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assan Mujtaba\Downloads\eiman_21_12_22\sampledatafoodsales\"/>
    </mc:Choice>
  </mc:AlternateContent>
  <xr:revisionPtr revIDLastSave="0" documentId="13_ncr:1_{B92222ED-A23A-45F9-90AF-7DCD7ED257E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18" r:id="rId1"/>
    <sheet name="Sheet2" sheetId="22" r:id="rId2"/>
    <sheet name="Sheet1" sheetId="21" r:id="rId3"/>
    <sheet name="Sheet3" sheetId="23" r:id="rId4"/>
    <sheet name="FoodSales" sheetId="16" r:id="rId5"/>
    <sheet name="MyLinks" sheetId="20" r:id="rId6"/>
  </sheets>
  <definedNames>
    <definedName name="_xlcn.WorksheetConnection_sampledatafoodsales.xlsxSales_Data1" hidden="1">Sales_Data[]</definedName>
    <definedName name="_xlcn.WorksheetConnection_Sheet1A3D281" hidden="1">Sheet1!$A$3:$D$28</definedName>
  </definedNames>
  <calcPr calcId="191029"/>
  <pivotCaches>
    <pivotCache cacheId="56" r:id="rId7"/>
    <pivotCache cacheId="1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3:$D$28"/>
          <x15:modelTable id="Sales_Data" name="Sales_Data" connection="WorksheetConnection_sampledatafoodsales.xlsx!Sales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30B7C-96D5-426B-BC57-28D9EE9755A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B64F25-B06D-4C73-B5AD-727AE52F9CFE}" name="WorksheetConnection_sampledatafoodsales.xlsx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sampledatafoodsales.xlsxSales_Data1"/>
        </x15:connection>
      </ext>
    </extLst>
  </connection>
  <connection id="3" xr16:uid="{001C9CF7-59D9-4602-85E3-9C362B331DF7}" name="WorksheetConnection_Sheet1!$A$3:$D$2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3D281"/>
        </x15:connection>
      </ext>
    </extLst>
  </connection>
</connections>
</file>

<file path=xl/sharedStrings.xml><?xml version="1.0" encoding="utf-8"?>
<sst xmlns="http://schemas.openxmlformats.org/spreadsheetml/2006/main" count="1062" uniqueCount="55">
  <si>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</si>
  <si>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</si>
  <si>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</si>
  <si>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</si>
  <si>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</si>
  <si>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</si>
  <si>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</si>
  <si>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</si>
  <si>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</si>
  <si>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</si>
  <si>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</si>
  <si>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</si>
  <si>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</si>
  <si>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</si>
  <si>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</si>
  <si>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</si>
  <si>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</si>
  <si>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</si>
  <si>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</si>
  <si>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</si>
  <si>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</si>
  <si>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</si>
  <si>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</si>
  <si>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</si>
  <si>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</si>
  <si>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</si>
  <si>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</si>
  <si>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</si>
  <si>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</si>
  <si>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</si>
  <si>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</si>
  <si>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</si>
  <si>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</si>
  <si>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</si>
  <si>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</si>
  <si>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</si>
  <si>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</si>
  <si>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</si>
  <si>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</si>
  <si>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</si>
  <si>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</si>
  <si>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</si>
  <si>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</si>
  <si>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</si>
  <si>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</si>
  <si>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</si>
  <si>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</si>
  <si>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Row Labels</t>
  </si>
  <si>
    <t>Grand Total</t>
  </si>
  <si>
    <t>Sum of Quantity</t>
  </si>
  <si>
    <t>Sum of UnitPrice</t>
  </si>
  <si>
    <t>Sum of TotalPrice</t>
  </si>
  <si>
    <t>Sum of Sum of Quantity</t>
  </si>
  <si>
    <t>Sum of Sum of TotalPrice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</si>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</sst>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Sum of 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Sheet1!$F$4:$F$15</c:f>
              <c:strCache>
                <c:ptCount val="11"/>
                <c:pt idx="0">
                  <c:v>Bars</c:v>
                </c:pt>
                <c:pt idx="1">
                  <c:v>Boston</c:v>
                </c:pt>
                <c:pt idx="2">
                  <c:v>Cookies</c:v>
                </c:pt>
                <c:pt idx="3">
                  <c:v>Crackers</c:v>
                </c:pt>
                <c:pt idx="4">
                  <c:v>East</c:v>
                </c:pt>
                <c:pt idx="5">
                  <c:v>Grand Total</c:v>
                </c:pt>
                <c:pt idx="6">
                  <c:v>Los Angeles</c:v>
                </c:pt>
                <c:pt idx="7">
                  <c:v>New York</c:v>
                </c:pt>
                <c:pt idx="8">
                  <c:v>San Diego</c:v>
                </c:pt>
                <c:pt idx="9">
                  <c:v>Snacks</c:v>
                </c:pt>
                <c:pt idx="10">
                  <c:v>West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1"/>
                <c:pt idx="0">
                  <c:v>5841</c:v>
                </c:pt>
                <c:pt idx="1">
                  <c:v>5650</c:v>
                </c:pt>
                <c:pt idx="2">
                  <c:v>7464</c:v>
                </c:pt>
                <c:pt idx="3">
                  <c:v>957</c:v>
                </c:pt>
                <c:pt idx="4">
                  <c:v>9656</c:v>
                </c:pt>
                <c:pt idx="5">
                  <c:v>15442</c:v>
                </c:pt>
                <c:pt idx="6">
                  <c:v>3769</c:v>
                </c:pt>
                <c:pt idx="7">
                  <c:v>4006</c:v>
                </c:pt>
                <c:pt idx="8">
                  <c:v>2017</c:v>
                </c:pt>
                <c:pt idx="9">
                  <c:v>1180</c:v>
                </c:pt>
                <c:pt idx="10">
                  <c:v>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C06-A023-72B1954AB8A0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Sum of Sum of TotalPrice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Sheet1!$F$4:$F$15</c:f>
              <c:strCache>
                <c:ptCount val="11"/>
                <c:pt idx="0">
                  <c:v>Bars</c:v>
                </c:pt>
                <c:pt idx="1">
                  <c:v>Boston</c:v>
                </c:pt>
                <c:pt idx="2">
                  <c:v>Cookies</c:v>
                </c:pt>
                <c:pt idx="3">
                  <c:v>Crackers</c:v>
                </c:pt>
                <c:pt idx="4">
                  <c:v>East</c:v>
                </c:pt>
                <c:pt idx="5">
                  <c:v>Grand Total</c:v>
                </c:pt>
                <c:pt idx="6">
                  <c:v>Los Angeles</c:v>
                </c:pt>
                <c:pt idx="7">
                  <c:v>New York</c:v>
                </c:pt>
                <c:pt idx="8">
                  <c:v>San Diego</c:v>
                </c:pt>
                <c:pt idx="9">
                  <c:v>Snacks</c:v>
                </c:pt>
                <c:pt idx="10">
                  <c:v>West</c:v>
                </c:pt>
              </c:strCache>
            </c:strRef>
          </c:cat>
          <c:val>
            <c:numRef>
              <c:f>Sheet1!$H$4:$H$15</c:f>
              <c:numCache>
                <c:formatCode>General</c:formatCode>
                <c:ptCount val="11"/>
                <c:pt idx="0">
                  <c:v>10535.569999999998</c:v>
                </c:pt>
                <c:pt idx="1">
                  <c:v>13265.529999999997</c:v>
                </c:pt>
                <c:pt idx="2">
                  <c:v>17212.41</c:v>
                </c:pt>
                <c:pt idx="3">
                  <c:v>3339.9299999999994</c:v>
                </c:pt>
                <c:pt idx="4">
                  <c:v>21524.359999999997</c:v>
                </c:pt>
                <c:pt idx="5">
                  <c:v>33325.579999999994</c:v>
                </c:pt>
                <c:pt idx="6">
                  <c:v>7687.32</c:v>
                </c:pt>
                <c:pt idx="7">
                  <c:v>8258.83</c:v>
                </c:pt>
                <c:pt idx="8">
                  <c:v>4113.8999999999996</c:v>
                </c:pt>
                <c:pt idx="9">
                  <c:v>2237.67</c:v>
                </c:pt>
                <c:pt idx="10">
                  <c:v>11801.22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3-4C06-A023-72B1954A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07968"/>
        <c:axId val="701808384"/>
      </c:barChart>
      <c:catAx>
        <c:axId val="7018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1808384"/>
        <c:crosses val="autoZero"/>
        <c:auto val="1"/>
        <c:lblAlgn val="ctr"/>
        <c:lblOffset val="100"/>
        <c:noMultiLvlLbl val="0"/>
      </c:catAx>
      <c:valAx>
        <c:axId val="7018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18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[sampledatafoodsales.xlsx]Sheet3!PivotTable21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Sheet3!$A$5:$A$258</c:f>
              <c:multiLvlStrCache>
                <c:ptCount val="244"/>
                <c:lvl>
                  <c:pt idx="0">
                    <c:v>13/01/2020</c:v>
                  </c:pt>
                  <c:pt idx="1">
                    <c:v>31/01/2020</c:v>
                  </c:pt>
                  <c:pt idx="2">
                    <c:v>18/02/2020</c:v>
                  </c:pt>
                  <c:pt idx="3">
                    <c:v>25/05/2020</c:v>
                  </c:pt>
                  <c:pt idx="4">
                    <c:v>17/08/2020</c:v>
                  </c:pt>
                  <c:pt idx="5">
                    <c:v>07/09/2020</c:v>
                  </c:pt>
                  <c:pt idx="6">
                    <c:v>19/09/2020</c:v>
                  </c:pt>
                  <c:pt idx="7">
                    <c:v>28/09/2020</c:v>
                  </c:pt>
                  <c:pt idx="8">
                    <c:v>13/10/2020</c:v>
                  </c:pt>
                  <c:pt idx="9">
                    <c:v>25/10/2020</c:v>
                  </c:pt>
                  <c:pt idx="10">
                    <c:v>12/11/2020</c:v>
                  </c:pt>
                  <c:pt idx="11">
                    <c:v>03/12/2020</c:v>
                  </c:pt>
                  <c:pt idx="12">
                    <c:v>24/12/2020</c:v>
                  </c:pt>
                  <c:pt idx="13">
                    <c:v>30/12/2020</c:v>
                  </c:pt>
                  <c:pt idx="14">
                    <c:v>02/01/2021</c:v>
                  </c:pt>
                  <c:pt idx="15">
                    <c:v>26/01/2021</c:v>
                  </c:pt>
                  <c:pt idx="16">
                    <c:v>04/02/2021</c:v>
                  </c:pt>
                  <c:pt idx="17">
                    <c:v>25/02/2021</c:v>
                  </c:pt>
                  <c:pt idx="18">
                    <c:v>04/04/2021</c:v>
                  </c:pt>
                  <c:pt idx="19">
                    <c:v>01/05/2021</c:v>
                  </c:pt>
                  <c:pt idx="20">
                    <c:v>28/05/2021</c:v>
                  </c:pt>
                  <c:pt idx="21">
                    <c:v>09/07/2021</c:v>
                  </c:pt>
                  <c:pt idx="22">
                    <c:v>27/07/2021</c:v>
                  </c:pt>
                  <c:pt idx="23">
                    <c:v>05/08/2021</c:v>
                  </c:pt>
                  <c:pt idx="24">
                    <c:v>29/08/2021</c:v>
                  </c:pt>
                  <c:pt idx="25">
                    <c:v>22/09/2021</c:v>
                  </c:pt>
                  <c:pt idx="26">
                    <c:v>07/10/2021</c:v>
                  </c:pt>
                  <c:pt idx="27">
                    <c:v>16/10/2021</c:v>
                  </c:pt>
                  <c:pt idx="28">
                    <c:v>15/11/2021</c:v>
                  </c:pt>
                  <c:pt idx="29">
                    <c:v>24/11/2021</c:v>
                  </c:pt>
                  <c:pt idx="30">
                    <c:v>18/12/2021</c:v>
                  </c:pt>
                  <c:pt idx="31">
                    <c:v>09/12/2020</c:v>
                  </c:pt>
                  <c:pt idx="32">
                    <c:v>24/06/2021</c:v>
                  </c:pt>
                  <c:pt idx="33">
                    <c:v>18/07/2021</c:v>
                  </c:pt>
                  <c:pt idx="34">
                    <c:v>24/02/2020</c:v>
                  </c:pt>
                  <c:pt idx="35">
                    <c:v>26/03/2020</c:v>
                  </c:pt>
                  <c:pt idx="36">
                    <c:v>04/05/2020</c:v>
                  </c:pt>
                  <c:pt idx="37">
                    <c:v>27/06/2020</c:v>
                  </c:pt>
                  <c:pt idx="38">
                    <c:v>18/07/2020</c:v>
                  </c:pt>
                  <c:pt idx="39">
                    <c:v>24/07/2020</c:v>
                  </c:pt>
                  <c:pt idx="40">
                    <c:v>30/07/2020</c:v>
                  </c:pt>
                  <c:pt idx="41">
                    <c:v>29/08/2020</c:v>
                  </c:pt>
                  <c:pt idx="42">
                    <c:v>25/09/2020</c:v>
                  </c:pt>
                  <c:pt idx="43">
                    <c:v>18/11/2020</c:v>
                  </c:pt>
                  <c:pt idx="44">
                    <c:v>11/01/2021</c:v>
                  </c:pt>
                  <c:pt idx="45">
                    <c:v>02/03/2021</c:v>
                  </c:pt>
                  <c:pt idx="46">
                    <c:v>08/03/2021</c:v>
                  </c:pt>
                  <c:pt idx="47">
                    <c:v>26/03/2021</c:v>
                  </c:pt>
                  <c:pt idx="48">
                    <c:v>25/04/2021</c:v>
                  </c:pt>
                  <c:pt idx="49">
                    <c:v>07/05/2021</c:v>
                  </c:pt>
                  <c:pt idx="50">
                    <c:v>03/06/2021</c:v>
                  </c:pt>
                  <c:pt idx="51">
                    <c:v>15/06/2021</c:v>
                  </c:pt>
                  <c:pt idx="52">
                    <c:v>03/07/2021</c:v>
                  </c:pt>
                  <c:pt idx="53">
                    <c:v>15/07/2021</c:v>
                  </c:pt>
                  <c:pt idx="54">
                    <c:v>20/08/2021</c:v>
                  </c:pt>
                  <c:pt idx="55">
                    <c:v>07/09/2021</c:v>
                  </c:pt>
                  <c:pt idx="56">
                    <c:v>01/10/2021</c:v>
                  </c:pt>
                  <c:pt idx="57">
                    <c:v>28/10/2021</c:v>
                  </c:pt>
                  <c:pt idx="58">
                    <c:v>06/11/2021</c:v>
                  </c:pt>
                  <c:pt idx="59">
                    <c:v>03/12/2021</c:v>
                  </c:pt>
                  <c:pt idx="60">
                    <c:v>27/12/2021</c:v>
                  </c:pt>
                  <c:pt idx="61">
                    <c:v>01/01/2020</c:v>
                  </c:pt>
                  <c:pt idx="62">
                    <c:v>16/01/2020</c:v>
                  </c:pt>
                  <c:pt idx="63">
                    <c:v>22/01/2020</c:v>
                  </c:pt>
                  <c:pt idx="64">
                    <c:v>25/01/2020</c:v>
                  </c:pt>
                  <c:pt idx="65">
                    <c:v>09/02/2020</c:v>
                  </c:pt>
                  <c:pt idx="66">
                    <c:v>12/02/2020</c:v>
                  </c:pt>
                  <c:pt idx="67">
                    <c:v>08/03/2020</c:v>
                  </c:pt>
                  <c:pt idx="68">
                    <c:v>17/03/2020</c:v>
                  </c:pt>
                  <c:pt idx="69">
                    <c:v>01/04/2020</c:v>
                  </c:pt>
                  <c:pt idx="70">
                    <c:v>07/04/2020</c:v>
                  </c:pt>
                  <c:pt idx="71">
                    <c:v>16/04/2020</c:v>
                  </c:pt>
                  <c:pt idx="72">
                    <c:v>22/04/2020</c:v>
                  </c:pt>
                  <c:pt idx="73">
                    <c:v>25/04/2020</c:v>
                  </c:pt>
                  <c:pt idx="74">
                    <c:v>10/05/2020</c:v>
                  </c:pt>
                  <c:pt idx="75">
                    <c:v>16/05/2020</c:v>
                  </c:pt>
                  <c:pt idx="76">
                    <c:v>28/05/2020</c:v>
                  </c:pt>
                  <c:pt idx="77">
                    <c:v>09/06/2020</c:v>
                  </c:pt>
                  <c:pt idx="78">
                    <c:v>15/06/2020</c:v>
                  </c:pt>
                  <c:pt idx="79">
                    <c:v>21/06/2020</c:v>
                  </c:pt>
                  <c:pt idx="80">
                    <c:v>03/07/2020</c:v>
                  </c:pt>
                  <c:pt idx="81">
                    <c:v>09/07/2020</c:v>
                  </c:pt>
                  <c:pt idx="82">
                    <c:v>08/08/2020</c:v>
                  </c:pt>
                  <c:pt idx="83">
                    <c:v>20/08/2020</c:v>
                  </c:pt>
                  <c:pt idx="84">
                    <c:v>04/09/2020</c:v>
                  </c:pt>
                  <c:pt idx="85">
                    <c:v>10/09/2020</c:v>
                  </c:pt>
                  <c:pt idx="86">
                    <c:v>16/09/2020</c:v>
                  </c:pt>
                  <c:pt idx="87">
                    <c:v>01/10/2020</c:v>
                  </c:pt>
                  <c:pt idx="88">
                    <c:v>07/10/2020</c:v>
                  </c:pt>
                  <c:pt idx="89">
                    <c:v>16/10/2020</c:v>
                  </c:pt>
                  <c:pt idx="90">
                    <c:v>22/10/2020</c:v>
                  </c:pt>
                  <c:pt idx="91">
                    <c:v>03/11/2020</c:v>
                  </c:pt>
                  <c:pt idx="92">
                    <c:v>09/11/2020</c:v>
                  </c:pt>
                  <c:pt idx="93">
                    <c:v>24/11/2020</c:v>
                  </c:pt>
                  <c:pt idx="94">
                    <c:v>30/11/2020</c:v>
                  </c:pt>
                  <c:pt idx="95">
                    <c:v>18/12/2020</c:v>
                  </c:pt>
                  <c:pt idx="96">
                    <c:v>05/01/2021</c:v>
                  </c:pt>
                  <c:pt idx="97">
                    <c:v>17/01/2021</c:v>
                  </c:pt>
                  <c:pt idx="98">
                    <c:v>23/01/2021</c:v>
                  </c:pt>
                  <c:pt idx="99">
                    <c:v>29/01/2021</c:v>
                  </c:pt>
                  <c:pt idx="100">
                    <c:v>10/02/2021</c:v>
                  </c:pt>
                  <c:pt idx="101">
                    <c:v>19/02/2021</c:v>
                  </c:pt>
                  <c:pt idx="102">
                    <c:v>14/03/2021</c:v>
                  </c:pt>
                  <c:pt idx="103">
                    <c:v>20/03/2021</c:v>
                  </c:pt>
                  <c:pt idx="104">
                    <c:v>01/04/2021</c:v>
                  </c:pt>
                  <c:pt idx="105">
                    <c:v>10/04/2021</c:v>
                  </c:pt>
                  <c:pt idx="106">
                    <c:v>16/04/2021</c:v>
                  </c:pt>
                  <c:pt idx="107">
                    <c:v>16/05/2021</c:v>
                  </c:pt>
                  <c:pt idx="108">
                    <c:v>25/05/2021</c:v>
                  </c:pt>
                  <c:pt idx="109">
                    <c:v>12/06/2021</c:v>
                  </c:pt>
                  <c:pt idx="110">
                    <c:v>21/06/2021</c:v>
                  </c:pt>
                  <c:pt idx="111">
                    <c:v>02/08/2021</c:v>
                  </c:pt>
                  <c:pt idx="112">
                    <c:v>11/08/2021</c:v>
                  </c:pt>
                  <c:pt idx="113">
                    <c:v>17/08/2021</c:v>
                  </c:pt>
                  <c:pt idx="114">
                    <c:v>26/08/2021</c:v>
                  </c:pt>
                  <c:pt idx="115">
                    <c:v>01/09/2021</c:v>
                  </c:pt>
                  <c:pt idx="116">
                    <c:v>13/09/2021</c:v>
                  </c:pt>
                  <c:pt idx="117">
                    <c:v>19/09/2021</c:v>
                  </c:pt>
                  <c:pt idx="118">
                    <c:v>25/09/2021</c:v>
                  </c:pt>
                  <c:pt idx="119">
                    <c:v>13/10/2021</c:v>
                  </c:pt>
                  <c:pt idx="120">
                    <c:v>19/10/2021</c:v>
                  </c:pt>
                  <c:pt idx="121">
                    <c:v>25/10/2021</c:v>
                  </c:pt>
                  <c:pt idx="122">
                    <c:v>12/11/2021</c:v>
                  </c:pt>
                  <c:pt idx="123">
                    <c:v>21/11/2021</c:v>
                  </c:pt>
                  <c:pt idx="124">
                    <c:v>09/12/2021</c:v>
                  </c:pt>
                  <c:pt idx="125">
                    <c:v>07/01/2020</c:v>
                  </c:pt>
                  <c:pt idx="126">
                    <c:v>10/01/2020</c:v>
                  </c:pt>
                  <c:pt idx="127">
                    <c:v>03/02/2020</c:v>
                  </c:pt>
                  <c:pt idx="128">
                    <c:v>02/03/2020</c:v>
                  </c:pt>
                  <c:pt idx="129">
                    <c:v>14/03/2020</c:v>
                  </c:pt>
                  <c:pt idx="130">
                    <c:v>23/03/2020</c:v>
                  </c:pt>
                  <c:pt idx="131">
                    <c:v>01/05/2020</c:v>
                  </c:pt>
                  <c:pt idx="132">
                    <c:v>22/05/2020</c:v>
                  </c:pt>
                  <c:pt idx="133">
                    <c:v>06/06/2020</c:v>
                  </c:pt>
                  <c:pt idx="134">
                    <c:v>15/07/2020</c:v>
                  </c:pt>
                  <c:pt idx="135">
                    <c:v>05/08/2020</c:v>
                  </c:pt>
                  <c:pt idx="136">
                    <c:v>14/08/2020</c:v>
                  </c:pt>
                  <c:pt idx="137">
                    <c:v>26/08/2020</c:v>
                  </c:pt>
                  <c:pt idx="138">
                    <c:v>22/09/2020</c:v>
                  </c:pt>
                  <c:pt idx="139">
                    <c:v>28/10/2020</c:v>
                  </c:pt>
                  <c:pt idx="140">
                    <c:v>12/12/2020</c:v>
                  </c:pt>
                  <c:pt idx="141">
                    <c:v>27/12/2020</c:v>
                  </c:pt>
                  <c:pt idx="142">
                    <c:v>07/02/2021</c:v>
                  </c:pt>
                  <c:pt idx="143">
                    <c:v>28/02/2021</c:v>
                  </c:pt>
                  <c:pt idx="144">
                    <c:v>22/04/2021</c:v>
                  </c:pt>
                  <c:pt idx="145">
                    <c:v>04/05/2021</c:v>
                  </c:pt>
                  <c:pt idx="146">
                    <c:v>13/05/2021</c:v>
                  </c:pt>
                  <c:pt idx="147">
                    <c:v>22/05/2021</c:v>
                  </c:pt>
                  <c:pt idx="148">
                    <c:v>27/06/2021</c:v>
                  </c:pt>
                  <c:pt idx="149">
                    <c:v>12/07/2021</c:v>
                  </c:pt>
                  <c:pt idx="150">
                    <c:v>21/07/2021</c:v>
                  </c:pt>
                  <c:pt idx="151">
                    <c:v>30/07/2021</c:v>
                  </c:pt>
                  <c:pt idx="152">
                    <c:v>10/10/2021</c:v>
                  </c:pt>
                  <c:pt idx="153">
                    <c:v>03/11/2021</c:v>
                  </c:pt>
                  <c:pt idx="154">
                    <c:v>18/11/2021</c:v>
                  </c:pt>
                  <c:pt idx="155">
                    <c:v>27/11/2021</c:v>
                  </c:pt>
                  <c:pt idx="156">
                    <c:v>15/12/2021</c:v>
                  </c:pt>
                  <c:pt idx="157">
                    <c:v>21/12/2021</c:v>
                  </c:pt>
                  <c:pt idx="158">
                    <c:v>21/02/2020</c:v>
                  </c:pt>
                  <c:pt idx="159">
                    <c:v>27/02/2020</c:v>
                  </c:pt>
                  <c:pt idx="160">
                    <c:v>05/03/2020</c:v>
                  </c:pt>
                  <c:pt idx="161">
                    <c:v>29/03/2020</c:v>
                  </c:pt>
                  <c:pt idx="162">
                    <c:v>07/05/2020</c:v>
                  </c:pt>
                  <c:pt idx="163">
                    <c:v>03/06/2020</c:v>
                  </c:pt>
                  <c:pt idx="164">
                    <c:v>30/06/2020</c:v>
                  </c:pt>
                  <c:pt idx="165">
                    <c:v>21/07/2020</c:v>
                  </c:pt>
                  <c:pt idx="166">
                    <c:v>02/08/2020</c:v>
                  </c:pt>
                  <c:pt idx="167">
                    <c:v>01/09/2020</c:v>
                  </c:pt>
                  <c:pt idx="168">
                    <c:v>15/11/2020</c:v>
                  </c:pt>
                  <c:pt idx="169">
                    <c:v>21/11/2020</c:v>
                  </c:pt>
                  <c:pt idx="170">
                    <c:v>06/12/2020</c:v>
                  </c:pt>
                  <c:pt idx="171">
                    <c:v>14/01/2021</c:v>
                  </c:pt>
                  <c:pt idx="172">
                    <c:v>16/02/2021</c:v>
                  </c:pt>
                  <c:pt idx="173">
                    <c:v>05/03/2021</c:v>
                  </c:pt>
                  <c:pt idx="174">
                    <c:v>29/03/2021</c:v>
                  </c:pt>
                  <c:pt idx="175">
                    <c:v>07/04/2021</c:v>
                  </c:pt>
                  <c:pt idx="176">
                    <c:v>28/04/2021</c:v>
                  </c:pt>
                  <c:pt idx="177">
                    <c:v>10/05/2021</c:v>
                  </c:pt>
                  <c:pt idx="178">
                    <c:v>31/05/2021</c:v>
                  </c:pt>
                  <c:pt idx="179">
                    <c:v>06/06/2021</c:v>
                  </c:pt>
                  <c:pt idx="180">
                    <c:v>18/06/2021</c:v>
                  </c:pt>
                  <c:pt idx="181">
                    <c:v>06/07/2021</c:v>
                  </c:pt>
                  <c:pt idx="182">
                    <c:v>08/08/2021</c:v>
                  </c:pt>
                  <c:pt idx="183">
                    <c:v>23/08/2021</c:v>
                  </c:pt>
                  <c:pt idx="184">
                    <c:v>10/09/2021</c:v>
                  </c:pt>
                  <c:pt idx="185">
                    <c:v>04/10/2021</c:v>
                  </c:pt>
                  <c:pt idx="186">
                    <c:v>09/11/2021</c:v>
                  </c:pt>
                  <c:pt idx="187">
                    <c:v>06/12/2021</c:v>
                  </c:pt>
                  <c:pt idx="188">
                    <c:v>30/12/2021</c:v>
                  </c:pt>
                  <c:pt idx="189">
                    <c:v>28/01/2020</c:v>
                  </c:pt>
                  <c:pt idx="190">
                    <c:v>15/02/2020</c:v>
                  </c:pt>
                  <c:pt idx="191">
                    <c:v>20/03/2020</c:v>
                  </c:pt>
                  <c:pt idx="192">
                    <c:v>04/04/2020</c:v>
                  </c:pt>
                  <c:pt idx="193">
                    <c:v>13/04/2020</c:v>
                  </c:pt>
                  <c:pt idx="194">
                    <c:v>19/04/2020</c:v>
                  </c:pt>
                  <c:pt idx="195">
                    <c:v>28/04/2020</c:v>
                  </c:pt>
                  <c:pt idx="196">
                    <c:v>19/05/2020</c:v>
                  </c:pt>
                  <c:pt idx="197">
                    <c:v>24/06/2020</c:v>
                  </c:pt>
                  <c:pt idx="198">
                    <c:v>27/07/2020</c:v>
                  </c:pt>
                  <c:pt idx="199">
                    <c:v>10/10/2020</c:v>
                  </c:pt>
                  <c:pt idx="200">
                    <c:v>06/11/2020</c:v>
                  </c:pt>
                  <c:pt idx="201">
                    <c:v>27/11/2020</c:v>
                  </c:pt>
                  <c:pt idx="202">
                    <c:v>21/12/2020</c:v>
                  </c:pt>
                  <c:pt idx="203">
                    <c:v>01/02/2021</c:v>
                  </c:pt>
                  <c:pt idx="204">
                    <c:v>13/02/2021</c:v>
                  </c:pt>
                  <c:pt idx="205">
                    <c:v>11/03/2021</c:v>
                  </c:pt>
                  <c:pt idx="206">
                    <c:v>17/03/2021</c:v>
                  </c:pt>
                  <c:pt idx="207">
                    <c:v>23/03/2021</c:v>
                  </c:pt>
                  <c:pt idx="208">
                    <c:v>19/04/2021</c:v>
                  </c:pt>
                  <c:pt idx="209">
                    <c:v>16/09/2021</c:v>
                  </c:pt>
                  <c:pt idx="210">
                    <c:v>31/10/2021</c:v>
                  </c:pt>
                  <c:pt idx="211">
                    <c:v>13/09/2020</c:v>
                  </c:pt>
                  <c:pt idx="212">
                    <c:v>08/01/2021</c:v>
                  </c:pt>
                  <c:pt idx="213">
                    <c:v>22/02/2021</c:v>
                  </c:pt>
                  <c:pt idx="214">
                    <c:v>19/05/2021</c:v>
                  </c:pt>
                  <c:pt idx="215">
                    <c:v>14/08/2021</c:v>
                  </c:pt>
                  <c:pt idx="216">
                    <c:v>04/09/2021</c:v>
                  </c:pt>
                  <c:pt idx="217">
                    <c:v>28/09/2021</c:v>
                  </c:pt>
                  <c:pt idx="218">
                    <c:v>04/01/2020</c:v>
                  </c:pt>
                  <c:pt idx="219">
                    <c:v>19/01/2020</c:v>
                  </c:pt>
                  <c:pt idx="220">
                    <c:v>06/02/2020</c:v>
                  </c:pt>
                  <c:pt idx="221">
                    <c:v>11/03/2020</c:v>
                  </c:pt>
                  <c:pt idx="222">
                    <c:v>10/04/2020</c:v>
                  </c:pt>
                  <c:pt idx="223">
                    <c:v>13/05/2020</c:v>
                  </c:pt>
                  <c:pt idx="224">
                    <c:v>31/05/2020</c:v>
                  </c:pt>
                  <c:pt idx="225">
                    <c:v>12/06/2020</c:v>
                  </c:pt>
                  <c:pt idx="226">
                    <c:v>18/06/2020</c:v>
                  </c:pt>
                  <c:pt idx="227">
                    <c:v>06/07/2020</c:v>
                  </c:pt>
                  <c:pt idx="228">
                    <c:v>12/07/2020</c:v>
                  </c:pt>
                  <c:pt idx="229">
                    <c:v>11/08/2020</c:v>
                  </c:pt>
                  <c:pt idx="230">
                    <c:v>23/08/2020</c:v>
                  </c:pt>
                  <c:pt idx="231">
                    <c:v>04/10/2020</c:v>
                  </c:pt>
                  <c:pt idx="232">
                    <c:v>19/10/2020</c:v>
                  </c:pt>
                  <c:pt idx="233">
                    <c:v>31/10/2020</c:v>
                  </c:pt>
                  <c:pt idx="234">
                    <c:v>15/12/2020</c:v>
                  </c:pt>
                  <c:pt idx="235">
                    <c:v>20/01/2021</c:v>
                  </c:pt>
                  <c:pt idx="236">
                    <c:v>13/04/2021</c:v>
                  </c:pt>
                  <c:pt idx="237">
                    <c:v>09/06/2021</c:v>
                  </c:pt>
                  <c:pt idx="238">
                    <c:v>30/06/2021</c:v>
                  </c:pt>
                  <c:pt idx="239">
                    <c:v>24/07/2021</c:v>
                  </c:pt>
                  <c:pt idx="240">
                    <c:v>22/10/2021</c:v>
                  </c:pt>
                  <c:pt idx="241">
                    <c:v>30/11/2021</c:v>
                  </c:pt>
                  <c:pt idx="242">
                    <c:v>12/12/2021</c:v>
                  </c:pt>
                  <c:pt idx="243">
                    <c:v>24/12/2021</c:v>
                  </c:pt>
                </c:lvl>
                <c:lvl>
                  <c:pt idx="0">
                    <c:v>Arrowroot</c:v>
                  </c:pt>
                  <c:pt idx="31">
                    <c:v>Banana</c:v>
                  </c:pt>
                  <c:pt idx="34">
                    <c:v>Bran</c:v>
                  </c:pt>
                  <c:pt idx="61">
                    <c:v>Carrot</c:v>
                  </c:pt>
                  <c:pt idx="125">
                    <c:v>Chocolate Chip</c:v>
                  </c:pt>
                  <c:pt idx="158">
                    <c:v>Oatmeal Raisin</c:v>
                  </c:pt>
                  <c:pt idx="189">
                    <c:v>Potato Chips</c:v>
                  </c:pt>
                  <c:pt idx="211">
                    <c:v>Pretzels</c:v>
                  </c:pt>
                  <c:pt idx="218">
                    <c:v>Whole Wheat</c:v>
                  </c:pt>
                </c:lvl>
              </c:multiLvlStrCache>
            </c:multiLvlStrRef>
          </c:cat>
          <c:val>
            <c:numRef>
              <c:f>Sheet3!$B$5:$B$258</c:f>
              <c:numCache>
                <c:formatCode>General</c:formatCode>
                <c:ptCount val="244"/>
                <c:pt idx="0">
                  <c:v>38</c:v>
                </c:pt>
                <c:pt idx="1">
                  <c:v>36</c:v>
                </c:pt>
                <c:pt idx="2">
                  <c:v>43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  <c:pt idx="6">
                  <c:v>110</c:v>
                </c:pt>
                <c:pt idx="7">
                  <c:v>81</c:v>
                </c:pt>
                <c:pt idx="8">
                  <c:v>224</c:v>
                </c:pt>
                <c:pt idx="9">
                  <c:v>40</c:v>
                </c:pt>
                <c:pt idx="10">
                  <c:v>103</c:v>
                </c:pt>
                <c:pt idx="11">
                  <c:v>139</c:v>
                </c:pt>
                <c:pt idx="12">
                  <c:v>237</c:v>
                </c:pt>
                <c:pt idx="13">
                  <c:v>83</c:v>
                </c:pt>
                <c:pt idx="14">
                  <c:v>32</c:v>
                </c:pt>
                <c:pt idx="15">
                  <c:v>52</c:v>
                </c:pt>
                <c:pt idx="16">
                  <c:v>58</c:v>
                </c:pt>
                <c:pt idx="17">
                  <c:v>30</c:v>
                </c:pt>
                <c:pt idx="18">
                  <c:v>36</c:v>
                </c:pt>
                <c:pt idx="19">
                  <c:v>77</c:v>
                </c:pt>
                <c:pt idx="20">
                  <c:v>36</c:v>
                </c:pt>
                <c:pt idx="21">
                  <c:v>37</c:v>
                </c:pt>
                <c:pt idx="22">
                  <c:v>20</c:v>
                </c:pt>
                <c:pt idx="23">
                  <c:v>90</c:v>
                </c:pt>
                <c:pt idx="24">
                  <c:v>136</c:v>
                </c:pt>
                <c:pt idx="25">
                  <c:v>40</c:v>
                </c:pt>
                <c:pt idx="26">
                  <c:v>175</c:v>
                </c:pt>
                <c:pt idx="27">
                  <c:v>87</c:v>
                </c:pt>
                <c:pt idx="28">
                  <c:v>146</c:v>
                </c:pt>
                <c:pt idx="29">
                  <c:v>139</c:v>
                </c:pt>
                <c:pt idx="30">
                  <c:v>34</c:v>
                </c:pt>
                <c:pt idx="31">
                  <c:v>30</c:v>
                </c:pt>
                <c:pt idx="32">
                  <c:v>27</c:v>
                </c:pt>
                <c:pt idx="33">
                  <c:v>22</c:v>
                </c:pt>
                <c:pt idx="34">
                  <c:v>42</c:v>
                </c:pt>
                <c:pt idx="35">
                  <c:v>103</c:v>
                </c:pt>
                <c:pt idx="36">
                  <c:v>105</c:v>
                </c:pt>
                <c:pt idx="37">
                  <c:v>110</c:v>
                </c:pt>
                <c:pt idx="38">
                  <c:v>72</c:v>
                </c:pt>
                <c:pt idx="39">
                  <c:v>51</c:v>
                </c:pt>
                <c:pt idx="40">
                  <c:v>56</c:v>
                </c:pt>
                <c:pt idx="41">
                  <c:v>75</c:v>
                </c:pt>
                <c:pt idx="42">
                  <c:v>33</c:v>
                </c:pt>
                <c:pt idx="43">
                  <c:v>66</c:v>
                </c:pt>
                <c:pt idx="44">
                  <c:v>77</c:v>
                </c:pt>
                <c:pt idx="45">
                  <c:v>68</c:v>
                </c:pt>
                <c:pt idx="46">
                  <c:v>86</c:v>
                </c:pt>
                <c:pt idx="47">
                  <c:v>57</c:v>
                </c:pt>
                <c:pt idx="48">
                  <c:v>27</c:v>
                </c:pt>
                <c:pt idx="49">
                  <c:v>47</c:v>
                </c:pt>
                <c:pt idx="50">
                  <c:v>27</c:v>
                </c:pt>
                <c:pt idx="51">
                  <c:v>38</c:v>
                </c:pt>
                <c:pt idx="52">
                  <c:v>65</c:v>
                </c:pt>
                <c:pt idx="53">
                  <c:v>26</c:v>
                </c:pt>
                <c:pt idx="54">
                  <c:v>39</c:v>
                </c:pt>
                <c:pt idx="55">
                  <c:v>50</c:v>
                </c:pt>
                <c:pt idx="56">
                  <c:v>43</c:v>
                </c:pt>
                <c:pt idx="57">
                  <c:v>57</c:v>
                </c:pt>
                <c:pt idx="58">
                  <c:v>83</c:v>
                </c:pt>
                <c:pt idx="59">
                  <c:v>42</c:v>
                </c:pt>
                <c:pt idx="60">
                  <c:v>30</c:v>
                </c:pt>
                <c:pt idx="61">
                  <c:v>33</c:v>
                </c:pt>
                <c:pt idx="62">
                  <c:v>54</c:v>
                </c:pt>
                <c:pt idx="63">
                  <c:v>51</c:v>
                </c:pt>
                <c:pt idx="64">
                  <c:v>100</c:v>
                </c:pt>
                <c:pt idx="65">
                  <c:v>44</c:v>
                </c:pt>
                <c:pt idx="66">
                  <c:v>23</c:v>
                </c:pt>
                <c:pt idx="67">
                  <c:v>61</c:v>
                </c:pt>
                <c:pt idx="68">
                  <c:v>38</c:v>
                </c:pt>
                <c:pt idx="69">
                  <c:v>58</c:v>
                </c:pt>
                <c:pt idx="70">
                  <c:v>91</c:v>
                </c:pt>
                <c:pt idx="71">
                  <c:v>48</c:v>
                </c:pt>
                <c:pt idx="72">
                  <c:v>20</c:v>
                </c:pt>
                <c:pt idx="73">
                  <c:v>53</c:v>
                </c:pt>
                <c:pt idx="74">
                  <c:v>25</c:v>
                </c:pt>
                <c:pt idx="75">
                  <c:v>61</c:v>
                </c:pt>
                <c:pt idx="76">
                  <c:v>58</c:v>
                </c:pt>
                <c:pt idx="77">
                  <c:v>42</c:v>
                </c:pt>
                <c:pt idx="78">
                  <c:v>75</c:v>
                </c:pt>
                <c:pt idx="79">
                  <c:v>306</c:v>
                </c:pt>
                <c:pt idx="80">
                  <c:v>52</c:v>
                </c:pt>
                <c:pt idx="81">
                  <c:v>136</c:v>
                </c:pt>
                <c:pt idx="82">
                  <c:v>24</c:v>
                </c:pt>
                <c:pt idx="83">
                  <c:v>109</c:v>
                </c:pt>
                <c:pt idx="84">
                  <c:v>45</c:v>
                </c:pt>
                <c:pt idx="85">
                  <c:v>143</c:v>
                </c:pt>
                <c:pt idx="86">
                  <c:v>133</c:v>
                </c:pt>
                <c:pt idx="87">
                  <c:v>77</c:v>
                </c:pt>
                <c:pt idx="88">
                  <c:v>40</c:v>
                </c:pt>
                <c:pt idx="89">
                  <c:v>141</c:v>
                </c:pt>
                <c:pt idx="90">
                  <c:v>20</c:v>
                </c:pt>
                <c:pt idx="91">
                  <c:v>39</c:v>
                </c:pt>
                <c:pt idx="92">
                  <c:v>90</c:v>
                </c:pt>
                <c:pt idx="93">
                  <c:v>30</c:v>
                </c:pt>
                <c:pt idx="94">
                  <c:v>92</c:v>
                </c:pt>
                <c:pt idx="95">
                  <c:v>44</c:v>
                </c:pt>
                <c:pt idx="96">
                  <c:v>63</c:v>
                </c:pt>
                <c:pt idx="97">
                  <c:v>102</c:v>
                </c:pt>
                <c:pt idx="98">
                  <c:v>56</c:v>
                </c:pt>
                <c:pt idx="99">
                  <c:v>51</c:v>
                </c:pt>
                <c:pt idx="100">
                  <c:v>34</c:v>
                </c:pt>
                <c:pt idx="101">
                  <c:v>68</c:v>
                </c:pt>
                <c:pt idx="102">
                  <c:v>93</c:v>
                </c:pt>
                <c:pt idx="103">
                  <c:v>103</c:v>
                </c:pt>
                <c:pt idx="104">
                  <c:v>118</c:v>
                </c:pt>
                <c:pt idx="105">
                  <c:v>90</c:v>
                </c:pt>
                <c:pt idx="106">
                  <c:v>48</c:v>
                </c:pt>
                <c:pt idx="107">
                  <c:v>58</c:v>
                </c:pt>
                <c:pt idx="108">
                  <c:v>84</c:v>
                </c:pt>
                <c:pt idx="109">
                  <c:v>73</c:v>
                </c:pt>
                <c:pt idx="110">
                  <c:v>41</c:v>
                </c:pt>
                <c:pt idx="111">
                  <c:v>71</c:v>
                </c:pt>
                <c:pt idx="112">
                  <c:v>55</c:v>
                </c:pt>
                <c:pt idx="113">
                  <c:v>34</c:v>
                </c:pt>
                <c:pt idx="114">
                  <c:v>41</c:v>
                </c:pt>
                <c:pt idx="115">
                  <c:v>25</c:v>
                </c:pt>
                <c:pt idx="116">
                  <c:v>30</c:v>
                </c:pt>
                <c:pt idx="117">
                  <c:v>49</c:v>
                </c:pt>
                <c:pt idx="118">
                  <c:v>31</c:v>
                </c:pt>
                <c:pt idx="119">
                  <c:v>40</c:v>
                </c:pt>
                <c:pt idx="120">
                  <c:v>43</c:v>
                </c:pt>
                <c:pt idx="121">
                  <c:v>35</c:v>
                </c:pt>
                <c:pt idx="122">
                  <c:v>137</c:v>
                </c:pt>
                <c:pt idx="123">
                  <c:v>20</c:v>
                </c:pt>
                <c:pt idx="124">
                  <c:v>38</c:v>
                </c:pt>
                <c:pt idx="125">
                  <c:v>58</c:v>
                </c:pt>
                <c:pt idx="126">
                  <c:v>82</c:v>
                </c:pt>
                <c:pt idx="127">
                  <c:v>31</c:v>
                </c:pt>
                <c:pt idx="128">
                  <c:v>85</c:v>
                </c:pt>
                <c:pt idx="129">
                  <c:v>86</c:v>
                </c:pt>
                <c:pt idx="130">
                  <c:v>39</c:v>
                </c:pt>
                <c:pt idx="131">
                  <c:v>63</c:v>
                </c:pt>
                <c:pt idx="132">
                  <c:v>55</c:v>
                </c:pt>
                <c:pt idx="133">
                  <c:v>76</c:v>
                </c:pt>
                <c:pt idx="134">
                  <c:v>75</c:v>
                </c:pt>
                <c:pt idx="135">
                  <c:v>107</c:v>
                </c:pt>
                <c:pt idx="136">
                  <c:v>70</c:v>
                </c:pt>
                <c:pt idx="137">
                  <c:v>80</c:v>
                </c:pt>
                <c:pt idx="138">
                  <c:v>65</c:v>
                </c:pt>
                <c:pt idx="139">
                  <c:v>49</c:v>
                </c:pt>
                <c:pt idx="140">
                  <c:v>36</c:v>
                </c:pt>
                <c:pt idx="141">
                  <c:v>65</c:v>
                </c:pt>
                <c:pt idx="142">
                  <c:v>34</c:v>
                </c:pt>
                <c:pt idx="143">
                  <c:v>232</c:v>
                </c:pt>
                <c:pt idx="144">
                  <c:v>67</c:v>
                </c:pt>
                <c:pt idx="145">
                  <c:v>58</c:v>
                </c:pt>
                <c:pt idx="146">
                  <c:v>82</c:v>
                </c:pt>
                <c:pt idx="147">
                  <c:v>43</c:v>
                </c:pt>
                <c:pt idx="148">
                  <c:v>38</c:v>
                </c:pt>
                <c:pt idx="149">
                  <c:v>40</c:v>
                </c:pt>
                <c:pt idx="150">
                  <c:v>32</c:v>
                </c:pt>
                <c:pt idx="151">
                  <c:v>64</c:v>
                </c:pt>
                <c:pt idx="152">
                  <c:v>23</c:v>
                </c:pt>
                <c:pt idx="153">
                  <c:v>24</c:v>
                </c:pt>
                <c:pt idx="154">
                  <c:v>34</c:v>
                </c:pt>
                <c:pt idx="155">
                  <c:v>211</c:v>
                </c:pt>
                <c:pt idx="156">
                  <c:v>96</c:v>
                </c:pt>
                <c:pt idx="157">
                  <c:v>245</c:v>
                </c:pt>
                <c:pt idx="158">
                  <c:v>123</c:v>
                </c:pt>
                <c:pt idx="159">
                  <c:v>33</c:v>
                </c:pt>
                <c:pt idx="160">
                  <c:v>30</c:v>
                </c:pt>
                <c:pt idx="161">
                  <c:v>193</c:v>
                </c:pt>
                <c:pt idx="162">
                  <c:v>138</c:v>
                </c:pt>
                <c:pt idx="163">
                  <c:v>288</c:v>
                </c:pt>
                <c:pt idx="164">
                  <c:v>51</c:v>
                </c:pt>
                <c:pt idx="165">
                  <c:v>56</c:v>
                </c:pt>
                <c:pt idx="166">
                  <c:v>137</c:v>
                </c:pt>
                <c:pt idx="167">
                  <c:v>74</c:v>
                </c:pt>
                <c:pt idx="168">
                  <c:v>32</c:v>
                </c:pt>
                <c:pt idx="169">
                  <c:v>97</c:v>
                </c:pt>
                <c:pt idx="170">
                  <c:v>29</c:v>
                </c:pt>
                <c:pt idx="171">
                  <c:v>80</c:v>
                </c:pt>
                <c:pt idx="172">
                  <c:v>29</c:v>
                </c:pt>
                <c:pt idx="173">
                  <c:v>97</c:v>
                </c:pt>
                <c:pt idx="174">
                  <c:v>65</c:v>
                </c:pt>
                <c:pt idx="175">
                  <c:v>123</c:v>
                </c:pt>
                <c:pt idx="176">
                  <c:v>129</c:v>
                </c:pt>
                <c:pt idx="177">
                  <c:v>33</c:v>
                </c:pt>
                <c:pt idx="178">
                  <c:v>44</c:v>
                </c:pt>
                <c:pt idx="179">
                  <c:v>120</c:v>
                </c:pt>
                <c:pt idx="180">
                  <c:v>40</c:v>
                </c:pt>
                <c:pt idx="181">
                  <c:v>60</c:v>
                </c:pt>
                <c:pt idx="182">
                  <c:v>38</c:v>
                </c:pt>
                <c:pt idx="183">
                  <c:v>41</c:v>
                </c:pt>
                <c:pt idx="184">
                  <c:v>79</c:v>
                </c:pt>
                <c:pt idx="185">
                  <c:v>47</c:v>
                </c:pt>
                <c:pt idx="186">
                  <c:v>124</c:v>
                </c:pt>
                <c:pt idx="187">
                  <c:v>100</c:v>
                </c:pt>
                <c:pt idx="188">
                  <c:v>44</c:v>
                </c:pt>
                <c:pt idx="189">
                  <c:v>28</c:v>
                </c:pt>
                <c:pt idx="190">
                  <c:v>27</c:v>
                </c:pt>
                <c:pt idx="191">
                  <c:v>68</c:v>
                </c:pt>
                <c:pt idx="192">
                  <c:v>68</c:v>
                </c:pt>
                <c:pt idx="193">
                  <c:v>28</c:v>
                </c:pt>
                <c:pt idx="194">
                  <c:v>134</c:v>
                </c:pt>
                <c:pt idx="195">
                  <c:v>64</c:v>
                </c:pt>
                <c:pt idx="196">
                  <c:v>49</c:v>
                </c:pt>
                <c:pt idx="197">
                  <c:v>28</c:v>
                </c:pt>
                <c:pt idx="198">
                  <c:v>31</c:v>
                </c:pt>
                <c:pt idx="199">
                  <c:v>114</c:v>
                </c:pt>
                <c:pt idx="200">
                  <c:v>62</c:v>
                </c:pt>
                <c:pt idx="201">
                  <c:v>29</c:v>
                </c:pt>
                <c:pt idx="202">
                  <c:v>29</c:v>
                </c:pt>
                <c:pt idx="203">
                  <c:v>24</c:v>
                </c:pt>
                <c:pt idx="204">
                  <c:v>21</c:v>
                </c:pt>
                <c:pt idx="205">
                  <c:v>41</c:v>
                </c:pt>
                <c:pt idx="206">
                  <c:v>47</c:v>
                </c:pt>
                <c:pt idx="207">
                  <c:v>33</c:v>
                </c:pt>
                <c:pt idx="208">
                  <c:v>24</c:v>
                </c:pt>
                <c:pt idx="209">
                  <c:v>20</c:v>
                </c:pt>
                <c:pt idx="210">
                  <c:v>25</c:v>
                </c:pt>
                <c:pt idx="211">
                  <c:v>27</c:v>
                </c:pt>
                <c:pt idx="212">
                  <c:v>29</c:v>
                </c:pt>
                <c:pt idx="213">
                  <c:v>31</c:v>
                </c:pt>
                <c:pt idx="214">
                  <c:v>30</c:v>
                </c:pt>
                <c:pt idx="215">
                  <c:v>22</c:v>
                </c:pt>
                <c:pt idx="216">
                  <c:v>26</c:v>
                </c:pt>
                <c:pt idx="217">
                  <c:v>21</c:v>
                </c:pt>
                <c:pt idx="218">
                  <c:v>87</c:v>
                </c:pt>
                <c:pt idx="219">
                  <c:v>149</c:v>
                </c:pt>
                <c:pt idx="220">
                  <c:v>28</c:v>
                </c:pt>
                <c:pt idx="221">
                  <c:v>40</c:v>
                </c:pt>
                <c:pt idx="222">
                  <c:v>23</c:v>
                </c:pt>
                <c:pt idx="223">
                  <c:v>21</c:v>
                </c:pt>
                <c:pt idx="224">
                  <c:v>33</c:v>
                </c:pt>
                <c:pt idx="225">
                  <c:v>20</c:v>
                </c:pt>
                <c:pt idx="226">
                  <c:v>38</c:v>
                </c:pt>
                <c:pt idx="227">
                  <c:v>28</c:v>
                </c:pt>
                <c:pt idx="228">
                  <c:v>42</c:v>
                </c:pt>
                <c:pt idx="229">
                  <c:v>30</c:v>
                </c:pt>
                <c:pt idx="230">
                  <c:v>21</c:v>
                </c:pt>
                <c:pt idx="231">
                  <c:v>38</c:v>
                </c:pt>
                <c:pt idx="232">
                  <c:v>32</c:v>
                </c:pt>
                <c:pt idx="233">
                  <c:v>46</c:v>
                </c:pt>
                <c:pt idx="234">
                  <c:v>41</c:v>
                </c:pt>
                <c:pt idx="235">
                  <c:v>31</c:v>
                </c:pt>
                <c:pt idx="236">
                  <c:v>21</c:v>
                </c:pt>
                <c:pt idx="237">
                  <c:v>26</c:v>
                </c:pt>
                <c:pt idx="238">
                  <c:v>34</c:v>
                </c:pt>
                <c:pt idx="239">
                  <c:v>23</c:v>
                </c:pt>
                <c:pt idx="240">
                  <c:v>30</c:v>
                </c:pt>
                <c:pt idx="241">
                  <c:v>20</c:v>
                </c:pt>
                <c:pt idx="242">
                  <c:v>25</c:v>
                </c:pt>
                <c:pt idx="24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3-4658-9DDA-9FE9A1C3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954256"/>
        <c:axId val="1854955088"/>
      </c:barChart>
      <c:catAx>
        <c:axId val="18549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4955088"/>
        <c:crosses val="autoZero"/>
        <c:auto val="1"/>
        <c:lblAlgn val="ctr"/>
        <c:lblOffset val="100"/>
        <c:noMultiLvlLbl val="0"/>
      </c:catAx>
      <c:valAx>
        <c:axId val="18549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49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68AA-97E4-3CCD-A169-5D94C9E72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392317</xdr:colOff>
      <xdr:row>1</xdr:row>
      <xdr:rowOff>0</xdr:rowOff>
    </xdr:from>
    <xdr:to>
      <xdr:col>98</xdr:col>
      <xdr:colOff>124690</xdr:colOff>
      <xdr:row>38</xdr:row>
      <xdr:rowOff>83128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5C1C-1F95-A5B4-0C0E-31DFA106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Mujtaba" refreshedDate="44959.359184606481" createdVersion="8" refreshedVersion="8" minRefreshableVersion="3" recordCount="244" xr:uid="{DD6DEB2E-420E-4F63-9B4A-B6ACBD3B5D55}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103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  <n v="102"/>
        <n v="34"/>
        <n v="232"/>
        <n v="93"/>
        <n v="47"/>
        <n v="57"/>
        <n v="118"/>
        <n v="67"/>
        <n v="129"/>
        <n v="84"/>
        <n v="120"/>
        <n v="26"/>
        <n v="73"/>
        <n v="60"/>
        <n v="37"/>
        <n v="22"/>
        <n v="71"/>
        <n v="50"/>
        <n v="79"/>
        <n v="175"/>
        <n v="35"/>
        <n v="124"/>
        <n v="146"/>
        <n v="211"/>
        <n v="96"/>
        <n v="245"/>
      </sharedItems>
    </cacheField>
    <cacheField name="UnitPrice" numFmtId="0">
      <sharedItems containsSemiMixedTypes="0" containsString="0" containsNumber="1" minValue="1.35" maxValue="3.49" count="17">
        <n v="1.7699999999999998"/>
        <n v="3.4899999999999998"/>
        <n v="1.8699999999999999"/>
        <n v="1.87"/>
        <n v="2.1800000000000002"/>
        <n v="1.77"/>
        <n v="1.35"/>
        <n v="2.1799999999999997"/>
        <n v="2.84"/>
        <n v="2.8400000000000003"/>
        <n v="1.7700000000000002"/>
        <n v="1.68"/>
        <n v="3.49"/>
        <n v="3.15"/>
        <n v="1.6800000000000002"/>
        <n v="2.27"/>
        <n v="3.1500000000000004"/>
      </sharedItems>
    </cacheField>
    <cacheField name="TotalPrice" numFmtId="0">
      <sharedItems containsSemiMixedTypes="0" containsString="0" containsNumber="1" minValue="33.6" maxValue="817.92" count="195">
        <n v="58.41"/>
        <n v="303.63"/>
        <n v="108.46"/>
        <n v="153.34"/>
        <n v="82.84"/>
        <n v="95.58"/>
        <n v="520.01"/>
        <n v="90.27"/>
        <n v="177"/>
        <n v="37.800000000000004"/>
        <n v="78.48"/>
        <n v="57.97"/>
        <n v="97.72"/>
        <n v="77.88"/>
        <n v="40.71"/>
        <n v="36.450000000000003"/>
        <n v="93.739999999999981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0000000000007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0000000000006"/>
        <n v="253.11"/>
        <n v="85.05"/>
        <n v="235.41"/>
        <n v="239.8"/>
        <n v="121.55"/>
        <n v="61.71"/>
        <n v="176.58"/>
        <n v="136.29"/>
        <n v="70.8"/>
        <n v="191.52"/>
        <n v="488.32000000000005"/>
        <n v="249.57"/>
        <n v="111.68"/>
        <n v="87.2"/>
        <n v="91.63"/>
        <n v="160.54"/>
        <n v="69.03"/>
        <n v="104.16"/>
        <n v="159.30000000000001"/>
        <n v="224.53999999999996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000000000003"/>
        <n v="69.760000000000005"/>
        <n v="111.51"/>
        <n v="91.35"/>
        <n v="143.99"/>
        <n v="227.2"/>
        <n v="180.54"/>
        <n v="108.19"/>
        <n v="99.12"/>
        <n v="113.36000000000001"/>
        <n v="40.32"/>
        <n v="126.44000000000001"/>
        <n v="63.58"/>
        <n v="60.18"/>
        <n v="35.28"/>
        <n v="120.36"/>
        <n v="97.65"/>
        <n v="65.400000000000006"/>
        <n v="433.84"/>
        <n v="127.16"/>
        <n v="68.88"/>
        <n v="164.61"/>
        <n v="78.959999999999994"/>
        <n v="182.31"/>
        <n v="55.44"/>
        <n v="106.59"/>
        <n v="184.6"/>
        <n v="208.86"/>
        <n v="125.29"/>
        <n v="50.49"/>
        <n v="366.36"/>
        <n v="167.86"/>
        <n v="87.89"/>
        <n v="94.5"/>
        <n v="80.41"/>
        <n v="148.68"/>
        <n v="124.96"/>
        <n v="340.8"/>
        <n v="90.74"/>
        <n v="129.21"/>
        <n v="71.06"/>
        <n v="113.6"/>
        <n v="72.569999999999993"/>
        <n v="61.29"/>
        <n v="118.66"/>
        <n v="170.4"/>
        <n v="80.66"/>
        <n v="74.8"/>
        <n v="48.62"/>
        <n v="49.94"/>
        <n v="59.84"/>
        <n v="43.6"/>
        <n v="119.68"/>
        <n v="125.67"/>
        <n v="196.2"/>
        <n v="107.91999999999999"/>
        <n v="97.35"/>
        <n v="69.3"/>
        <n v="116.44"/>
        <n v="296.48"/>
        <n v="81.900000000000006"/>
        <n v="93.5"/>
        <n v="224.36"/>
        <n v="33.6"/>
        <n v="86.73"/>
        <n v="54.87"/>
        <n v="66.150000000000006"/>
        <n v="133.47999999999999"/>
        <n v="381.5"/>
        <n v="43.01"/>
        <n v="189.66000000000003"/>
        <n v="76.11"/>
        <n v="61.95"/>
        <n v="42"/>
        <n v="44.88"/>
        <n v="155.21"/>
        <n v="352.16"/>
        <n v="242.49"/>
        <n v="318.27999999999997"/>
        <n v="394.57"/>
        <n v="284"/>
        <n v="87.25"/>
        <n v="179.52"/>
        <n v="74.12"/>
        <n v="458.15"/>
        <n v="56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Mujtaba" refreshedDate="44959.363800810184" createdVersion="8" refreshedVersion="8" minRefreshableVersion="3" recordCount="25" xr:uid="{EA159EB5-044A-4BCB-B2AD-4F1D23AF0C5C}">
  <cacheSource type="worksheet">
    <worksheetSource ref="A3:D28" sheet="Sheet1"/>
  </cacheSource>
  <cacheFields count="4">
    <cacheField name="Row Labels" numFmtId="0">
      <sharedItems count="11">
        <s v="Boston"/>
        <s v="East"/>
        <s v="Bars"/>
        <s v="Cookies"/>
        <s v="Crackers"/>
        <s v="Snacks"/>
        <s v="Los Angeles"/>
        <s v="West"/>
        <s v="New York"/>
        <s v="San Diego"/>
        <s v="Grand Total"/>
      </sharedItems>
    </cacheField>
    <cacheField name="Sum of Quantity" numFmtId="0">
      <sharedItems containsSemiMixedTypes="0" containsString="0" containsNumber="1" containsInteger="1" minValue="42" maxValue="15442"/>
    </cacheField>
    <cacheField name="Sum of UnitPrice" numFmtId="0">
      <sharedItems containsSemiMixedTypes="0" containsString="0" containsNumber="1" minValue="5.04" maxValue="537"/>
    </cacheField>
    <cacheField name="Sum of TotalPrice" numFmtId="0">
      <sharedItems containsSemiMixedTypes="0" containsString="0" containsNumber="1" minValue="146.58000000000001" maxValue="33325.57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x v="0"/>
    <x v="0"/>
    <x v="0"/>
    <x v="0"/>
  </r>
  <r>
    <x v="1"/>
    <x v="0"/>
    <x v="0"/>
    <x v="1"/>
    <x v="1"/>
    <x v="1"/>
    <x v="1"/>
    <x v="1"/>
  </r>
  <r>
    <x v="2"/>
    <x v="1"/>
    <x v="1"/>
    <x v="2"/>
    <x v="2"/>
    <x v="2"/>
    <x v="2"/>
    <x v="2"/>
  </r>
  <r>
    <x v="3"/>
    <x v="0"/>
    <x v="2"/>
    <x v="2"/>
    <x v="2"/>
    <x v="3"/>
    <x v="3"/>
    <x v="3"/>
  </r>
  <r>
    <x v="4"/>
    <x v="0"/>
    <x v="0"/>
    <x v="2"/>
    <x v="3"/>
    <x v="4"/>
    <x v="4"/>
    <x v="4"/>
  </r>
  <r>
    <x v="5"/>
    <x v="0"/>
    <x v="0"/>
    <x v="0"/>
    <x v="0"/>
    <x v="5"/>
    <x v="5"/>
    <x v="5"/>
  </r>
  <r>
    <x v="6"/>
    <x v="0"/>
    <x v="0"/>
    <x v="1"/>
    <x v="1"/>
    <x v="6"/>
    <x v="1"/>
    <x v="6"/>
  </r>
  <r>
    <x v="7"/>
    <x v="1"/>
    <x v="1"/>
    <x v="0"/>
    <x v="0"/>
    <x v="7"/>
    <x v="5"/>
    <x v="7"/>
  </r>
  <r>
    <x v="8"/>
    <x v="0"/>
    <x v="2"/>
    <x v="0"/>
    <x v="0"/>
    <x v="8"/>
    <x v="5"/>
    <x v="8"/>
  </r>
  <r>
    <x v="9"/>
    <x v="0"/>
    <x v="2"/>
    <x v="3"/>
    <x v="4"/>
    <x v="9"/>
    <x v="6"/>
    <x v="9"/>
  </r>
  <r>
    <x v="10"/>
    <x v="0"/>
    <x v="0"/>
    <x v="2"/>
    <x v="3"/>
    <x v="10"/>
    <x v="4"/>
    <x v="10"/>
  </r>
  <r>
    <x v="11"/>
    <x v="0"/>
    <x v="0"/>
    <x v="2"/>
    <x v="2"/>
    <x v="11"/>
    <x v="2"/>
    <x v="11"/>
  </r>
  <r>
    <x v="12"/>
    <x v="0"/>
    <x v="0"/>
    <x v="1"/>
    <x v="1"/>
    <x v="9"/>
    <x v="1"/>
    <x v="12"/>
  </r>
  <r>
    <x v="13"/>
    <x v="1"/>
    <x v="1"/>
    <x v="0"/>
    <x v="0"/>
    <x v="12"/>
    <x v="0"/>
    <x v="13"/>
  </r>
  <r>
    <x v="14"/>
    <x v="0"/>
    <x v="2"/>
    <x v="0"/>
    <x v="0"/>
    <x v="13"/>
    <x v="5"/>
    <x v="14"/>
  </r>
  <r>
    <x v="15"/>
    <x v="0"/>
    <x v="2"/>
    <x v="3"/>
    <x v="4"/>
    <x v="14"/>
    <x v="6"/>
    <x v="15"/>
  </r>
  <r>
    <x v="16"/>
    <x v="0"/>
    <x v="0"/>
    <x v="2"/>
    <x v="3"/>
    <x v="15"/>
    <x v="7"/>
    <x v="16"/>
  </r>
  <r>
    <x v="17"/>
    <x v="0"/>
    <x v="0"/>
    <x v="2"/>
    <x v="5"/>
    <x v="16"/>
    <x v="8"/>
    <x v="17"/>
  </r>
  <r>
    <x v="18"/>
    <x v="1"/>
    <x v="1"/>
    <x v="0"/>
    <x v="6"/>
    <x v="17"/>
    <x v="3"/>
    <x v="18"/>
  </r>
  <r>
    <x v="19"/>
    <x v="1"/>
    <x v="1"/>
    <x v="2"/>
    <x v="5"/>
    <x v="0"/>
    <x v="8"/>
    <x v="19"/>
  </r>
  <r>
    <x v="20"/>
    <x v="0"/>
    <x v="2"/>
    <x v="2"/>
    <x v="2"/>
    <x v="18"/>
    <x v="2"/>
    <x v="20"/>
  </r>
  <r>
    <x v="21"/>
    <x v="1"/>
    <x v="3"/>
    <x v="2"/>
    <x v="5"/>
    <x v="19"/>
    <x v="9"/>
    <x v="21"/>
  </r>
  <r>
    <x v="22"/>
    <x v="0"/>
    <x v="0"/>
    <x v="0"/>
    <x v="0"/>
    <x v="20"/>
    <x v="5"/>
    <x v="22"/>
  </r>
  <r>
    <x v="23"/>
    <x v="0"/>
    <x v="0"/>
    <x v="1"/>
    <x v="1"/>
    <x v="21"/>
    <x v="1"/>
    <x v="23"/>
  </r>
  <r>
    <x v="24"/>
    <x v="1"/>
    <x v="1"/>
    <x v="2"/>
    <x v="2"/>
    <x v="22"/>
    <x v="2"/>
    <x v="24"/>
  </r>
  <r>
    <x v="25"/>
    <x v="0"/>
    <x v="2"/>
    <x v="0"/>
    <x v="0"/>
    <x v="4"/>
    <x v="10"/>
    <x v="25"/>
  </r>
  <r>
    <x v="26"/>
    <x v="0"/>
    <x v="2"/>
    <x v="3"/>
    <x v="4"/>
    <x v="23"/>
    <x v="11"/>
    <x v="26"/>
  </r>
  <r>
    <x v="27"/>
    <x v="1"/>
    <x v="3"/>
    <x v="2"/>
    <x v="2"/>
    <x v="24"/>
    <x v="3"/>
    <x v="27"/>
  </r>
  <r>
    <x v="28"/>
    <x v="0"/>
    <x v="0"/>
    <x v="0"/>
    <x v="6"/>
    <x v="25"/>
    <x v="3"/>
    <x v="28"/>
  </r>
  <r>
    <x v="29"/>
    <x v="0"/>
    <x v="0"/>
    <x v="2"/>
    <x v="5"/>
    <x v="26"/>
    <x v="8"/>
    <x v="29"/>
  </r>
  <r>
    <x v="30"/>
    <x v="1"/>
    <x v="1"/>
    <x v="0"/>
    <x v="0"/>
    <x v="2"/>
    <x v="5"/>
    <x v="30"/>
  </r>
  <r>
    <x v="31"/>
    <x v="1"/>
    <x v="1"/>
    <x v="3"/>
    <x v="4"/>
    <x v="23"/>
    <x v="11"/>
    <x v="26"/>
  </r>
  <r>
    <x v="32"/>
    <x v="0"/>
    <x v="2"/>
    <x v="0"/>
    <x v="0"/>
    <x v="27"/>
    <x v="5"/>
    <x v="31"/>
  </r>
  <r>
    <x v="33"/>
    <x v="0"/>
    <x v="2"/>
    <x v="1"/>
    <x v="1"/>
    <x v="13"/>
    <x v="1"/>
    <x v="32"/>
  </r>
  <r>
    <x v="34"/>
    <x v="1"/>
    <x v="3"/>
    <x v="3"/>
    <x v="4"/>
    <x v="9"/>
    <x v="11"/>
    <x v="33"/>
  </r>
  <r>
    <x v="35"/>
    <x v="0"/>
    <x v="0"/>
    <x v="0"/>
    <x v="0"/>
    <x v="28"/>
    <x v="0"/>
    <x v="34"/>
  </r>
  <r>
    <x v="36"/>
    <x v="0"/>
    <x v="0"/>
    <x v="3"/>
    <x v="4"/>
    <x v="29"/>
    <x v="11"/>
    <x v="35"/>
  </r>
  <r>
    <x v="37"/>
    <x v="1"/>
    <x v="1"/>
    <x v="0"/>
    <x v="0"/>
    <x v="30"/>
    <x v="5"/>
    <x v="36"/>
  </r>
  <r>
    <x v="38"/>
    <x v="0"/>
    <x v="2"/>
    <x v="0"/>
    <x v="0"/>
    <x v="31"/>
    <x v="5"/>
    <x v="37"/>
  </r>
  <r>
    <x v="39"/>
    <x v="0"/>
    <x v="2"/>
    <x v="3"/>
    <x v="4"/>
    <x v="32"/>
    <x v="11"/>
    <x v="38"/>
  </r>
  <r>
    <x v="40"/>
    <x v="1"/>
    <x v="3"/>
    <x v="2"/>
    <x v="2"/>
    <x v="33"/>
    <x v="3"/>
    <x v="39"/>
  </r>
  <r>
    <x v="41"/>
    <x v="0"/>
    <x v="0"/>
    <x v="0"/>
    <x v="6"/>
    <x v="34"/>
    <x v="2"/>
    <x v="40"/>
  </r>
  <r>
    <x v="42"/>
    <x v="0"/>
    <x v="0"/>
    <x v="2"/>
    <x v="5"/>
    <x v="35"/>
    <x v="9"/>
    <x v="41"/>
  </r>
  <r>
    <x v="43"/>
    <x v="1"/>
    <x v="1"/>
    <x v="0"/>
    <x v="0"/>
    <x v="36"/>
    <x v="5"/>
    <x v="42"/>
  </r>
  <r>
    <x v="44"/>
    <x v="1"/>
    <x v="1"/>
    <x v="1"/>
    <x v="1"/>
    <x v="37"/>
    <x v="12"/>
    <x v="43"/>
  </r>
  <r>
    <x v="45"/>
    <x v="0"/>
    <x v="2"/>
    <x v="0"/>
    <x v="0"/>
    <x v="20"/>
    <x v="5"/>
    <x v="22"/>
  </r>
  <r>
    <x v="46"/>
    <x v="0"/>
    <x v="2"/>
    <x v="3"/>
    <x v="4"/>
    <x v="38"/>
    <x v="11"/>
    <x v="44"/>
  </r>
  <r>
    <x v="47"/>
    <x v="1"/>
    <x v="3"/>
    <x v="2"/>
    <x v="2"/>
    <x v="39"/>
    <x v="2"/>
    <x v="45"/>
  </r>
  <r>
    <x v="48"/>
    <x v="0"/>
    <x v="0"/>
    <x v="2"/>
    <x v="3"/>
    <x v="14"/>
    <x v="4"/>
    <x v="46"/>
  </r>
  <r>
    <x v="49"/>
    <x v="0"/>
    <x v="0"/>
    <x v="0"/>
    <x v="0"/>
    <x v="2"/>
    <x v="5"/>
    <x v="30"/>
  </r>
  <r>
    <x v="50"/>
    <x v="0"/>
    <x v="0"/>
    <x v="1"/>
    <x v="1"/>
    <x v="0"/>
    <x v="12"/>
    <x v="47"/>
  </r>
  <r>
    <x v="51"/>
    <x v="1"/>
    <x v="1"/>
    <x v="2"/>
    <x v="5"/>
    <x v="40"/>
    <x v="8"/>
    <x v="48"/>
  </r>
  <r>
    <x v="52"/>
    <x v="0"/>
    <x v="2"/>
    <x v="2"/>
    <x v="2"/>
    <x v="41"/>
    <x v="3"/>
    <x v="49"/>
  </r>
  <r>
    <x v="53"/>
    <x v="1"/>
    <x v="3"/>
    <x v="0"/>
    <x v="0"/>
    <x v="17"/>
    <x v="5"/>
    <x v="50"/>
  </r>
  <r>
    <x v="54"/>
    <x v="1"/>
    <x v="3"/>
    <x v="1"/>
    <x v="1"/>
    <x v="30"/>
    <x v="1"/>
    <x v="51"/>
  </r>
  <r>
    <x v="55"/>
    <x v="0"/>
    <x v="0"/>
    <x v="0"/>
    <x v="0"/>
    <x v="42"/>
    <x v="5"/>
    <x v="52"/>
  </r>
  <r>
    <x v="56"/>
    <x v="0"/>
    <x v="0"/>
    <x v="1"/>
    <x v="1"/>
    <x v="4"/>
    <x v="12"/>
    <x v="53"/>
  </r>
  <r>
    <x v="57"/>
    <x v="1"/>
    <x v="1"/>
    <x v="0"/>
    <x v="0"/>
    <x v="43"/>
    <x v="5"/>
    <x v="54"/>
  </r>
  <r>
    <x v="58"/>
    <x v="1"/>
    <x v="1"/>
    <x v="3"/>
    <x v="4"/>
    <x v="9"/>
    <x v="11"/>
    <x v="33"/>
  </r>
  <r>
    <x v="59"/>
    <x v="0"/>
    <x v="2"/>
    <x v="0"/>
    <x v="6"/>
    <x v="44"/>
    <x v="2"/>
    <x v="55"/>
  </r>
  <r>
    <x v="60"/>
    <x v="0"/>
    <x v="2"/>
    <x v="2"/>
    <x v="5"/>
    <x v="7"/>
    <x v="8"/>
    <x v="56"/>
  </r>
  <r>
    <x v="61"/>
    <x v="1"/>
    <x v="3"/>
    <x v="0"/>
    <x v="0"/>
    <x v="45"/>
    <x v="5"/>
    <x v="57"/>
  </r>
  <r>
    <x v="62"/>
    <x v="1"/>
    <x v="3"/>
    <x v="1"/>
    <x v="1"/>
    <x v="9"/>
    <x v="1"/>
    <x v="12"/>
  </r>
  <r>
    <x v="63"/>
    <x v="0"/>
    <x v="0"/>
    <x v="0"/>
    <x v="0"/>
    <x v="46"/>
    <x v="5"/>
    <x v="58"/>
  </r>
  <r>
    <x v="64"/>
    <x v="0"/>
    <x v="0"/>
    <x v="1"/>
    <x v="1"/>
    <x v="17"/>
    <x v="12"/>
    <x v="59"/>
  </r>
  <r>
    <x v="65"/>
    <x v="1"/>
    <x v="1"/>
    <x v="2"/>
    <x v="2"/>
    <x v="42"/>
    <x v="3"/>
    <x v="60"/>
  </r>
  <r>
    <x v="66"/>
    <x v="0"/>
    <x v="2"/>
    <x v="0"/>
    <x v="6"/>
    <x v="47"/>
    <x v="2"/>
    <x v="61"/>
  </r>
  <r>
    <x v="67"/>
    <x v="0"/>
    <x v="2"/>
    <x v="2"/>
    <x v="5"/>
    <x v="48"/>
    <x v="8"/>
    <x v="62"/>
  </r>
  <r>
    <x v="68"/>
    <x v="1"/>
    <x v="3"/>
    <x v="0"/>
    <x v="6"/>
    <x v="7"/>
    <x v="3"/>
    <x v="63"/>
  </r>
  <r>
    <x v="69"/>
    <x v="1"/>
    <x v="3"/>
    <x v="3"/>
    <x v="4"/>
    <x v="11"/>
    <x v="11"/>
    <x v="64"/>
  </r>
  <r>
    <x v="70"/>
    <x v="0"/>
    <x v="0"/>
    <x v="0"/>
    <x v="6"/>
    <x v="48"/>
    <x v="2"/>
    <x v="65"/>
  </r>
  <r>
    <x v="71"/>
    <x v="0"/>
    <x v="0"/>
    <x v="2"/>
    <x v="5"/>
    <x v="49"/>
    <x v="8"/>
    <x v="66"/>
  </r>
  <r>
    <x v="72"/>
    <x v="1"/>
    <x v="1"/>
    <x v="2"/>
    <x v="2"/>
    <x v="50"/>
    <x v="3"/>
    <x v="67"/>
  </r>
  <r>
    <x v="73"/>
    <x v="0"/>
    <x v="2"/>
    <x v="0"/>
    <x v="0"/>
    <x v="51"/>
    <x v="0"/>
    <x v="68"/>
  </r>
  <r>
    <x v="74"/>
    <x v="0"/>
    <x v="2"/>
    <x v="1"/>
    <x v="1"/>
    <x v="19"/>
    <x v="12"/>
    <x v="69"/>
  </r>
  <r>
    <x v="75"/>
    <x v="1"/>
    <x v="3"/>
    <x v="2"/>
    <x v="2"/>
    <x v="52"/>
    <x v="3"/>
    <x v="70"/>
  </r>
  <r>
    <x v="76"/>
    <x v="0"/>
    <x v="0"/>
    <x v="2"/>
    <x v="3"/>
    <x v="11"/>
    <x v="4"/>
    <x v="71"/>
  </r>
  <r>
    <x v="77"/>
    <x v="0"/>
    <x v="0"/>
    <x v="0"/>
    <x v="0"/>
    <x v="53"/>
    <x v="5"/>
    <x v="72"/>
  </r>
  <r>
    <x v="78"/>
    <x v="0"/>
    <x v="0"/>
    <x v="1"/>
    <x v="1"/>
    <x v="37"/>
    <x v="12"/>
    <x v="43"/>
  </r>
  <r>
    <x v="79"/>
    <x v="1"/>
    <x v="1"/>
    <x v="2"/>
    <x v="2"/>
    <x v="54"/>
    <x v="2"/>
    <x v="73"/>
  </r>
  <r>
    <x v="80"/>
    <x v="0"/>
    <x v="2"/>
    <x v="0"/>
    <x v="6"/>
    <x v="42"/>
    <x v="3"/>
    <x v="60"/>
  </r>
  <r>
    <x v="81"/>
    <x v="0"/>
    <x v="2"/>
    <x v="2"/>
    <x v="5"/>
    <x v="55"/>
    <x v="8"/>
    <x v="74"/>
  </r>
  <r>
    <x v="82"/>
    <x v="1"/>
    <x v="3"/>
    <x v="0"/>
    <x v="0"/>
    <x v="56"/>
    <x v="5"/>
    <x v="75"/>
  </r>
  <r>
    <x v="83"/>
    <x v="0"/>
    <x v="0"/>
    <x v="2"/>
    <x v="3"/>
    <x v="9"/>
    <x v="4"/>
    <x v="76"/>
  </r>
  <r>
    <x v="84"/>
    <x v="0"/>
    <x v="0"/>
    <x v="0"/>
    <x v="0"/>
    <x v="57"/>
    <x v="5"/>
    <x v="77"/>
  </r>
  <r>
    <x v="85"/>
    <x v="0"/>
    <x v="0"/>
    <x v="3"/>
    <x v="7"/>
    <x v="14"/>
    <x v="13"/>
    <x v="78"/>
  </r>
  <r>
    <x v="86"/>
    <x v="1"/>
    <x v="1"/>
    <x v="0"/>
    <x v="0"/>
    <x v="58"/>
    <x v="5"/>
    <x v="79"/>
  </r>
  <r>
    <x v="87"/>
    <x v="0"/>
    <x v="2"/>
    <x v="2"/>
    <x v="3"/>
    <x v="44"/>
    <x v="4"/>
    <x v="80"/>
  </r>
  <r>
    <x v="88"/>
    <x v="0"/>
    <x v="2"/>
    <x v="2"/>
    <x v="2"/>
    <x v="59"/>
    <x v="2"/>
    <x v="81"/>
  </r>
  <r>
    <x v="89"/>
    <x v="1"/>
    <x v="3"/>
    <x v="0"/>
    <x v="6"/>
    <x v="0"/>
    <x v="3"/>
    <x v="82"/>
  </r>
  <r>
    <x v="90"/>
    <x v="0"/>
    <x v="0"/>
    <x v="2"/>
    <x v="3"/>
    <x v="60"/>
    <x v="4"/>
    <x v="83"/>
  </r>
  <r>
    <x v="91"/>
    <x v="0"/>
    <x v="0"/>
    <x v="0"/>
    <x v="0"/>
    <x v="61"/>
    <x v="0"/>
    <x v="84"/>
  </r>
  <r>
    <x v="92"/>
    <x v="0"/>
    <x v="0"/>
    <x v="1"/>
    <x v="1"/>
    <x v="4"/>
    <x v="12"/>
    <x v="53"/>
  </r>
  <r>
    <x v="93"/>
    <x v="1"/>
    <x v="1"/>
    <x v="0"/>
    <x v="0"/>
    <x v="21"/>
    <x v="5"/>
    <x v="85"/>
  </r>
  <r>
    <x v="94"/>
    <x v="1"/>
    <x v="1"/>
    <x v="3"/>
    <x v="4"/>
    <x v="62"/>
    <x v="14"/>
    <x v="86"/>
  </r>
  <r>
    <x v="95"/>
    <x v="0"/>
    <x v="2"/>
    <x v="2"/>
    <x v="3"/>
    <x v="63"/>
    <x v="4"/>
    <x v="87"/>
  </r>
  <r>
    <x v="96"/>
    <x v="0"/>
    <x v="2"/>
    <x v="0"/>
    <x v="0"/>
    <x v="64"/>
    <x v="5"/>
    <x v="88"/>
  </r>
  <r>
    <x v="97"/>
    <x v="0"/>
    <x v="2"/>
    <x v="1"/>
    <x v="1"/>
    <x v="65"/>
    <x v="12"/>
    <x v="89"/>
  </r>
  <r>
    <x v="98"/>
    <x v="1"/>
    <x v="3"/>
    <x v="0"/>
    <x v="0"/>
    <x v="30"/>
    <x v="5"/>
    <x v="36"/>
  </r>
  <r>
    <x v="99"/>
    <x v="0"/>
    <x v="0"/>
    <x v="2"/>
    <x v="3"/>
    <x v="21"/>
    <x v="4"/>
    <x v="90"/>
  </r>
  <r>
    <x v="100"/>
    <x v="0"/>
    <x v="0"/>
    <x v="2"/>
    <x v="2"/>
    <x v="38"/>
    <x v="2"/>
    <x v="91"/>
  </r>
  <r>
    <x v="101"/>
    <x v="0"/>
    <x v="0"/>
    <x v="1"/>
    <x v="1"/>
    <x v="66"/>
    <x v="1"/>
    <x v="92"/>
  </r>
  <r>
    <x v="102"/>
    <x v="1"/>
    <x v="1"/>
    <x v="0"/>
    <x v="0"/>
    <x v="24"/>
    <x v="5"/>
    <x v="93"/>
  </r>
  <r>
    <x v="103"/>
    <x v="1"/>
    <x v="1"/>
    <x v="3"/>
    <x v="4"/>
    <x v="67"/>
    <x v="11"/>
    <x v="94"/>
  </r>
  <r>
    <x v="104"/>
    <x v="0"/>
    <x v="2"/>
    <x v="0"/>
    <x v="0"/>
    <x v="68"/>
    <x v="5"/>
    <x v="95"/>
  </r>
  <r>
    <x v="105"/>
    <x v="1"/>
    <x v="3"/>
    <x v="2"/>
    <x v="3"/>
    <x v="25"/>
    <x v="7"/>
    <x v="96"/>
  </r>
  <r>
    <x v="106"/>
    <x v="1"/>
    <x v="3"/>
    <x v="2"/>
    <x v="5"/>
    <x v="65"/>
    <x v="8"/>
    <x v="97"/>
  </r>
  <r>
    <x v="107"/>
    <x v="0"/>
    <x v="0"/>
    <x v="0"/>
    <x v="6"/>
    <x v="69"/>
    <x v="3"/>
    <x v="98"/>
  </r>
  <r>
    <x v="108"/>
    <x v="0"/>
    <x v="0"/>
    <x v="2"/>
    <x v="5"/>
    <x v="70"/>
    <x v="9"/>
    <x v="99"/>
  </r>
  <r>
    <x v="109"/>
    <x v="1"/>
    <x v="1"/>
    <x v="0"/>
    <x v="0"/>
    <x v="19"/>
    <x v="5"/>
    <x v="100"/>
  </r>
  <r>
    <x v="110"/>
    <x v="1"/>
    <x v="1"/>
    <x v="3"/>
    <x v="4"/>
    <x v="71"/>
    <x v="11"/>
    <x v="101"/>
  </r>
  <r>
    <x v="111"/>
    <x v="0"/>
    <x v="2"/>
    <x v="0"/>
    <x v="0"/>
    <x v="72"/>
    <x v="5"/>
    <x v="102"/>
  </r>
  <r>
    <x v="112"/>
    <x v="1"/>
    <x v="3"/>
    <x v="2"/>
    <x v="3"/>
    <x v="73"/>
    <x v="7"/>
    <x v="103"/>
  </r>
  <r>
    <x v="113"/>
    <x v="1"/>
    <x v="3"/>
    <x v="2"/>
    <x v="5"/>
    <x v="71"/>
    <x v="8"/>
    <x v="104"/>
  </r>
  <r>
    <x v="114"/>
    <x v="0"/>
    <x v="0"/>
    <x v="0"/>
    <x v="8"/>
    <x v="19"/>
    <x v="15"/>
    <x v="105"/>
  </r>
  <r>
    <x v="115"/>
    <x v="0"/>
    <x v="0"/>
    <x v="2"/>
    <x v="2"/>
    <x v="10"/>
    <x v="2"/>
    <x v="106"/>
  </r>
  <r>
    <x v="116"/>
    <x v="0"/>
    <x v="0"/>
    <x v="1"/>
    <x v="1"/>
    <x v="74"/>
    <x v="12"/>
    <x v="107"/>
  </r>
  <r>
    <x v="117"/>
    <x v="1"/>
    <x v="1"/>
    <x v="0"/>
    <x v="0"/>
    <x v="12"/>
    <x v="0"/>
    <x v="13"/>
  </r>
  <r>
    <x v="118"/>
    <x v="1"/>
    <x v="1"/>
    <x v="3"/>
    <x v="4"/>
    <x v="71"/>
    <x v="11"/>
    <x v="101"/>
  </r>
  <r>
    <x v="119"/>
    <x v="0"/>
    <x v="2"/>
    <x v="2"/>
    <x v="3"/>
    <x v="75"/>
    <x v="7"/>
    <x v="108"/>
  </r>
  <r>
    <x v="120"/>
    <x v="0"/>
    <x v="2"/>
    <x v="2"/>
    <x v="2"/>
    <x v="59"/>
    <x v="2"/>
    <x v="81"/>
  </r>
  <r>
    <x v="121"/>
    <x v="1"/>
    <x v="3"/>
    <x v="2"/>
    <x v="3"/>
    <x v="76"/>
    <x v="4"/>
    <x v="109"/>
  </r>
  <r>
    <x v="122"/>
    <x v="0"/>
    <x v="0"/>
    <x v="2"/>
    <x v="3"/>
    <x v="65"/>
    <x v="4"/>
    <x v="110"/>
  </r>
  <r>
    <x v="123"/>
    <x v="0"/>
    <x v="0"/>
    <x v="0"/>
    <x v="0"/>
    <x v="33"/>
    <x v="5"/>
    <x v="111"/>
  </r>
  <r>
    <x v="124"/>
    <x v="0"/>
    <x v="0"/>
    <x v="3"/>
    <x v="7"/>
    <x v="71"/>
    <x v="13"/>
    <x v="112"/>
  </r>
  <r>
    <x v="125"/>
    <x v="1"/>
    <x v="1"/>
    <x v="0"/>
    <x v="6"/>
    <x v="61"/>
    <x v="3"/>
    <x v="113"/>
  </r>
  <r>
    <x v="126"/>
    <x v="1"/>
    <x v="1"/>
    <x v="2"/>
    <x v="5"/>
    <x v="54"/>
    <x v="8"/>
    <x v="114"/>
  </r>
  <r>
    <x v="127"/>
    <x v="0"/>
    <x v="2"/>
    <x v="0"/>
    <x v="0"/>
    <x v="77"/>
    <x v="5"/>
    <x v="115"/>
  </r>
  <r>
    <x v="128"/>
    <x v="0"/>
    <x v="2"/>
    <x v="1"/>
    <x v="1"/>
    <x v="11"/>
    <x v="1"/>
    <x v="116"/>
  </r>
  <r>
    <x v="129"/>
    <x v="1"/>
    <x v="3"/>
    <x v="0"/>
    <x v="0"/>
    <x v="48"/>
    <x v="5"/>
    <x v="117"/>
  </r>
  <r>
    <x v="130"/>
    <x v="0"/>
    <x v="0"/>
    <x v="2"/>
    <x v="3"/>
    <x v="45"/>
    <x v="4"/>
    <x v="118"/>
  </r>
  <r>
    <x v="131"/>
    <x v="0"/>
    <x v="0"/>
    <x v="0"/>
    <x v="0"/>
    <x v="7"/>
    <x v="5"/>
    <x v="7"/>
  </r>
  <r>
    <x v="132"/>
    <x v="0"/>
    <x v="0"/>
    <x v="3"/>
    <x v="4"/>
    <x v="51"/>
    <x v="11"/>
    <x v="119"/>
  </r>
  <r>
    <x v="133"/>
    <x v="1"/>
    <x v="1"/>
    <x v="2"/>
    <x v="3"/>
    <x v="2"/>
    <x v="4"/>
    <x v="120"/>
  </r>
  <r>
    <x v="134"/>
    <x v="1"/>
    <x v="1"/>
    <x v="2"/>
    <x v="2"/>
    <x v="78"/>
    <x v="2"/>
    <x v="121"/>
  </r>
  <r>
    <x v="135"/>
    <x v="0"/>
    <x v="2"/>
    <x v="0"/>
    <x v="0"/>
    <x v="78"/>
    <x v="5"/>
    <x v="122"/>
  </r>
  <r>
    <x v="136"/>
    <x v="0"/>
    <x v="2"/>
    <x v="3"/>
    <x v="4"/>
    <x v="37"/>
    <x v="14"/>
    <x v="123"/>
  </r>
  <r>
    <x v="137"/>
    <x v="1"/>
    <x v="3"/>
    <x v="2"/>
    <x v="5"/>
    <x v="71"/>
    <x v="8"/>
    <x v="104"/>
  </r>
  <r>
    <x v="138"/>
    <x v="0"/>
    <x v="0"/>
    <x v="0"/>
    <x v="0"/>
    <x v="23"/>
    <x v="5"/>
    <x v="124"/>
  </r>
  <r>
    <x v="139"/>
    <x v="0"/>
    <x v="0"/>
    <x v="3"/>
    <x v="7"/>
    <x v="11"/>
    <x v="16"/>
    <x v="125"/>
  </r>
  <r>
    <x v="140"/>
    <x v="1"/>
    <x v="1"/>
    <x v="2"/>
    <x v="3"/>
    <x v="19"/>
    <x v="4"/>
    <x v="126"/>
  </r>
  <r>
    <x v="141"/>
    <x v="1"/>
    <x v="1"/>
    <x v="2"/>
    <x v="2"/>
    <x v="79"/>
    <x v="2"/>
    <x v="127"/>
  </r>
  <r>
    <x v="142"/>
    <x v="0"/>
    <x v="2"/>
    <x v="0"/>
    <x v="6"/>
    <x v="23"/>
    <x v="2"/>
    <x v="128"/>
  </r>
  <r>
    <x v="143"/>
    <x v="0"/>
    <x v="2"/>
    <x v="2"/>
    <x v="5"/>
    <x v="70"/>
    <x v="9"/>
    <x v="99"/>
  </r>
  <r>
    <x v="144"/>
    <x v="1"/>
    <x v="3"/>
    <x v="0"/>
    <x v="6"/>
    <x v="22"/>
    <x v="2"/>
    <x v="24"/>
  </r>
  <r>
    <x v="145"/>
    <x v="1"/>
    <x v="3"/>
    <x v="3"/>
    <x v="4"/>
    <x v="74"/>
    <x v="11"/>
    <x v="129"/>
  </r>
  <r>
    <x v="146"/>
    <x v="0"/>
    <x v="0"/>
    <x v="0"/>
    <x v="0"/>
    <x v="80"/>
    <x v="10"/>
    <x v="130"/>
  </r>
  <r>
    <x v="147"/>
    <x v="0"/>
    <x v="0"/>
    <x v="3"/>
    <x v="4"/>
    <x v="81"/>
    <x v="11"/>
    <x v="131"/>
  </r>
  <r>
    <x v="148"/>
    <x v="1"/>
    <x v="1"/>
    <x v="0"/>
    <x v="0"/>
    <x v="25"/>
    <x v="5"/>
    <x v="132"/>
  </r>
  <r>
    <x v="149"/>
    <x v="1"/>
    <x v="1"/>
    <x v="3"/>
    <x v="4"/>
    <x v="0"/>
    <x v="11"/>
    <x v="133"/>
  </r>
  <r>
    <x v="150"/>
    <x v="0"/>
    <x v="2"/>
    <x v="0"/>
    <x v="6"/>
    <x v="82"/>
    <x v="3"/>
    <x v="134"/>
  </r>
  <r>
    <x v="151"/>
    <x v="0"/>
    <x v="2"/>
    <x v="2"/>
    <x v="5"/>
    <x v="59"/>
    <x v="8"/>
    <x v="135"/>
  </r>
  <r>
    <x v="152"/>
    <x v="1"/>
    <x v="3"/>
    <x v="0"/>
    <x v="0"/>
    <x v="83"/>
    <x v="5"/>
    <x v="136"/>
  </r>
  <r>
    <x v="153"/>
    <x v="0"/>
    <x v="0"/>
    <x v="2"/>
    <x v="3"/>
    <x v="10"/>
    <x v="4"/>
    <x v="10"/>
  </r>
  <r>
    <x v="154"/>
    <x v="0"/>
    <x v="0"/>
    <x v="2"/>
    <x v="5"/>
    <x v="16"/>
    <x v="8"/>
    <x v="17"/>
  </r>
  <r>
    <x v="155"/>
    <x v="1"/>
    <x v="1"/>
    <x v="0"/>
    <x v="0"/>
    <x v="68"/>
    <x v="5"/>
    <x v="95"/>
  </r>
  <r>
    <x v="156"/>
    <x v="1"/>
    <x v="1"/>
    <x v="1"/>
    <x v="1"/>
    <x v="37"/>
    <x v="12"/>
    <x v="43"/>
  </r>
  <r>
    <x v="157"/>
    <x v="0"/>
    <x v="2"/>
    <x v="0"/>
    <x v="0"/>
    <x v="28"/>
    <x v="0"/>
    <x v="34"/>
  </r>
  <r>
    <x v="158"/>
    <x v="0"/>
    <x v="2"/>
    <x v="3"/>
    <x v="4"/>
    <x v="51"/>
    <x v="11"/>
    <x v="119"/>
  </r>
  <r>
    <x v="159"/>
    <x v="1"/>
    <x v="3"/>
    <x v="2"/>
    <x v="2"/>
    <x v="84"/>
    <x v="3"/>
    <x v="137"/>
  </r>
  <r>
    <x v="160"/>
    <x v="0"/>
    <x v="0"/>
    <x v="0"/>
    <x v="6"/>
    <x v="14"/>
    <x v="3"/>
    <x v="138"/>
  </r>
  <r>
    <x v="161"/>
    <x v="0"/>
    <x v="0"/>
    <x v="2"/>
    <x v="5"/>
    <x v="85"/>
    <x v="9"/>
    <x v="139"/>
  </r>
  <r>
    <x v="162"/>
    <x v="1"/>
    <x v="1"/>
    <x v="2"/>
    <x v="3"/>
    <x v="61"/>
    <x v="4"/>
    <x v="140"/>
  </r>
  <r>
    <x v="163"/>
    <x v="1"/>
    <x v="1"/>
    <x v="2"/>
    <x v="2"/>
    <x v="2"/>
    <x v="2"/>
    <x v="2"/>
  </r>
  <r>
    <x v="164"/>
    <x v="0"/>
    <x v="2"/>
    <x v="0"/>
    <x v="6"/>
    <x v="81"/>
    <x v="3"/>
    <x v="141"/>
  </r>
  <r>
    <x v="165"/>
    <x v="0"/>
    <x v="2"/>
    <x v="2"/>
    <x v="5"/>
    <x v="0"/>
    <x v="8"/>
    <x v="19"/>
  </r>
  <r>
    <x v="166"/>
    <x v="1"/>
    <x v="3"/>
    <x v="2"/>
    <x v="2"/>
    <x v="3"/>
    <x v="3"/>
    <x v="3"/>
  </r>
  <r>
    <x v="167"/>
    <x v="0"/>
    <x v="0"/>
    <x v="0"/>
    <x v="0"/>
    <x v="2"/>
    <x v="5"/>
    <x v="30"/>
  </r>
  <r>
    <x v="168"/>
    <x v="0"/>
    <x v="0"/>
    <x v="3"/>
    <x v="7"/>
    <x v="19"/>
    <x v="13"/>
    <x v="142"/>
  </r>
  <r>
    <x v="169"/>
    <x v="1"/>
    <x v="1"/>
    <x v="2"/>
    <x v="2"/>
    <x v="15"/>
    <x v="2"/>
    <x v="143"/>
  </r>
  <r>
    <x v="170"/>
    <x v="0"/>
    <x v="2"/>
    <x v="0"/>
    <x v="0"/>
    <x v="86"/>
    <x v="5"/>
    <x v="144"/>
  </r>
  <r>
    <x v="171"/>
    <x v="1"/>
    <x v="3"/>
    <x v="2"/>
    <x v="3"/>
    <x v="10"/>
    <x v="4"/>
    <x v="10"/>
  </r>
  <r>
    <x v="172"/>
    <x v="1"/>
    <x v="3"/>
    <x v="2"/>
    <x v="5"/>
    <x v="12"/>
    <x v="8"/>
    <x v="145"/>
  </r>
  <r>
    <x v="173"/>
    <x v="0"/>
    <x v="0"/>
    <x v="0"/>
    <x v="6"/>
    <x v="14"/>
    <x v="3"/>
    <x v="138"/>
  </r>
  <r>
    <x v="174"/>
    <x v="0"/>
    <x v="0"/>
    <x v="2"/>
    <x v="5"/>
    <x v="87"/>
    <x v="9"/>
    <x v="146"/>
  </r>
  <r>
    <x v="175"/>
    <x v="0"/>
    <x v="0"/>
    <x v="1"/>
    <x v="1"/>
    <x v="88"/>
    <x v="1"/>
    <x v="147"/>
  </r>
  <r>
    <x v="176"/>
    <x v="1"/>
    <x v="1"/>
    <x v="0"/>
    <x v="0"/>
    <x v="89"/>
    <x v="5"/>
    <x v="148"/>
  </r>
  <r>
    <x v="177"/>
    <x v="0"/>
    <x v="2"/>
    <x v="0"/>
    <x v="6"/>
    <x v="4"/>
    <x v="3"/>
    <x v="149"/>
  </r>
  <r>
    <x v="178"/>
    <x v="0"/>
    <x v="2"/>
    <x v="2"/>
    <x v="5"/>
    <x v="21"/>
    <x v="8"/>
    <x v="150"/>
  </r>
  <r>
    <x v="179"/>
    <x v="1"/>
    <x v="3"/>
    <x v="0"/>
    <x v="0"/>
    <x v="74"/>
    <x v="0"/>
    <x v="151"/>
  </r>
  <r>
    <x v="180"/>
    <x v="0"/>
    <x v="0"/>
    <x v="0"/>
    <x v="8"/>
    <x v="14"/>
    <x v="15"/>
    <x v="152"/>
  </r>
  <r>
    <x v="181"/>
    <x v="0"/>
    <x v="0"/>
    <x v="2"/>
    <x v="2"/>
    <x v="4"/>
    <x v="3"/>
    <x v="149"/>
  </r>
  <r>
    <x v="182"/>
    <x v="0"/>
    <x v="0"/>
    <x v="1"/>
    <x v="1"/>
    <x v="78"/>
    <x v="1"/>
    <x v="153"/>
  </r>
  <r>
    <x v="183"/>
    <x v="1"/>
    <x v="1"/>
    <x v="0"/>
    <x v="6"/>
    <x v="59"/>
    <x v="2"/>
    <x v="81"/>
  </r>
  <r>
    <x v="184"/>
    <x v="1"/>
    <x v="1"/>
    <x v="2"/>
    <x v="5"/>
    <x v="90"/>
    <x v="9"/>
    <x v="154"/>
  </r>
  <r>
    <x v="185"/>
    <x v="0"/>
    <x v="2"/>
    <x v="2"/>
    <x v="3"/>
    <x v="91"/>
    <x v="7"/>
    <x v="155"/>
  </r>
  <r>
    <x v="186"/>
    <x v="0"/>
    <x v="2"/>
    <x v="2"/>
    <x v="2"/>
    <x v="21"/>
    <x v="2"/>
    <x v="156"/>
  </r>
  <r>
    <x v="187"/>
    <x v="1"/>
    <x v="3"/>
    <x v="0"/>
    <x v="6"/>
    <x v="88"/>
    <x v="2"/>
    <x v="157"/>
  </r>
  <r>
    <x v="188"/>
    <x v="0"/>
    <x v="0"/>
    <x v="0"/>
    <x v="8"/>
    <x v="92"/>
    <x v="15"/>
    <x v="158"/>
  </r>
  <r>
    <x v="189"/>
    <x v="0"/>
    <x v="0"/>
    <x v="2"/>
    <x v="2"/>
    <x v="65"/>
    <x v="3"/>
    <x v="159"/>
  </r>
  <r>
    <x v="190"/>
    <x v="0"/>
    <x v="0"/>
    <x v="1"/>
    <x v="1"/>
    <x v="13"/>
    <x v="1"/>
    <x v="32"/>
  </r>
  <r>
    <x v="191"/>
    <x v="1"/>
    <x v="1"/>
    <x v="2"/>
    <x v="3"/>
    <x v="30"/>
    <x v="4"/>
    <x v="160"/>
  </r>
  <r>
    <x v="192"/>
    <x v="1"/>
    <x v="1"/>
    <x v="2"/>
    <x v="2"/>
    <x v="32"/>
    <x v="3"/>
    <x v="161"/>
  </r>
  <r>
    <x v="193"/>
    <x v="0"/>
    <x v="2"/>
    <x v="0"/>
    <x v="0"/>
    <x v="93"/>
    <x v="5"/>
    <x v="162"/>
  </r>
  <r>
    <x v="194"/>
    <x v="1"/>
    <x v="3"/>
    <x v="2"/>
    <x v="3"/>
    <x v="68"/>
    <x v="7"/>
    <x v="163"/>
  </r>
  <r>
    <x v="195"/>
    <x v="1"/>
    <x v="3"/>
    <x v="2"/>
    <x v="5"/>
    <x v="4"/>
    <x v="8"/>
    <x v="164"/>
  </r>
  <r>
    <x v="196"/>
    <x v="0"/>
    <x v="0"/>
    <x v="0"/>
    <x v="0"/>
    <x v="39"/>
    <x v="0"/>
    <x v="165"/>
  </r>
  <r>
    <x v="197"/>
    <x v="0"/>
    <x v="0"/>
    <x v="3"/>
    <x v="7"/>
    <x v="92"/>
    <x v="13"/>
    <x v="166"/>
  </r>
  <r>
    <x v="198"/>
    <x v="1"/>
    <x v="1"/>
    <x v="0"/>
    <x v="0"/>
    <x v="78"/>
    <x v="5"/>
    <x v="122"/>
  </r>
  <r>
    <x v="199"/>
    <x v="0"/>
    <x v="2"/>
    <x v="0"/>
    <x v="6"/>
    <x v="24"/>
    <x v="3"/>
    <x v="27"/>
  </r>
  <r>
    <x v="200"/>
    <x v="0"/>
    <x v="2"/>
    <x v="2"/>
    <x v="5"/>
    <x v="74"/>
    <x v="8"/>
    <x v="167"/>
  </r>
  <r>
    <x v="201"/>
    <x v="1"/>
    <x v="3"/>
    <x v="0"/>
    <x v="0"/>
    <x v="74"/>
    <x v="0"/>
    <x v="151"/>
  </r>
  <r>
    <x v="202"/>
    <x v="0"/>
    <x v="0"/>
    <x v="2"/>
    <x v="3"/>
    <x v="46"/>
    <x v="4"/>
    <x v="168"/>
  </r>
  <r>
    <x v="203"/>
    <x v="0"/>
    <x v="0"/>
    <x v="0"/>
    <x v="0"/>
    <x v="36"/>
    <x v="5"/>
    <x v="42"/>
  </r>
  <r>
    <x v="204"/>
    <x v="0"/>
    <x v="0"/>
    <x v="3"/>
    <x v="7"/>
    <x v="88"/>
    <x v="16"/>
    <x v="169"/>
  </r>
  <r>
    <x v="205"/>
    <x v="1"/>
    <x v="1"/>
    <x v="0"/>
    <x v="6"/>
    <x v="94"/>
    <x v="3"/>
    <x v="170"/>
  </r>
  <r>
    <x v="206"/>
    <x v="1"/>
    <x v="1"/>
    <x v="2"/>
    <x v="5"/>
    <x v="95"/>
    <x v="9"/>
    <x v="171"/>
  </r>
  <r>
    <x v="207"/>
    <x v="0"/>
    <x v="2"/>
    <x v="0"/>
    <x v="0"/>
    <x v="19"/>
    <x v="5"/>
    <x v="100"/>
  </r>
  <r>
    <x v="208"/>
    <x v="0"/>
    <x v="2"/>
    <x v="3"/>
    <x v="4"/>
    <x v="30"/>
    <x v="14"/>
    <x v="172"/>
  </r>
  <r>
    <x v="209"/>
    <x v="1"/>
    <x v="3"/>
    <x v="0"/>
    <x v="0"/>
    <x v="38"/>
    <x v="5"/>
    <x v="173"/>
  </r>
  <r>
    <x v="210"/>
    <x v="0"/>
    <x v="0"/>
    <x v="2"/>
    <x v="3"/>
    <x v="21"/>
    <x v="4"/>
    <x v="90"/>
  </r>
  <r>
    <x v="211"/>
    <x v="0"/>
    <x v="0"/>
    <x v="0"/>
    <x v="0"/>
    <x v="11"/>
    <x v="5"/>
    <x v="174"/>
  </r>
  <r>
    <x v="212"/>
    <x v="0"/>
    <x v="0"/>
    <x v="3"/>
    <x v="7"/>
    <x v="37"/>
    <x v="16"/>
    <x v="175"/>
  </r>
  <r>
    <x v="213"/>
    <x v="1"/>
    <x v="1"/>
    <x v="0"/>
    <x v="6"/>
    <x v="15"/>
    <x v="2"/>
    <x v="143"/>
  </r>
  <r>
    <x v="214"/>
    <x v="1"/>
    <x v="1"/>
    <x v="2"/>
    <x v="5"/>
    <x v="81"/>
    <x v="8"/>
    <x v="176"/>
  </r>
  <r>
    <x v="215"/>
    <x v="0"/>
    <x v="2"/>
    <x v="2"/>
    <x v="3"/>
    <x v="96"/>
    <x v="4"/>
    <x v="177"/>
  </r>
  <r>
    <x v="216"/>
    <x v="0"/>
    <x v="2"/>
    <x v="2"/>
    <x v="2"/>
    <x v="13"/>
    <x v="2"/>
    <x v="178"/>
  </r>
  <r>
    <x v="217"/>
    <x v="1"/>
    <x v="3"/>
    <x v="0"/>
    <x v="0"/>
    <x v="21"/>
    <x v="5"/>
    <x v="85"/>
  </r>
  <r>
    <x v="218"/>
    <x v="0"/>
    <x v="0"/>
    <x v="2"/>
    <x v="3"/>
    <x v="1"/>
    <x v="4"/>
    <x v="179"/>
  </r>
  <r>
    <x v="219"/>
    <x v="0"/>
    <x v="0"/>
    <x v="0"/>
    <x v="0"/>
    <x v="15"/>
    <x v="5"/>
    <x v="180"/>
  </r>
  <r>
    <x v="220"/>
    <x v="0"/>
    <x v="0"/>
    <x v="1"/>
    <x v="1"/>
    <x v="19"/>
    <x v="12"/>
    <x v="69"/>
  </r>
  <r>
    <x v="221"/>
    <x v="1"/>
    <x v="1"/>
    <x v="0"/>
    <x v="0"/>
    <x v="97"/>
    <x v="5"/>
    <x v="181"/>
  </r>
  <r>
    <x v="222"/>
    <x v="0"/>
    <x v="2"/>
    <x v="0"/>
    <x v="6"/>
    <x v="82"/>
    <x v="3"/>
    <x v="134"/>
  </r>
  <r>
    <x v="223"/>
    <x v="0"/>
    <x v="2"/>
    <x v="3"/>
    <x v="4"/>
    <x v="36"/>
    <x v="11"/>
    <x v="182"/>
  </r>
  <r>
    <x v="224"/>
    <x v="1"/>
    <x v="3"/>
    <x v="2"/>
    <x v="2"/>
    <x v="51"/>
    <x v="3"/>
    <x v="183"/>
  </r>
  <r>
    <x v="225"/>
    <x v="0"/>
    <x v="0"/>
    <x v="0"/>
    <x v="6"/>
    <x v="76"/>
    <x v="3"/>
    <x v="184"/>
  </r>
  <r>
    <x v="226"/>
    <x v="0"/>
    <x v="0"/>
    <x v="2"/>
    <x v="5"/>
    <x v="98"/>
    <x v="9"/>
    <x v="185"/>
  </r>
  <r>
    <x v="227"/>
    <x v="1"/>
    <x v="1"/>
    <x v="0"/>
    <x v="0"/>
    <x v="49"/>
    <x v="5"/>
    <x v="186"/>
  </r>
  <r>
    <x v="228"/>
    <x v="0"/>
    <x v="2"/>
    <x v="2"/>
    <x v="3"/>
    <x v="99"/>
    <x v="7"/>
    <x v="187"/>
  </r>
  <r>
    <x v="229"/>
    <x v="0"/>
    <x v="2"/>
    <x v="2"/>
    <x v="2"/>
    <x v="78"/>
    <x v="2"/>
    <x v="121"/>
  </r>
  <r>
    <x v="230"/>
    <x v="1"/>
    <x v="3"/>
    <x v="0"/>
    <x v="0"/>
    <x v="30"/>
    <x v="5"/>
    <x v="36"/>
  </r>
  <r>
    <x v="231"/>
    <x v="0"/>
    <x v="0"/>
    <x v="2"/>
    <x v="3"/>
    <x v="73"/>
    <x v="7"/>
    <x v="103"/>
  </r>
  <r>
    <x v="232"/>
    <x v="0"/>
    <x v="0"/>
    <x v="2"/>
    <x v="2"/>
    <x v="100"/>
    <x v="2"/>
    <x v="188"/>
  </r>
  <r>
    <x v="233"/>
    <x v="0"/>
    <x v="0"/>
    <x v="1"/>
    <x v="1"/>
    <x v="30"/>
    <x v="1"/>
    <x v="51"/>
  </r>
  <r>
    <x v="234"/>
    <x v="1"/>
    <x v="1"/>
    <x v="0"/>
    <x v="6"/>
    <x v="17"/>
    <x v="3"/>
    <x v="18"/>
  </r>
  <r>
    <x v="235"/>
    <x v="1"/>
    <x v="1"/>
    <x v="2"/>
    <x v="5"/>
    <x v="8"/>
    <x v="8"/>
    <x v="189"/>
  </r>
  <r>
    <x v="236"/>
    <x v="0"/>
    <x v="2"/>
    <x v="0"/>
    <x v="0"/>
    <x v="4"/>
    <x v="10"/>
    <x v="25"/>
  </r>
  <r>
    <x v="237"/>
    <x v="0"/>
    <x v="2"/>
    <x v="1"/>
    <x v="1"/>
    <x v="36"/>
    <x v="12"/>
    <x v="190"/>
  </r>
  <r>
    <x v="238"/>
    <x v="1"/>
    <x v="3"/>
    <x v="2"/>
    <x v="2"/>
    <x v="101"/>
    <x v="3"/>
    <x v="191"/>
  </r>
  <r>
    <x v="239"/>
    <x v="0"/>
    <x v="0"/>
    <x v="2"/>
    <x v="3"/>
    <x v="78"/>
    <x v="4"/>
    <x v="192"/>
  </r>
  <r>
    <x v="240"/>
    <x v="0"/>
    <x v="0"/>
    <x v="2"/>
    <x v="2"/>
    <x v="102"/>
    <x v="2"/>
    <x v="193"/>
  </r>
  <r>
    <x v="241"/>
    <x v="0"/>
    <x v="0"/>
    <x v="1"/>
    <x v="1"/>
    <x v="19"/>
    <x v="12"/>
    <x v="69"/>
  </r>
  <r>
    <x v="242"/>
    <x v="1"/>
    <x v="1"/>
    <x v="0"/>
    <x v="6"/>
    <x v="19"/>
    <x v="3"/>
    <x v="194"/>
  </r>
  <r>
    <x v="243"/>
    <x v="1"/>
    <x v="1"/>
    <x v="2"/>
    <x v="5"/>
    <x v="12"/>
    <x v="8"/>
    <x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5650"/>
    <n v="213.48000000000005"/>
    <n v="13265.529999999997"/>
  </r>
  <r>
    <x v="1"/>
    <n v="5650"/>
    <n v="213.48000000000005"/>
    <n v="13265.529999999997"/>
  </r>
  <r>
    <x v="2"/>
    <n v="1827"/>
    <n v="53.530000000000015"/>
    <n v="3319.99"/>
  </r>
  <r>
    <x v="3"/>
    <n v="2706"/>
    <n v="73.53"/>
    <n v="6481.4999999999991"/>
  </r>
  <r>
    <x v="4"/>
    <n v="726"/>
    <n v="59.33000000000002"/>
    <n v="2533.7399999999993"/>
  </r>
  <r>
    <x v="5"/>
    <n v="391"/>
    <n v="27.089999999999996"/>
    <n v="930.3"/>
  </r>
  <r>
    <x v="6"/>
    <n v="3769"/>
    <n v="112.06000000000002"/>
    <n v="7687.32"/>
  </r>
  <r>
    <x v="7"/>
    <n v="3769"/>
    <n v="112.06000000000002"/>
    <n v="7687.32"/>
  </r>
  <r>
    <x v="2"/>
    <n v="1611"/>
    <n v="43.179999999999993"/>
    <n v="2886.3699999999994"/>
  </r>
  <r>
    <x v="3"/>
    <n v="1753"/>
    <n v="50.140000000000015"/>
    <n v="4044.53"/>
  </r>
  <r>
    <x v="4"/>
    <n v="42"/>
    <n v="6.98"/>
    <n v="146.58000000000001"/>
  </r>
  <r>
    <x v="5"/>
    <n v="363"/>
    <n v="11.76"/>
    <n v="609.84000000000015"/>
  </r>
  <r>
    <x v="8"/>
    <n v="4006"/>
    <n v="129.59"/>
    <n v="8258.83"/>
  </r>
  <r>
    <x v="1"/>
    <n v="4006"/>
    <n v="129.59"/>
    <n v="8258.83"/>
  </r>
  <r>
    <x v="2"/>
    <n v="1683"/>
    <n v="46.92"/>
    <n v="3035.2099999999996"/>
  </r>
  <r>
    <x v="3"/>
    <n v="1856"/>
    <n v="50.759999999999991"/>
    <n v="4202"/>
  </r>
  <r>
    <x v="4"/>
    <n v="141"/>
    <n v="17.450000000000003"/>
    <n v="492.09"/>
  </r>
  <r>
    <x v="5"/>
    <n v="326"/>
    <n v="14.459999999999999"/>
    <n v="529.53"/>
  </r>
  <r>
    <x v="9"/>
    <n v="2017"/>
    <n v="81.87"/>
    <n v="4113.8999999999996"/>
  </r>
  <r>
    <x v="7"/>
    <n v="2017"/>
    <n v="81.87"/>
    <n v="4113.8999999999996"/>
  </r>
  <r>
    <x v="2"/>
    <n v="720"/>
    <n v="26.95"/>
    <n v="1293.9999999999998"/>
  </r>
  <r>
    <x v="3"/>
    <n v="1149"/>
    <n v="42.899999999999991"/>
    <n v="2484.3799999999997"/>
  </r>
  <r>
    <x v="4"/>
    <n v="48"/>
    <n v="6.9799999999999995"/>
    <n v="167.51999999999998"/>
  </r>
  <r>
    <x v="5"/>
    <n v="100"/>
    <n v="5.04"/>
    <n v="168"/>
  </r>
  <r>
    <x v="10"/>
    <n v="15442"/>
    <n v="537"/>
    <n v="33325.57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35E42-23C5-4A61-91CF-840618BF0E4F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H15" firstHeaderRow="0" firstDataRow="1" firstDataCol="1"/>
  <pivotFields count="4">
    <pivotField axis="axisRow" showAll="0">
      <items count="12">
        <item x="2"/>
        <item x="0"/>
        <item x="3"/>
        <item x="4"/>
        <item x="1"/>
        <item x="10"/>
        <item x="6"/>
        <item x="8"/>
        <item x="9"/>
        <item x="5"/>
        <item x="7"/>
        <item t="default"/>
      </items>
    </pivotField>
    <pivotField dataField="1"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Quantity" fld="1" baseField="0" baseItem="0"/>
    <dataField name="Sum of Sum of TotalPric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3257B-CFA3-4EA0-B757-9A5B5D17D391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8" firstHeaderRow="0" firstDataRow="1" firstDataCol="1"/>
  <pivotFields count="8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2"/>
        <item sd="0" x="1"/>
        <item sd="0" x="3"/>
        <item t="default" sd="0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dataField="1" showAll="0"/>
    <pivotField dataField="1" showAll="0"/>
  </pivotFields>
  <rowFields count="4">
    <field x="2"/>
    <field x="1"/>
    <field x="3"/>
    <field x="4"/>
  </rowFields>
  <rowItems count="25">
    <i>
      <x/>
    </i>
    <i r="1">
      <x/>
    </i>
    <i r="2">
      <x/>
    </i>
    <i r="2">
      <x v="1"/>
    </i>
    <i r="2">
      <x v="2"/>
    </i>
    <i r="2">
      <x v="3"/>
    </i>
    <i>
      <x v="1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/>
    <dataField name="Sum of UnitPrice" fld="6" baseField="0" baseItem="0"/>
    <dataField name="Sum of Total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367E-F376-4C0F-8DE0-B8BF72CABDD7}" name="PivotTable2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58" firstHeaderRow="1" firstDataRow="1" firstDataCol="1" rowPageCount="1" colPageCount="1"/>
  <pivotFields count="8">
    <pivotField axis="axisRow"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 avgSubtotal="1">
      <items count="10">
        <item x="3"/>
        <item x="8"/>
        <item x="6"/>
        <item x="0"/>
        <item x="2"/>
        <item x="5"/>
        <item x="4"/>
        <item x="7"/>
        <item x="1"/>
        <item t="avg"/>
      </items>
    </pivotField>
    <pivotField dataField="1" showAll="0">
      <items count="104">
        <item x="30"/>
        <item x="37"/>
        <item x="92"/>
        <item x="13"/>
        <item x="51"/>
        <item x="36"/>
        <item x="88"/>
        <item x="14"/>
        <item x="9"/>
        <item x="71"/>
        <item x="19"/>
        <item x="11"/>
        <item x="65"/>
        <item x="0"/>
        <item x="78"/>
        <item x="97"/>
        <item x="10"/>
        <item x="91"/>
        <item x="4"/>
        <item x="24"/>
        <item x="21"/>
        <item x="74"/>
        <item x="17"/>
        <item x="15"/>
        <item x="12"/>
        <item x="56"/>
        <item x="66"/>
        <item x="81"/>
        <item x="28"/>
        <item x="38"/>
        <item x="94"/>
        <item x="7"/>
        <item x="45"/>
        <item x="31"/>
        <item x="5"/>
        <item x="39"/>
        <item x="48"/>
        <item x="82"/>
        <item x="2"/>
        <item x="90"/>
        <item x="20"/>
        <item x="67"/>
        <item x="33"/>
        <item x="32"/>
        <item x="59"/>
        <item x="69"/>
        <item x="84"/>
        <item x="23"/>
        <item x="52"/>
        <item x="93"/>
        <item x="47"/>
        <item x="89"/>
        <item x="55"/>
        <item x="42"/>
        <item x="41"/>
        <item x="61"/>
        <item x="95"/>
        <item x="54"/>
        <item x="60"/>
        <item x="3"/>
        <item x="76"/>
        <item x="86"/>
        <item x="18"/>
        <item x="22"/>
        <item x="1"/>
        <item x="68"/>
        <item x="27"/>
        <item x="72"/>
        <item x="80"/>
        <item x="101"/>
        <item x="70"/>
        <item x="8"/>
        <item x="77"/>
        <item x="25"/>
        <item x="34"/>
        <item x="50"/>
        <item x="53"/>
        <item x="44"/>
        <item x="62"/>
        <item x="83"/>
        <item x="87"/>
        <item x="16"/>
        <item x="98"/>
        <item x="85"/>
        <item x="58"/>
        <item x="29"/>
        <item x="46"/>
        <item x="49"/>
        <item x="35"/>
        <item x="73"/>
        <item x="64"/>
        <item x="57"/>
        <item x="99"/>
        <item x="6"/>
        <item x="96"/>
        <item x="26"/>
        <item x="100"/>
        <item x="63"/>
        <item x="79"/>
        <item x="75"/>
        <item x="102"/>
        <item x="40"/>
        <item x="43"/>
        <item t="default"/>
      </items>
    </pivotField>
    <pivotField axis="axisPage" showAll="0">
      <items count="18">
        <item x="6"/>
        <item x="11"/>
        <item x="14"/>
        <item x="0"/>
        <item x="5"/>
        <item x="10"/>
        <item x="2"/>
        <item x="3"/>
        <item x="7"/>
        <item x="4"/>
        <item x="15"/>
        <item x="8"/>
        <item x="9"/>
        <item x="13"/>
        <item x="16"/>
        <item x="1"/>
        <item x="12"/>
        <item t="default"/>
      </items>
    </pivotField>
    <pivotField showAll="0">
      <items count="196">
        <item x="172"/>
        <item x="123"/>
        <item x="36"/>
        <item x="15"/>
        <item x="9"/>
        <item x="119"/>
        <item x="14"/>
        <item x="182"/>
        <item x="68"/>
        <item x="178"/>
        <item x="160"/>
        <item x="42"/>
        <item x="183"/>
        <item x="33"/>
        <item x="157"/>
        <item x="101"/>
        <item x="158"/>
        <item x="138"/>
        <item x="64"/>
        <item x="100"/>
        <item x="174"/>
        <item x="133"/>
        <item x="194"/>
        <item x="11"/>
        <item x="0"/>
        <item x="46"/>
        <item x="159"/>
        <item x="122"/>
        <item x="76"/>
        <item x="152"/>
        <item x="82"/>
        <item x="181"/>
        <item x="121"/>
        <item x="126"/>
        <item x="175"/>
        <item x="25"/>
        <item x="106"/>
        <item x="71"/>
        <item x="105"/>
        <item x="129"/>
        <item x="93"/>
        <item x="166"/>
        <item x="110"/>
        <item x="51"/>
        <item x="85"/>
        <item x="149"/>
        <item x="151"/>
        <item x="27"/>
        <item x="43"/>
        <item x="192"/>
        <item x="50"/>
        <item x="156"/>
        <item x="180"/>
        <item x="13"/>
        <item x="10"/>
        <item x="18"/>
        <item x="131"/>
        <item x="75"/>
        <item x="32"/>
        <item x="143"/>
        <item x="155"/>
        <item x="169"/>
        <item x="44"/>
        <item x="104"/>
        <item x="4"/>
        <item x="34"/>
        <item x="78"/>
        <item x="21"/>
        <item x="173"/>
        <item x="90"/>
        <item x="190"/>
        <item x="141"/>
        <item x="7"/>
        <item x="147"/>
        <item x="97"/>
        <item x="112"/>
        <item x="91"/>
        <item x="57"/>
        <item x="170"/>
        <item x="19"/>
        <item x="16"/>
        <item x="37"/>
        <item x="142"/>
        <item x="63"/>
        <item x="5"/>
        <item x="165"/>
        <item x="125"/>
        <item x="12"/>
        <item x="117"/>
        <item x="30"/>
        <item x="45"/>
        <item x="94"/>
        <item x="69"/>
        <item x="65"/>
        <item x="134"/>
        <item x="38"/>
        <item x="164"/>
        <item x="22"/>
        <item x="116"/>
        <item x="2"/>
        <item x="111"/>
        <item x="89"/>
        <item x="118"/>
        <item x="150"/>
        <item x="26"/>
        <item x="47"/>
        <item x="167"/>
        <item x="39"/>
        <item x="153"/>
        <item x="161"/>
        <item x="124"/>
        <item x="81"/>
        <item x="98"/>
        <item x="145"/>
        <item x="137"/>
        <item x="162"/>
        <item x="120"/>
        <item x="128"/>
        <item x="148"/>
        <item x="70"/>
        <item x="53"/>
        <item x="52"/>
        <item x="176"/>
        <item x="61"/>
        <item x="84"/>
        <item x="23"/>
        <item x="60"/>
        <item x="49"/>
        <item x="107"/>
        <item x="113"/>
        <item x="56"/>
        <item x="59"/>
        <item x="144"/>
        <item x="73"/>
        <item x="3"/>
        <item x="184"/>
        <item x="20"/>
        <item x="62"/>
        <item x="95"/>
        <item x="92"/>
        <item x="24"/>
        <item x="31"/>
        <item x="102"/>
        <item x="130"/>
        <item x="140"/>
        <item x="154"/>
        <item x="83"/>
        <item x="8"/>
        <item x="191"/>
        <item x="115"/>
        <item x="109"/>
        <item x="132"/>
        <item x="135"/>
        <item x="179"/>
        <item x="86"/>
        <item x="28"/>
        <item x="72"/>
        <item x="163"/>
        <item x="40"/>
        <item x="67"/>
        <item x="55"/>
        <item x="136"/>
        <item x="74"/>
        <item x="171"/>
        <item x="96"/>
        <item x="35"/>
        <item x="114"/>
        <item x="79"/>
        <item x="80"/>
        <item x="58"/>
        <item x="186"/>
        <item x="88"/>
        <item x="77"/>
        <item x="99"/>
        <item x="189"/>
        <item x="168"/>
        <item x="103"/>
        <item x="1"/>
        <item x="187"/>
        <item x="146"/>
        <item x="17"/>
        <item x="185"/>
        <item x="139"/>
        <item x="177"/>
        <item x="66"/>
        <item x="41"/>
        <item x="188"/>
        <item x="127"/>
        <item x="193"/>
        <item x="87"/>
        <item x="108"/>
        <item x="6"/>
        <item x="54"/>
        <item x="29"/>
        <item x="48"/>
        <item t="default"/>
      </items>
    </pivotField>
  </pivotFields>
  <rowFields count="2">
    <field x="4"/>
    <field x="0"/>
  </rowFields>
  <rowItems count="254">
    <i>
      <x/>
    </i>
    <i r="1">
      <x v="4"/>
    </i>
    <i r="1">
      <x v="10"/>
    </i>
    <i r="1">
      <x v="16"/>
    </i>
    <i r="1">
      <x v="48"/>
    </i>
    <i r="1">
      <x v="76"/>
    </i>
    <i r="1">
      <x v="83"/>
    </i>
    <i r="1">
      <x v="87"/>
    </i>
    <i r="1">
      <x v="90"/>
    </i>
    <i r="1">
      <x v="95"/>
    </i>
    <i r="1">
      <x v="99"/>
    </i>
    <i r="1">
      <x v="105"/>
    </i>
    <i r="1">
      <x v="112"/>
    </i>
    <i r="1">
      <x v="119"/>
    </i>
    <i r="1">
      <x v="121"/>
    </i>
    <i r="1">
      <x v="122"/>
    </i>
    <i r="1">
      <x v="130"/>
    </i>
    <i r="1">
      <x v="133"/>
    </i>
    <i r="1">
      <x v="140"/>
    </i>
    <i r="1">
      <x v="153"/>
    </i>
    <i r="1">
      <x v="162"/>
    </i>
    <i r="1">
      <x v="171"/>
    </i>
    <i r="1">
      <x v="185"/>
    </i>
    <i r="1">
      <x v="191"/>
    </i>
    <i r="1">
      <x v="194"/>
    </i>
    <i r="1">
      <x v="202"/>
    </i>
    <i r="1">
      <x v="210"/>
    </i>
    <i r="1">
      <x v="215"/>
    </i>
    <i r="1">
      <x v="218"/>
    </i>
    <i r="1">
      <x v="228"/>
    </i>
    <i r="1">
      <x v="231"/>
    </i>
    <i r="1">
      <x v="239"/>
    </i>
    <i>
      <x v="1"/>
    </i>
    <i r="1">
      <x v="114"/>
    </i>
    <i r="1">
      <x v="180"/>
    </i>
    <i r="1">
      <x v="188"/>
    </i>
    <i>
      <x v="2"/>
    </i>
    <i r="1">
      <x v="18"/>
    </i>
    <i r="1">
      <x v="28"/>
    </i>
    <i r="1">
      <x v="41"/>
    </i>
    <i r="1">
      <x v="59"/>
    </i>
    <i r="1">
      <x v="66"/>
    </i>
    <i r="1">
      <x v="68"/>
    </i>
    <i r="1">
      <x v="70"/>
    </i>
    <i r="1">
      <x v="80"/>
    </i>
    <i r="1">
      <x v="89"/>
    </i>
    <i r="1">
      <x v="107"/>
    </i>
    <i r="1">
      <x v="125"/>
    </i>
    <i r="1">
      <x v="142"/>
    </i>
    <i r="1">
      <x v="144"/>
    </i>
    <i r="1">
      <x v="150"/>
    </i>
    <i r="1">
      <x v="160"/>
    </i>
    <i r="1">
      <x v="164"/>
    </i>
    <i r="1">
      <x v="173"/>
    </i>
    <i r="1">
      <x v="177"/>
    </i>
    <i r="1">
      <x v="183"/>
    </i>
    <i r="1">
      <x v="187"/>
    </i>
    <i r="1">
      <x v="199"/>
    </i>
    <i r="1">
      <x v="205"/>
    </i>
    <i r="1">
      <x v="213"/>
    </i>
    <i r="1">
      <x v="222"/>
    </i>
    <i r="1">
      <x v="225"/>
    </i>
    <i r="1">
      <x v="234"/>
    </i>
    <i r="1">
      <x v="242"/>
    </i>
    <i>
      <x v="3"/>
    </i>
    <i r="1">
      <x/>
    </i>
    <i r="1">
      <x v="5"/>
    </i>
    <i r="1">
      <x v="7"/>
    </i>
    <i r="1">
      <x v="8"/>
    </i>
    <i r="1">
      <x v="13"/>
    </i>
    <i r="1">
      <x v="14"/>
    </i>
    <i r="1">
      <x v="22"/>
    </i>
    <i r="1">
      <x v="25"/>
    </i>
    <i r="1">
      <x v="30"/>
    </i>
    <i r="1">
      <x v="32"/>
    </i>
    <i r="1">
      <x v="35"/>
    </i>
    <i r="1">
      <x v="37"/>
    </i>
    <i r="1">
      <x v="38"/>
    </i>
    <i r="1">
      <x v="43"/>
    </i>
    <i r="1">
      <x v="45"/>
    </i>
    <i r="1">
      <x v="49"/>
    </i>
    <i r="1">
      <x v="53"/>
    </i>
    <i r="1">
      <x v="55"/>
    </i>
    <i r="1">
      <x v="57"/>
    </i>
    <i r="1">
      <x v="61"/>
    </i>
    <i r="1">
      <x v="63"/>
    </i>
    <i r="1">
      <x v="73"/>
    </i>
    <i r="1">
      <x v="77"/>
    </i>
    <i r="1">
      <x v="82"/>
    </i>
    <i r="1">
      <x v="84"/>
    </i>
    <i r="1">
      <x v="86"/>
    </i>
    <i r="1">
      <x v="91"/>
    </i>
    <i r="1">
      <x v="93"/>
    </i>
    <i r="1">
      <x v="96"/>
    </i>
    <i r="1">
      <x v="98"/>
    </i>
    <i r="1">
      <x v="102"/>
    </i>
    <i r="1">
      <x v="104"/>
    </i>
    <i r="1">
      <x v="109"/>
    </i>
    <i r="1">
      <x v="111"/>
    </i>
    <i r="1">
      <x v="117"/>
    </i>
    <i r="1">
      <x v="123"/>
    </i>
    <i r="1">
      <x v="127"/>
    </i>
    <i r="1">
      <x v="129"/>
    </i>
    <i r="1">
      <x v="131"/>
    </i>
    <i r="1">
      <x v="135"/>
    </i>
    <i r="1">
      <x v="138"/>
    </i>
    <i r="1">
      <x v="146"/>
    </i>
    <i r="1">
      <x v="148"/>
    </i>
    <i r="1">
      <x v="152"/>
    </i>
    <i r="1">
      <x v="155"/>
    </i>
    <i r="1">
      <x v="157"/>
    </i>
    <i r="1">
      <x v="167"/>
    </i>
    <i r="1">
      <x v="170"/>
    </i>
    <i r="1">
      <x v="176"/>
    </i>
    <i r="1">
      <x v="179"/>
    </i>
    <i r="1">
      <x v="193"/>
    </i>
    <i r="1">
      <x v="196"/>
    </i>
    <i r="1">
      <x v="198"/>
    </i>
    <i r="1">
      <x v="201"/>
    </i>
    <i r="1">
      <x v="203"/>
    </i>
    <i r="1">
      <x v="207"/>
    </i>
    <i r="1">
      <x v="209"/>
    </i>
    <i r="1">
      <x v="211"/>
    </i>
    <i r="1">
      <x v="217"/>
    </i>
    <i r="1">
      <x v="219"/>
    </i>
    <i r="1">
      <x v="221"/>
    </i>
    <i r="1">
      <x v="227"/>
    </i>
    <i r="1">
      <x v="230"/>
    </i>
    <i r="1">
      <x v="236"/>
    </i>
    <i>
      <x v="4"/>
    </i>
    <i r="1">
      <x v="2"/>
    </i>
    <i r="1">
      <x v="3"/>
    </i>
    <i r="1">
      <x v="11"/>
    </i>
    <i r="1">
      <x v="20"/>
    </i>
    <i r="1">
      <x v="24"/>
    </i>
    <i r="1">
      <x v="27"/>
    </i>
    <i r="1">
      <x v="40"/>
    </i>
    <i r="1">
      <x v="47"/>
    </i>
    <i r="1">
      <x v="52"/>
    </i>
    <i r="1">
      <x v="65"/>
    </i>
    <i r="1">
      <x v="72"/>
    </i>
    <i r="1">
      <x v="75"/>
    </i>
    <i r="1">
      <x v="79"/>
    </i>
    <i r="1">
      <x v="88"/>
    </i>
    <i r="1">
      <x v="100"/>
    </i>
    <i r="1">
      <x v="115"/>
    </i>
    <i r="1">
      <x v="120"/>
    </i>
    <i r="1">
      <x v="134"/>
    </i>
    <i r="1">
      <x v="141"/>
    </i>
    <i r="1">
      <x v="159"/>
    </i>
    <i r="1">
      <x v="163"/>
    </i>
    <i r="1">
      <x v="166"/>
    </i>
    <i r="1">
      <x v="169"/>
    </i>
    <i r="1">
      <x v="181"/>
    </i>
    <i r="1">
      <x v="186"/>
    </i>
    <i r="1">
      <x v="189"/>
    </i>
    <i r="1">
      <x v="192"/>
    </i>
    <i r="1">
      <x v="216"/>
    </i>
    <i r="1">
      <x v="224"/>
    </i>
    <i r="1">
      <x v="229"/>
    </i>
    <i r="1">
      <x v="232"/>
    </i>
    <i r="1">
      <x v="238"/>
    </i>
    <i r="1">
      <x v="240"/>
    </i>
    <i>
      <x v="5"/>
    </i>
    <i r="1">
      <x v="17"/>
    </i>
    <i r="1">
      <x v="19"/>
    </i>
    <i r="1">
      <x v="21"/>
    </i>
    <i r="1">
      <x v="29"/>
    </i>
    <i r="1">
      <x v="42"/>
    </i>
    <i r="1">
      <x v="51"/>
    </i>
    <i r="1">
      <x v="60"/>
    </i>
    <i r="1">
      <x v="67"/>
    </i>
    <i r="1">
      <x v="71"/>
    </i>
    <i r="1">
      <x v="81"/>
    </i>
    <i r="1">
      <x v="106"/>
    </i>
    <i r="1">
      <x v="108"/>
    </i>
    <i r="1">
      <x v="113"/>
    </i>
    <i r="1">
      <x v="126"/>
    </i>
    <i r="1">
      <x v="137"/>
    </i>
    <i r="1">
      <x v="143"/>
    </i>
    <i r="1">
      <x v="151"/>
    </i>
    <i r="1">
      <x v="154"/>
    </i>
    <i r="1">
      <x v="161"/>
    </i>
    <i r="1">
      <x v="165"/>
    </i>
    <i r="1">
      <x v="172"/>
    </i>
    <i r="1">
      <x v="174"/>
    </i>
    <i r="1">
      <x v="178"/>
    </i>
    <i r="1">
      <x v="184"/>
    </i>
    <i r="1">
      <x v="195"/>
    </i>
    <i r="1">
      <x v="200"/>
    </i>
    <i r="1">
      <x v="206"/>
    </i>
    <i r="1">
      <x v="214"/>
    </i>
    <i r="1">
      <x v="226"/>
    </i>
    <i r="1">
      <x v="235"/>
    </i>
    <i r="1">
      <x v="243"/>
    </i>
    <i>
      <x v="6"/>
    </i>
    <i r="1">
      <x v="9"/>
    </i>
    <i r="1">
      <x v="15"/>
    </i>
    <i r="1">
      <x v="26"/>
    </i>
    <i r="1">
      <x v="31"/>
    </i>
    <i r="1">
      <x v="34"/>
    </i>
    <i r="1">
      <x v="36"/>
    </i>
    <i r="1">
      <x v="39"/>
    </i>
    <i r="1">
      <x v="46"/>
    </i>
    <i r="1">
      <x v="58"/>
    </i>
    <i r="1">
      <x v="69"/>
    </i>
    <i r="1">
      <x v="94"/>
    </i>
    <i r="1">
      <x v="103"/>
    </i>
    <i r="1">
      <x v="110"/>
    </i>
    <i r="1">
      <x v="118"/>
    </i>
    <i r="1">
      <x v="132"/>
    </i>
    <i r="1">
      <x v="136"/>
    </i>
    <i r="1">
      <x v="145"/>
    </i>
    <i r="1">
      <x v="147"/>
    </i>
    <i r="1">
      <x v="149"/>
    </i>
    <i r="1">
      <x v="158"/>
    </i>
    <i r="1">
      <x v="208"/>
    </i>
    <i r="1">
      <x v="223"/>
    </i>
    <i>
      <x v="7"/>
    </i>
    <i r="1">
      <x v="85"/>
    </i>
    <i r="1">
      <x v="124"/>
    </i>
    <i r="1">
      <x v="139"/>
    </i>
    <i r="1">
      <x v="168"/>
    </i>
    <i r="1">
      <x v="197"/>
    </i>
    <i r="1">
      <x v="204"/>
    </i>
    <i r="1">
      <x v="212"/>
    </i>
    <i>
      <x v="8"/>
    </i>
    <i r="1">
      <x v="1"/>
    </i>
    <i r="1">
      <x v="6"/>
    </i>
    <i r="1">
      <x v="12"/>
    </i>
    <i r="1">
      <x v="23"/>
    </i>
    <i r="1">
      <x v="33"/>
    </i>
    <i r="1">
      <x v="44"/>
    </i>
    <i r="1">
      <x v="50"/>
    </i>
    <i r="1">
      <x v="54"/>
    </i>
    <i r="1">
      <x v="56"/>
    </i>
    <i r="1">
      <x v="62"/>
    </i>
    <i r="1">
      <x v="64"/>
    </i>
    <i r="1">
      <x v="74"/>
    </i>
    <i r="1">
      <x v="78"/>
    </i>
    <i r="1">
      <x v="92"/>
    </i>
    <i r="1">
      <x v="97"/>
    </i>
    <i r="1">
      <x v="101"/>
    </i>
    <i r="1">
      <x v="116"/>
    </i>
    <i r="1">
      <x v="128"/>
    </i>
    <i r="1">
      <x v="156"/>
    </i>
    <i r="1">
      <x v="175"/>
    </i>
    <i r="1">
      <x v="182"/>
    </i>
    <i r="1">
      <x v="190"/>
    </i>
    <i r="1">
      <x v="220"/>
    </i>
    <i r="1">
      <x v="233"/>
    </i>
    <i r="1">
      <x v="237"/>
    </i>
    <i r="1">
      <x v="241"/>
    </i>
    <i t="grand">
      <x/>
    </i>
  </rowItems>
  <colItems count="1">
    <i/>
  </colItems>
  <pageFields count="1">
    <pageField fld="6" hier="-1"/>
  </pageFields>
  <dataFields count="1">
    <dataField name="Sum of Quantity" fld="5" baseField="0" baseItem="0"/>
  </dataFields>
  <chartFormats count="1">
    <chartFormat chart="0" format="59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7FCF-73B5-4DCC-AA61-BF9318D70C51}">
  <dimension ref="A1"/>
  <sheetViews>
    <sheetView workbookViewId="0">
      <selection activeCell="D14" sqref="D14"/>
    </sheetView>
  </sheetViews>
  <sheetFormatPr defaultRowHeight="14.4" x14ac:dyDescent="0.3"/>
  <cols>
    <col min="1" max="1" width="10.77734375" bestFit="1" customWidth="1"/>
    <col min="2" max="2" width="21.5546875" bestFit="1" customWidth="1"/>
    <col min="3" max="3" width="22.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C7A9-806D-424B-B592-65DD6C3869C9}">
  <dimension ref="A3:H28"/>
  <sheetViews>
    <sheetView topLeftCell="A2" workbookViewId="0">
      <selection activeCell="F3" sqref="F3"/>
    </sheetView>
  </sheetViews>
  <sheetFormatPr defaultRowHeight="14.4" x14ac:dyDescent="0.3"/>
  <cols>
    <col min="1" max="1" width="14" bestFit="1" customWidth="1"/>
    <col min="2" max="2" width="14.88671875" bestFit="1" customWidth="1"/>
    <col min="3" max="3" width="15.21875" bestFit="1" customWidth="1"/>
    <col min="4" max="4" width="15.88671875" bestFit="1" customWidth="1"/>
    <col min="6" max="6" width="12.5546875" bestFit="1" customWidth="1"/>
    <col min="7" max="7" width="21.5546875" bestFit="1" customWidth="1"/>
    <col min="8" max="8" width="22.5546875" bestFit="1" customWidth="1"/>
  </cols>
  <sheetData>
    <row r="3" spans="1:8" x14ac:dyDescent="0.3">
      <c r="A3" s="13" t="s">
        <v>47</v>
      </c>
      <c r="B3" t="s">
        <v>49</v>
      </c>
      <c r="C3" t="s">
        <v>50</v>
      </c>
      <c r="D3" t="s">
        <v>51</v>
      </c>
      <c r="F3" s="13" t="s">
        <v>47</v>
      </c>
      <c r="G3" t="s">
        <v>52</v>
      </c>
      <c r="H3" t="s">
        <v>53</v>
      </c>
    </row>
    <row r="4" spans="1:8" x14ac:dyDescent="0.3">
      <c r="A4" s="14" t="s">
        <v>7</v>
      </c>
      <c r="B4" s="17">
        <v>5650</v>
      </c>
      <c r="C4" s="17">
        <v>213.48000000000005</v>
      </c>
      <c r="D4" s="17">
        <v>13265.529999999997</v>
      </c>
      <c r="F4" s="14" t="s">
        <v>9</v>
      </c>
      <c r="G4" s="17">
        <v>5841</v>
      </c>
      <c r="H4" s="17">
        <v>10535.569999999998</v>
      </c>
    </row>
    <row r="5" spans="1:8" x14ac:dyDescent="0.3">
      <c r="A5" s="15" t="s">
        <v>6</v>
      </c>
      <c r="B5" s="17">
        <v>5650</v>
      </c>
      <c r="C5" s="17">
        <v>213.48000000000005</v>
      </c>
      <c r="D5" s="17">
        <v>13265.529999999997</v>
      </c>
      <c r="F5" s="14" t="s">
        <v>7</v>
      </c>
      <c r="G5" s="17">
        <v>5650</v>
      </c>
      <c r="H5" s="17">
        <v>13265.529999999997</v>
      </c>
    </row>
    <row r="6" spans="1:8" x14ac:dyDescent="0.3">
      <c r="A6" s="16" t="s">
        <v>9</v>
      </c>
      <c r="B6" s="17">
        <v>1827</v>
      </c>
      <c r="C6" s="17">
        <v>53.530000000000015</v>
      </c>
      <c r="D6" s="17">
        <v>3319.99</v>
      </c>
      <c r="F6" s="14" t="s">
        <v>13</v>
      </c>
      <c r="G6" s="17">
        <v>7464</v>
      </c>
      <c r="H6" s="17">
        <v>17212.41</v>
      </c>
    </row>
    <row r="7" spans="1:8" x14ac:dyDescent="0.3">
      <c r="A7" s="16" t="s">
        <v>13</v>
      </c>
      <c r="B7" s="17">
        <v>2706</v>
      </c>
      <c r="C7" s="17">
        <v>73.53</v>
      </c>
      <c r="D7" s="17">
        <v>6481.4999999999991</v>
      </c>
      <c r="F7" s="14" t="s">
        <v>22</v>
      </c>
      <c r="G7" s="17">
        <v>957</v>
      </c>
      <c r="H7" s="17">
        <v>3339.9299999999994</v>
      </c>
    </row>
    <row r="8" spans="1:8" x14ac:dyDescent="0.3">
      <c r="A8" s="16" t="s">
        <v>22</v>
      </c>
      <c r="B8" s="17">
        <v>726</v>
      </c>
      <c r="C8" s="17">
        <v>59.33000000000002</v>
      </c>
      <c r="D8" s="17">
        <v>2533.7399999999993</v>
      </c>
      <c r="F8" s="14" t="s">
        <v>6</v>
      </c>
      <c r="G8" s="17">
        <v>9656</v>
      </c>
      <c r="H8" s="17">
        <v>21524.359999999997</v>
      </c>
    </row>
    <row r="9" spans="1:8" x14ac:dyDescent="0.3">
      <c r="A9" s="16" t="s">
        <v>16</v>
      </c>
      <c r="B9" s="17">
        <v>391</v>
      </c>
      <c r="C9" s="17">
        <v>27.089999999999996</v>
      </c>
      <c r="D9" s="17">
        <v>930.3</v>
      </c>
      <c r="F9" s="14" t="s">
        <v>48</v>
      </c>
      <c r="G9" s="17">
        <v>15442</v>
      </c>
      <c r="H9" s="17">
        <v>33325.579999999994</v>
      </c>
    </row>
    <row r="10" spans="1:8" x14ac:dyDescent="0.3">
      <c r="A10" s="14" t="s">
        <v>20</v>
      </c>
      <c r="B10" s="17">
        <v>3769</v>
      </c>
      <c r="C10" s="17">
        <v>112.06000000000002</v>
      </c>
      <c r="D10" s="17">
        <v>7687.32</v>
      </c>
      <c r="F10" s="14" t="s">
        <v>20</v>
      </c>
      <c r="G10" s="17">
        <v>3769</v>
      </c>
      <c r="H10" s="17">
        <v>7687.32</v>
      </c>
    </row>
    <row r="11" spans="1:8" x14ac:dyDescent="0.3">
      <c r="A11" s="15" t="s">
        <v>19</v>
      </c>
      <c r="B11" s="17">
        <v>3769</v>
      </c>
      <c r="C11" s="17">
        <v>112.06000000000002</v>
      </c>
      <c r="D11" s="17">
        <v>7687.32</v>
      </c>
      <c r="F11" s="14" t="s">
        <v>18</v>
      </c>
      <c r="G11" s="17">
        <v>4006</v>
      </c>
      <c r="H11" s="17">
        <v>8258.83</v>
      </c>
    </row>
    <row r="12" spans="1:8" x14ac:dyDescent="0.3">
      <c r="A12" s="16" t="s">
        <v>9</v>
      </c>
      <c r="B12" s="17">
        <v>1611</v>
      </c>
      <c r="C12" s="17">
        <v>43.179999999999993</v>
      </c>
      <c r="D12" s="17">
        <v>2886.3699999999994</v>
      </c>
      <c r="F12" s="14" t="s">
        <v>21</v>
      </c>
      <c r="G12" s="17">
        <v>2017</v>
      </c>
      <c r="H12" s="17">
        <v>4113.8999999999996</v>
      </c>
    </row>
    <row r="13" spans="1:8" x14ac:dyDescent="0.3">
      <c r="A13" s="16" t="s">
        <v>13</v>
      </c>
      <c r="B13" s="17">
        <v>1753</v>
      </c>
      <c r="C13" s="17">
        <v>50.140000000000015</v>
      </c>
      <c r="D13" s="17">
        <v>4044.53</v>
      </c>
      <c r="F13" s="14" t="s">
        <v>16</v>
      </c>
      <c r="G13" s="17">
        <v>1180</v>
      </c>
      <c r="H13" s="17">
        <v>2237.67</v>
      </c>
    </row>
    <row r="14" spans="1:8" x14ac:dyDescent="0.3">
      <c r="A14" s="16" t="s">
        <v>22</v>
      </c>
      <c r="B14" s="17">
        <v>42</v>
      </c>
      <c r="C14" s="17">
        <v>6.98</v>
      </c>
      <c r="D14" s="17">
        <v>146.58000000000001</v>
      </c>
      <c r="F14" s="14" t="s">
        <v>19</v>
      </c>
      <c r="G14" s="17">
        <v>5786</v>
      </c>
      <c r="H14" s="17">
        <v>11801.22</v>
      </c>
    </row>
    <row r="15" spans="1:8" x14ac:dyDescent="0.3">
      <c r="A15" s="16" t="s">
        <v>16</v>
      </c>
      <c r="B15" s="17">
        <v>363</v>
      </c>
      <c r="C15" s="17">
        <v>11.76</v>
      </c>
      <c r="D15" s="17">
        <v>609.84000000000015</v>
      </c>
      <c r="F15" s="14" t="s">
        <v>48</v>
      </c>
      <c r="G15" s="17">
        <v>61768</v>
      </c>
      <c r="H15" s="17">
        <v>133302.31999999998</v>
      </c>
    </row>
    <row r="16" spans="1:8" x14ac:dyDescent="0.3">
      <c r="A16" s="14" t="s">
        <v>18</v>
      </c>
      <c r="B16" s="17">
        <v>4006</v>
      </c>
      <c r="C16" s="17">
        <v>129.59</v>
      </c>
      <c r="D16" s="17">
        <v>8258.83</v>
      </c>
    </row>
    <row r="17" spans="1:4" x14ac:dyDescent="0.3">
      <c r="A17" s="15" t="s">
        <v>6</v>
      </c>
      <c r="B17" s="17">
        <v>4006</v>
      </c>
      <c r="C17" s="17">
        <v>129.59</v>
      </c>
      <c r="D17" s="17">
        <v>8258.83</v>
      </c>
    </row>
    <row r="18" spans="1:4" x14ac:dyDescent="0.3">
      <c r="A18" s="16" t="s">
        <v>9</v>
      </c>
      <c r="B18" s="17">
        <v>1683</v>
      </c>
      <c r="C18" s="17">
        <v>46.92</v>
      </c>
      <c r="D18" s="17">
        <v>3035.2099999999996</v>
      </c>
    </row>
    <row r="19" spans="1:4" x14ac:dyDescent="0.3">
      <c r="A19" s="16" t="s">
        <v>13</v>
      </c>
      <c r="B19" s="17">
        <v>1856</v>
      </c>
      <c r="C19" s="17">
        <v>50.759999999999991</v>
      </c>
      <c r="D19" s="17">
        <v>4202</v>
      </c>
    </row>
    <row r="20" spans="1:4" x14ac:dyDescent="0.3">
      <c r="A20" s="16" t="s">
        <v>22</v>
      </c>
      <c r="B20" s="17">
        <v>141</v>
      </c>
      <c r="C20" s="17">
        <v>17.450000000000003</v>
      </c>
      <c r="D20" s="17">
        <v>492.09</v>
      </c>
    </row>
    <row r="21" spans="1:4" x14ac:dyDescent="0.3">
      <c r="A21" s="16" t="s">
        <v>16</v>
      </c>
      <c r="B21" s="17">
        <v>326</v>
      </c>
      <c r="C21" s="17">
        <v>14.459999999999999</v>
      </c>
      <c r="D21" s="17">
        <v>529.53</v>
      </c>
    </row>
    <row r="22" spans="1:4" x14ac:dyDescent="0.3">
      <c r="A22" s="14" t="s">
        <v>21</v>
      </c>
      <c r="B22" s="17">
        <v>2017</v>
      </c>
      <c r="C22" s="17">
        <v>81.87</v>
      </c>
      <c r="D22" s="17">
        <v>4113.8999999999996</v>
      </c>
    </row>
    <row r="23" spans="1:4" x14ac:dyDescent="0.3">
      <c r="A23" s="15" t="s">
        <v>19</v>
      </c>
      <c r="B23" s="17">
        <v>2017</v>
      </c>
      <c r="C23" s="17">
        <v>81.87</v>
      </c>
      <c r="D23" s="17">
        <v>4113.8999999999996</v>
      </c>
    </row>
    <row r="24" spans="1:4" x14ac:dyDescent="0.3">
      <c r="A24" s="16" t="s">
        <v>9</v>
      </c>
      <c r="B24" s="17">
        <v>720</v>
      </c>
      <c r="C24" s="17">
        <v>26.95</v>
      </c>
      <c r="D24" s="17">
        <v>1293.9999999999998</v>
      </c>
    </row>
    <row r="25" spans="1:4" x14ac:dyDescent="0.3">
      <c r="A25" s="16" t="s">
        <v>13</v>
      </c>
      <c r="B25" s="17">
        <v>1149</v>
      </c>
      <c r="C25" s="17">
        <v>42.899999999999991</v>
      </c>
      <c r="D25" s="17">
        <v>2484.3799999999997</v>
      </c>
    </row>
    <row r="26" spans="1:4" x14ac:dyDescent="0.3">
      <c r="A26" s="16" t="s">
        <v>22</v>
      </c>
      <c r="B26" s="17">
        <v>48</v>
      </c>
      <c r="C26" s="17">
        <v>6.9799999999999995</v>
      </c>
      <c r="D26" s="17">
        <v>167.51999999999998</v>
      </c>
    </row>
    <row r="27" spans="1:4" x14ac:dyDescent="0.3">
      <c r="A27" s="16" t="s">
        <v>16</v>
      </c>
      <c r="B27" s="17">
        <v>100</v>
      </c>
      <c r="C27" s="17">
        <v>5.04</v>
      </c>
      <c r="D27" s="17">
        <v>168</v>
      </c>
    </row>
    <row r="28" spans="1:4" x14ac:dyDescent="0.3">
      <c r="A28" s="14" t="s">
        <v>48</v>
      </c>
      <c r="B28" s="17">
        <v>15442</v>
      </c>
      <c r="C28" s="17">
        <v>537</v>
      </c>
      <c r="D28" s="17">
        <v>33325.579999999994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2AFB-DEEC-43F1-ADC2-A67468373B95}">
  <dimension ref="A2:B258"/>
  <sheetViews>
    <sheetView tabSelected="1" topLeftCell="A4" zoomScale="55" zoomScaleNormal="55" workbookViewId="0">
      <selection activeCell="AI25" sqref="AI25"/>
    </sheetView>
  </sheetViews>
  <sheetFormatPr defaultRowHeight="14.4" x14ac:dyDescent="0.3"/>
  <cols>
    <col min="1" max="1" width="16.33203125" bestFit="1" customWidth="1"/>
    <col min="2" max="2" width="15.21875" bestFit="1" customWidth="1"/>
    <col min="3" max="72" width="3.21875" bestFit="1" customWidth="1"/>
    <col min="73" max="104" width="4.33203125" bestFit="1" customWidth="1"/>
    <col min="105" max="105" width="11.109375" bestFit="1" customWidth="1"/>
    <col min="106" max="106" width="13.5546875" bestFit="1" customWidth="1"/>
    <col min="107" max="107" width="16.5546875" bestFit="1" customWidth="1"/>
    <col min="108" max="108" width="13.5546875" bestFit="1" customWidth="1"/>
    <col min="109" max="109" width="16.5546875" bestFit="1" customWidth="1"/>
    <col min="110" max="110" width="13.5546875" bestFit="1" customWidth="1"/>
    <col min="111" max="111" width="16.5546875" bestFit="1" customWidth="1"/>
    <col min="112" max="112" width="13.5546875" bestFit="1" customWidth="1"/>
    <col min="113" max="113" width="16.5546875" bestFit="1" customWidth="1"/>
    <col min="114" max="114" width="13.5546875" bestFit="1" customWidth="1"/>
    <col min="115" max="115" width="16.5546875" bestFit="1" customWidth="1"/>
    <col min="116" max="116" width="13.5546875" bestFit="1" customWidth="1"/>
    <col min="117" max="117" width="16.5546875" bestFit="1" customWidth="1"/>
    <col min="118" max="118" width="13.5546875" bestFit="1" customWidth="1"/>
    <col min="119" max="119" width="16.5546875" bestFit="1" customWidth="1"/>
    <col min="120" max="120" width="13.5546875" bestFit="1" customWidth="1"/>
    <col min="121" max="121" width="16.5546875" bestFit="1" customWidth="1"/>
    <col min="122" max="122" width="13.5546875" bestFit="1" customWidth="1"/>
    <col min="123" max="123" width="16.5546875" bestFit="1" customWidth="1"/>
    <col min="124" max="124" width="13.5546875" bestFit="1" customWidth="1"/>
    <col min="125" max="125" width="16.5546875" bestFit="1" customWidth="1"/>
    <col min="126" max="126" width="13.5546875" bestFit="1" customWidth="1"/>
    <col min="127" max="127" width="16.5546875" bestFit="1" customWidth="1"/>
    <col min="128" max="128" width="13.5546875" bestFit="1" customWidth="1"/>
    <col min="129" max="129" width="16.5546875" bestFit="1" customWidth="1"/>
    <col min="130" max="130" width="13.5546875" bestFit="1" customWidth="1"/>
    <col min="131" max="131" width="16.5546875" bestFit="1" customWidth="1"/>
    <col min="132" max="132" width="13.5546875" bestFit="1" customWidth="1"/>
    <col min="133" max="133" width="16.5546875" bestFit="1" customWidth="1"/>
    <col min="134" max="134" width="13.5546875" bestFit="1" customWidth="1"/>
    <col min="135" max="135" width="16.5546875" bestFit="1" customWidth="1"/>
    <col min="136" max="136" width="13.5546875" bestFit="1" customWidth="1"/>
    <col min="137" max="137" width="16.5546875" bestFit="1" customWidth="1"/>
    <col min="138" max="138" width="13.5546875" bestFit="1" customWidth="1"/>
    <col min="139" max="139" width="16.5546875" bestFit="1" customWidth="1"/>
    <col min="140" max="140" width="13.5546875" bestFit="1" customWidth="1"/>
    <col min="141" max="141" width="16.5546875" bestFit="1" customWidth="1"/>
    <col min="142" max="142" width="13.5546875" bestFit="1" customWidth="1"/>
    <col min="143" max="143" width="16.5546875" bestFit="1" customWidth="1"/>
    <col min="144" max="144" width="13.5546875" bestFit="1" customWidth="1"/>
    <col min="145" max="145" width="16.5546875" bestFit="1" customWidth="1"/>
    <col min="146" max="146" width="13.5546875" bestFit="1" customWidth="1"/>
    <col min="147" max="147" width="16.5546875" bestFit="1" customWidth="1"/>
    <col min="148" max="148" width="13.5546875" bestFit="1" customWidth="1"/>
    <col min="149" max="149" width="16.5546875" bestFit="1" customWidth="1"/>
    <col min="150" max="150" width="13.5546875" bestFit="1" customWidth="1"/>
    <col min="151" max="151" width="16.5546875" bestFit="1" customWidth="1"/>
    <col min="152" max="152" width="13.5546875" bestFit="1" customWidth="1"/>
    <col min="153" max="153" width="16.5546875" bestFit="1" customWidth="1"/>
    <col min="154" max="154" width="13.5546875" bestFit="1" customWidth="1"/>
    <col min="155" max="155" width="16.5546875" bestFit="1" customWidth="1"/>
    <col min="156" max="156" width="13.5546875" bestFit="1" customWidth="1"/>
    <col min="157" max="157" width="16.5546875" bestFit="1" customWidth="1"/>
    <col min="158" max="158" width="13.5546875" bestFit="1" customWidth="1"/>
    <col min="159" max="159" width="16.5546875" bestFit="1" customWidth="1"/>
    <col min="160" max="160" width="13.5546875" bestFit="1" customWidth="1"/>
    <col min="161" max="161" width="16.5546875" bestFit="1" customWidth="1"/>
    <col min="162" max="162" width="13.5546875" bestFit="1" customWidth="1"/>
    <col min="163" max="163" width="16.5546875" bestFit="1" customWidth="1"/>
    <col min="164" max="164" width="13.5546875" bestFit="1" customWidth="1"/>
    <col min="165" max="165" width="16.5546875" bestFit="1" customWidth="1"/>
    <col min="166" max="166" width="13.5546875" bestFit="1" customWidth="1"/>
    <col min="167" max="167" width="16.5546875" bestFit="1" customWidth="1"/>
    <col min="168" max="168" width="13.5546875" bestFit="1" customWidth="1"/>
    <col min="169" max="169" width="16.5546875" bestFit="1" customWidth="1"/>
    <col min="170" max="170" width="13.5546875" bestFit="1" customWidth="1"/>
    <col min="171" max="171" width="16.5546875" bestFit="1" customWidth="1"/>
    <col min="172" max="172" width="13.5546875" bestFit="1" customWidth="1"/>
    <col min="173" max="173" width="16.5546875" bestFit="1" customWidth="1"/>
    <col min="174" max="174" width="13.5546875" bestFit="1" customWidth="1"/>
    <col min="175" max="175" width="16.5546875" bestFit="1" customWidth="1"/>
    <col min="176" max="176" width="13.5546875" bestFit="1" customWidth="1"/>
    <col min="177" max="177" width="16.5546875" bestFit="1" customWidth="1"/>
    <col min="178" max="178" width="13.5546875" bestFit="1" customWidth="1"/>
    <col min="179" max="179" width="16.5546875" bestFit="1" customWidth="1"/>
    <col min="180" max="180" width="13.5546875" bestFit="1" customWidth="1"/>
    <col min="181" max="181" width="16.5546875" bestFit="1" customWidth="1"/>
    <col min="182" max="182" width="13.5546875" bestFit="1" customWidth="1"/>
    <col min="183" max="183" width="16.5546875" bestFit="1" customWidth="1"/>
    <col min="184" max="184" width="13.5546875" bestFit="1" customWidth="1"/>
    <col min="185" max="185" width="16.5546875" bestFit="1" customWidth="1"/>
    <col min="186" max="186" width="13.5546875" bestFit="1" customWidth="1"/>
    <col min="187" max="187" width="16.5546875" bestFit="1" customWidth="1"/>
    <col min="188" max="188" width="13.5546875" bestFit="1" customWidth="1"/>
    <col min="189" max="189" width="16.5546875" bestFit="1" customWidth="1"/>
    <col min="190" max="190" width="13.5546875" bestFit="1" customWidth="1"/>
    <col min="191" max="191" width="16.5546875" bestFit="1" customWidth="1"/>
    <col min="192" max="192" width="13.5546875" bestFit="1" customWidth="1"/>
    <col min="193" max="193" width="16.5546875" bestFit="1" customWidth="1"/>
    <col min="194" max="194" width="13.5546875" bestFit="1" customWidth="1"/>
    <col min="195" max="195" width="16.5546875" bestFit="1" customWidth="1"/>
    <col min="196" max="196" width="13.5546875" bestFit="1" customWidth="1"/>
    <col min="197" max="197" width="16.5546875" bestFit="1" customWidth="1"/>
    <col min="198" max="198" width="13.5546875" bestFit="1" customWidth="1"/>
    <col min="199" max="199" width="16.5546875" bestFit="1" customWidth="1"/>
    <col min="200" max="200" width="13.5546875" bestFit="1" customWidth="1"/>
    <col min="201" max="201" width="16.5546875" bestFit="1" customWidth="1"/>
    <col min="202" max="202" width="13.5546875" bestFit="1" customWidth="1"/>
    <col min="203" max="203" width="16.5546875" bestFit="1" customWidth="1"/>
    <col min="204" max="204" width="13.5546875" bestFit="1" customWidth="1"/>
    <col min="205" max="205" width="16.5546875" bestFit="1" customWidth="1"/>
    <col min="206" max="206" width="13.5546875" bestFit="1" customWidth="1"/>
    <col min="207" max="207" width="16.5546875" bestFit="1" customWidth="1"/>
    <col min="208" max="208" width="13.5546875" bestFit="1" customWidth="1"/>
    <col min="209" max="209" width="16.5546875" bestFit="1" customWidth="1"/>
    <col min="210" max="210" width="13.5546875" bestFit="1" customWidth="1"/>
    <col min="211" max="211" width="16.5546875" bestFit="1" customWidth="1"/>
    <col min="212" max="212" width="13.5546875" bestFit="1" customWidth="1"/>
    <col min="213" max="213" width="16.5546875" bestFit="1" customWidth="1"/>
    <col min="214" max="214" width="13.5546875" bestFit="1" customWidth="1"/>
    <col min="215" max="215" width="16.5546875" bestFit="1" customWidth="1"/>
    <col min="216" max="216" width="13.5546875" bestFit="1" customWidth="1"/>
    <col min="217" max="217" width="16.5546875" bestFit="1" customWidth="1"/>
    <col min="218" max="218" width="13.5546875" bestFit="1" customWidth="1"/>
    <col min="219" max="219" width="16.5546875" bestFit="1" customWidth="1"/>
    <col min="220" max="220" width="13.5546875" bestFit="1" customWidth="1"/>
    <col min="221" max="221" width="16.5546875" bestFit="1" customWidth="1"/>
    <col min="222" max="222" width="13.5546875" bestFit="1" customWidth="1"/>
    <col min="223" max="223" width="16.5546875" bestFit="1" customWidth="1"/>
    <col min="224" max="224" width="13.5546875" bestFit="1" customWidth="1"/>
    <col min="225" max="225" width="16.5546875" bestFit="1" customWidth="1"/>
    <col min="226" max="226" width="13.5546875" bestFit="1" customWidth="1"/>
    <col min="227" max="227" width="16.5546875" bestFit="1" customWidth="1"/>
    <col min="228" max="228" width="13.5546875" bestFit="1" customWidth="1"/>
    <col min="229" max="229" width="16.5546875" bestFit="1" customWidth="1"/>
    <col min="230" max="230" width="13.5546875" bestFit="1" customWidth="1"/>
    <col min="231" max="231" width="16.5546875" bestFit="1" customWidth="1"/>
    <col min="232" max="232" width="13.5546875" bestFit="1" customWidth="1"/>
    <col min="233" max="233" width="16.5546875" bestFit="1" customWidth="1"/>
    <col min="234" max="234" width="13.5546875" bestFit="1" customWidth="1"/>
    <col min="235" max="235" width="16.5546875" bestFit="1" customWidth="1"/>
    <col min="236" max="236" width="13.5546875" bestFit="1" customWidth="1"/>
    <col min="237" max="237" width="16.5546875" bestFit="1" customWidth="1"/>
    <col min="238" max="238" width="13.5546875" bestFit="1" customWidth="1"/>
    <col min="239" max="239" width="16.5546875" bestFit="1" customWidth="1"/>
    <col min="240" max="240" width="13.5546875" bestFit="1" customWidth="1"/>
    <col min="241" max="241" width="16.5546875" bestFit="1" customWidth="1"/>
    <col min="242" max="242" width="13.5546875" bestFit="1" customWidth="1"/>
    <col min="243" max="243" width="16.5546875" bestFit="1" customWidth="1"/>
    <col min="244" max="244" width="13.5546875" bestFit="1" customWidth="1"/>
    <col min="245" max="245" width="16.5546875" bestFit="1" customWidth="1"/>
    <col min="246" max="246" width="13.5546875" bestFit="1" customWidth="1"/>
    <col min="247" max="247" width="16.5546875" bestFit="1" customWidth="1"/>
    <col min="248" max="248" width="13.5546875" bestFit="1" customWidth="1"/>
    <col min="249" max="249" width="16.5546875" bestFit="1" customWidth="1"/>
    <col min="250" max="250" width="13.5546875" bestFit="1" customWidth="1"/>
    <col min="251" max="251" width="16.5546875" bestFit="1" customWidth="1"/>
    <col min="252" max="252" width="13.5546875" bestFit="1" customWidth="1"/>
    <col min="253" max="253" width="16.5546875" bestFit="1" customWidth="1"/>
    <col min="254" max="254" width="13.5546875" bestFit="1" customWidth="1"/>
    <col min="255" max="255" width="16.5546875" bestFit="1" customWidth="1"/>
    <col min="256" max="256" width="13.5546875" bestFit="1" customWidth="1"/>
    <col min="257" max="257" width="16.5546875" bestFit="1" customWidth="1"/>
    <col min="258" max="258" width="13.5546875" bestFit="1" customWidth="1"/>
    <col min="259" max="259" width="16.5546875" bestFit="1" customWidth="1"/>
    <col min="260" max="260" width="13.5546875" bestFit="1" customWidth="1"/>
    <col min="261" max="261" width="16.5546875" bestFit="1" customWidth="1"/>
    <col min="262" max="262" width="13.5546875" bestFit="1" customWidth="1"/>
    <col min="263" max="263" width="16.5546875" bestFit="1" customWidth="1"/>
    <col min="264" max="264" width="13.5546875" bestFit="1" customWidth="1"/>
    <col min="265" max="265" width="16.5546875" bestFit="1" customWidth="1"/>
    <col min="266" max="266" width="13.5546875" bestFit="1" customWidth="1"/>
    <col min="267" max="267" width="16.5546875" bestFit="1" customWidth="1"/>
    <col min="268" max="268" width="13.5546875" bestFit="1" customWidth="1"/>
    <col min="269" max="269" width="16.5546875" bestFit="1" customWidth="1"/>
    <col min="270" max="270" width="13.5546875" bestFit="1" customWidth="1"/>
    <col min="271" max="271" width="16.5546875" bestFit="1" customWidth="1"/>
    <col min="272" max="272" width="13.5546875" bestFit="1" customWidth="1"/>
    <col min="273" max="273" width="16.5546875" bestFit="1" customWidth="1"/>
    <col min="274" max="274" width="13.5546875" bestFit="1" customWidth="1"/>
    <col min="275" max="275" width="16.5546875" bestFit="1" customWidth="1"/>
    <col min="276" max="276" width="13.5546875" bestFit="1" customWidth="1"/>
    <col min="277" max="277" width="16.5546875" bestFit="1" customWidth="1"/>
    <col min="278" max="278" width="13.5546875" bestFit="1" customWidth="1"/>
    <col min="279" max="279" width="16.5546875" bestFit="1" customWidth="1"/>
    <col min="280" max="280" width="13.5546875" bestFit="1" customWidth="1"/>
    <col min="281" max="281" width="16.5546875" bestFit="1" customWidth="1"/>
    <col min="282" max="282" width="13.5546875" bestFit="1" customWidth="1"/>
    <col min="283" max="283" width="16.5546875" bestFit="1" customWidth="1"/>
    <col min="284" max="284" width="13.5546875" bestFit="1" customWidth="1"/>
    <col min="285" max="285" width="16.5546875" bestFit="1" customWidth="1"/>
    <col min="286" max="286" width="13.5546875" bestFit="1" customWidth="1"/>
    <col min="287" max="287" width="16.5546875" bestFit="1" customWidth="1"/>
    <col min="288" max="288" width="13.5546875" bestFit="1" customWidth="1"/>
    <col min="289" max="289" width="16.5546875" bestFit="1" customWidth="1"/>
    <col min="290" max="290" width="13.5546875" bestFit="1" customWidth="1"/>
    <col min="291" max="291" width="16.5546875" bestFit="1" customWidth="1"/>
    <col min="292" max="292" width="13.5546875" bestFit="1" customWidth="1"/>
    <col min="293" max="293" width="16.5546875" bestFit="1" customWidth="1"/>
    <col min="294" max="294" width="13.5546875" bestFit="1" customWidth="1"/>
    <col min="295" max="295" width="16.5546875" bestFit="1" customWidth="1"/>
    <col min="296" max="296" width="13.5546875" bestFit="1" customWidth="1"/>
    <col min="297" max="297" width="16.5546875" bestFit="1" customWidth="1"/>
    <col min="298" max="298" width="13.5546875" bestFit="1" customWidth="1"/>
    <col min="299" max="299" width="16.5546875" bestFit="1" customWidth="1"/>
    <col min="300" max="300" width="13.5546875" bestFit="1" customWidth="1"/>
    <col min="301" max="301" width="16.5546875" bestFit="1" customWidth="1"/>
    <col min="302" max="302" width="13.5546875" bestFit="1" customWidth="1"/>
    <col min="303" max="303" width="16.5546875" bestFit="1" customWidth="1"/>
    <col min="304" max="304" width="13.5546875" bestFit="1" customWidth="1"/>
    <col min="305" max="305" width="16.5546875" bestFit="1" customWidth="1"/>
    <col min="306" max="306" width="13.5546875" bestFit="1" customWidth="1"/>
    <col min="307" max="307" width="16.5546875" bestFit="1" customWidth="1"/>
    <col min="308" max="308" width="13.5546875" bestFit="1" customWidth="1"/>
    <col min="309" max="309" width="16.5546875" bestFit="1" customWidth="1"/>
    <col min="310" max="310" width="13.5546875" bestFit="1" customWidth="1"/>
    <col min="311" max="311" width="16.5546875" bestFit="1" customWidth="1"/>
    <col min="312" max="312" width="13.5546875" bestFit="1" customWidth="1"/>
    <col min="313" max="313" width="16.5546875" bestFit="1" customWidth="1"/>
    <col min="314" max="314" width="13.5546875" bestFit="1" customWidth="1"/>
    <col min="315" max="315" width="16.5546875" bestFit="1" customWidth="1"/>
    <col min="316" max="316" width="13.5546875" bestFit="1" customWidth="1"/>
    <col min="317" max="317" width="16.5546875" bestFit="1" customWidth="1"/>
    <col min="318" max="318" width="13.5546875" bestFit="1" customWidth="1"/>
    <col min="319" max="319" width="16.5546875" bestFit="1" customWidth="1"/>
    <col min="320" max="320" width="13.5546875" bestFit="1" customWidth="1"/>
    <col min="321" max="321" width="16.5546875" bestFit="1" customWidth="1"/>
    <col min="322" max="322" width="13.5546875" bestFit="1" customWidth="1"/>
    <col min="323" max="323" width="16.5546875" bestFit="1" customWidth="1"/>
    <col min="324" max="324" width="13.5546875" bestFit="1" customWidth="1"/>
    <col min="325" max="325" width="16.5546875" bestFit="1" customWidth="1"/>
    <col min="326" max="326" width="13.5546875" bestFit="1" customWidth="1"/>
    <col min="327" max="327" width="16.5546875" bestFit="1" customWidth="1"/>
    <col min="328" max="328" width="13.5546875" bestFit="1" customWidth="1"/>
    <col min="329" max="329" width="16.5546875" bestFit="1" customWidth="1"/>
    <col min="330" max="330" width="13.5546875" bestFit="1" customWidth="1"/>
    <col min="331" max="331" width="16.5546875" bestFit="1" customWidth="1"/>
    <col min="332" max="332" width="13.5546875" bestFit="1" customWidth="1"/>
    <col min="333" max="333" width="16.5546875" bestFit="1" customWidth="1"/>
    <col min="334" max="334" width="13.5546875" bestFit="1" customWidth="1"/>
    <col min="335" max="335" width="16.5546875" bestFit="1" customWidth="1"/>
    <col min="336" max="336" width="13.5546875" bestFit="1" customWidth="1"/>
    <col min="337" max="337" width="16.5546875" bestFit="1" customWidth="1"/>
    <col min="338" max="338" width="13.5546875" bestFit="1" customWidth="1"/>
    <col min="339" max="339" width="16.5546875" bestFit="1" customWidth="1"/>
    <col min="340" max="340" width="13.5546875" bestFit="1" customWidth="1"/>
    <col min="341" max="341" width="16.5546875" bestFit="1" customWidth="1"/>
    <col min="342" max="342" width="13.5546875" bestFit="1" customWidth="1"/>
    <col min="343" max="343" width="16.5546875" bestFit="1" customWidth="1"/>
    <col min="344" max="344" width="13.5546875" bestFit="1" customWidth="1"/>
    <col min="345" max="345" width="16.5546875" bestFit="1" customWidth="1"/>
    <col min="346" max="346" width="13.5546875" bestFit="1" customWidth="1"/>
    <col min="347" max="347" width="16.5546875" bestFit="1" customWidth="1"/>
    <col min="348" max="348" width="13.5546875" bestFit="1" customWidth="1"/>
    <col min="349" max="349" width="16.5546875" bestFit="1" customWidth="1"/>
    <col min="350" max="350" width="13.5546875" bestFit="1" customWidth="1"/>
    <col min="351" max="351" width="16.5546875" bestFit="1" customWidth="1"/>
    <col min="352" max="352" width="13.5546875" bestFit="1" customWidth="1"/>
    <col min="353" max="353" width="16.5546875" bestFit="1" customWidth="1"/>
    <col min="354" max="354" width="13.5546875" bestFit="1" customWidth="1"/>
    <col min="355" max="355" width="16.5546875" bestFit="1" customWidth="1"/>
    <col min="356" max="356" width="13.5546875" bestFit="1" customWidth="1"/>
    <col min="357" max="357" width="16.5546875" bestFit="1" customWidth="1"/>
    <col min="358" max="358" width="13.5546875" bestFit="1" customWidth="1"/>
    <col min="359" max="359" width="16.5546875" bestFit="1" customWidth="1"/>
    <col min="360" max="360" width="13.5546875" bestFit="1" customWidth="1"/>
    <col min="361" max="361" width="16.5546875" bestFit="1" customWidth="1"/>
    <col min="362" max="362" width="13.5546875" bestFit="1" customWidth="1"/>
    <col min="363" max="363" width="16.5546875" bestFit="1" customWidth="1"/>
    <col min="364" max="364" width="13.5546875" bestFit="1" customWidth="1"/>
    <col min="365" max="365" width="16.5546875" bestFit="1" customWidth="1"/>
    <col min="366" max="366" width="13.5546875" bestFit="1" customWidth="1"/>
    <col min="367" max="367" width="16.5546875" bestFit="1" customWidth="1"/>
    <col min="368" max="368" width="13.5546875" bestFit="1" customWidth="1"/>
    <col min="369" max="369" width="16.5546875" bestFit="1" customWidth="1"/>
    <col min="370" max="370" width="13.5546875" bestFit="1" customWidth="1"/>
    <col min="371" max="371" width="16.5546875" bestFit="1" customWidth="1"/>
    <col min="372" max="372" width="13.5546875" bestFit="1" customWidth="1"/>
    <col min="373" max="373" width="16.5546875" bestFit="1" customWidth="1"/>
    <col min="374" max="374" width="13.5546875" bestFit="1" customWidth="1"/>
    <col min="375" max="375" width="16.5546875" bestFit="1" customWidth="1"/>
    <col min="376" max="376" width="13.5546875" bestFit="1" customWidth="1"/>
    <col min="377" max="377" width="16.5546875" bestFit="1" customWidth="1"/>
    <col min="378" max="378" width="13.5546875" bestFit="1" customWidth="1"/>
    <col min="379" max="379" width="16.5546875" bestFit="1" customWidth="1"/>
    <col min="380" max="380" width="13.5546875" bestFit="1" customWidth="1"/>
    <col min="381" max="381" width="16.5546875" bestFit="1" customWidth="1"/>
    <col min="382" max="382" width="13.5546875" bestFit="1" customWidth="1"/>
    <col min="383" max="383" width="16.5546875" bestFit="1" customWidth="1"/>
    <col min="384" max="384" width="13.5546875" bestFit="1" customWidth="1"/>
    <col min="385" max="385" width="16.5546875" bestFit="1" customWidth="1"/>
    <col min="386" max="386" width="13.5546875" bestFit="1" customWidth="1"/>
    <col min="387" max="387" width="16.5546875" bestFit="1" customWidth="1"/>
    <col min="388" max="388" width="13.5546875" bestFit="1" customWidth="1"/>
    <col min="389" max="389" width="16.5546875" bestFit="1" customWidth="1"/>
    <col min="390" max="390" width="13.5546875" bestFit="1" customWidth="1"/>
    <col min="391" max="391" width="16.5546875" bestFit="1" customWidth="1"/>
    <col min="392" max="392" width="13.5546875" bestFit="1" customWidth="1"/>
    <col min="393" max="393" width="16.5546875" bestFit="1" customWidth="1"/>
    <col min="394" max="394" width="13.5546875" bestFit="1" customWidth="1"/>
    <col min="395" max="395" width="16.5546875" bestFit="1" customWidth="1"/>
    <col min="396" max="396" width="13.5546875" bestFit="1" customWidth="1"/>
    <col min="397" max="397" width="16.5546875" bestFit="1" customWidth="1"/>
    <col min="398" max="398" width="13.5546875" bestFit="1" customWidth="1"/>
    <col min="399" max="399" width="16.5546875" bestFit="1" customWidth="1"/>
    <col min="400" max="400" width="13.5546875" bestFit="1" customWidth="1"/>
    <col min="401" max="401" width="16.5546875" bestFit="1" customWidth="1"/>
    <col min="402" max="402" width="13.5546875" bestFit="1" customWidth="1"/>
    <col min="403" max="403" width="16.5546875" bestFit="1" customWidth="1"/>
    <col min="404" max="404" width="13.5546875" bestFit="1" customWidth="1"/>
    <col min="405" max="405" width="16.5546875" bestFit="1" customWidth="1"/>
    <col min="406" max="406" width="13.5546875" bestFit="1" customWidth="1"/>
    <col min="407" max="407" width="16.5546875" bestFit="1" customWidth="1"/>
    <col min="408" max="408" width="13.5546875" bestFit="1" customWidth="1"/>
    <col min="409" max="409" width="16.5546875" bestFit="1" customWidth="1"/>
    <col min="410" max="410" width="13.5546875" bestFit="1" customWidth="1"/>
    <col min="411" max="411" width="16.5546875" bestFit="1" customWidth="1"/>
    <col min="412" max="412" width="13.5546875" bestFit="1" customWidth="1"/>
    <col min="413" max="413" width="16.5546875" bestFit="1" customWidth="1"/>
    <col min="414" max="414" width="13.5546875" bestFit="1" customWidth="1"/>
    <col min="415" max="415" width="16.5546875" bestFit="1" customWidth="1"/>
    <col min="416" max="416" width="13.5546875" bestFit="1" customWidth="1"/>
    <col min="417" max="417" width="16.5546875" bestFit="1" customWidth="1"/>
    <col min="418" max="418" width="13.5546875" bestFit="1" customWidth="1"/>
    <col min="419" max="419" width="16.5546875" bestFit="1" customWidth="1"/>
    <col min="420" max="420" width="13.5546875" bestFit="1" customWidth="1"/>
    <col min="421" max="421" width="16.5546875" bestFit="1" customWidth="1"/>
    <col min="422" max="422" width="13.5546875" bestFit="1" customWidth="1"/>
    <col min="423" max="423" width="16.5546875" bestFit="1" customWidth="1"/>
    <col min="424" max="424" width="13.5546875" bestFit="1" customWidth="1"/>
    <col min="425" max="425" width="16.5546875" bestFit="1" customWidth="1"/>
    <col min="426" max="426" width="13.5546875" bestFit="1" customWidth="1"/>
    <col min="427" max="427" width="16.5546875" bestFit="1" customWidth="1"/>
    <col min="428" max="428" width="13.5546875" bestFit="1" customWidth="1"/>
    <col min="429" max="429" width="16.5546875" bestFit="1" customWidth="1"/>
    <col min="430" max="430" width="13.5546875" bestFit="1" customWidth="1"/>
    <col min="431" max="431" width="16.5546875" bestFit="1" customWidth="1"/>
    <col min="432" max="432" width="13.5546875" bestFit="1" customWidth="1"/>
    <col min="433" max="433" width="16.5546875" bestFit="1" customWidth="1"/>
    <col min="434" max="434" width="13.5546875" bestFit="1" customWidth="1"/>
    <col min="435" max="435" width="16.5546875" bestFit="1" customWidth="1"/>
    <col min="436" max="436" width="13.5546875" bestFit="1" customWidth="1"/>
    <col min="437" max="437" width="16.5546875" bestFit="1" customWidth="1"/>
    <col min="438" max="438" width="13.5546875" bestFit="1" customWidth="1"/>
    <col min="439" max="439" width="16.5546875" bestFit="1" customWidth="1"/>
    <col min="440" max="440" width="13.5546875" bestFit="1" customWidth="1"/>
    <col min="441" max="441" width="16.5546875" bestFit="1" customWidth="1"/>
    <col min="442" max="442" width="13.5546875" bestFit="1" customWidth="1"/>
    <col min="443" max="443" width="16.5546875" bestFit="1" customWidth="1"/>
    <col min="444" max="444" width="13.5546875" bestFit="1" customWidth="1"/>
    <col min="445" max="445" width="16.5546875" bestFit="1" customWidth="1"/>
    <col min="446" max="446" width="13.5546875" bestFit="1" customWidth="1"/>
    <col min="447" max="447" width="16.5546875" bestFit="1" customWidth="1"/>
    <col min="448" max="448" width="13.5546875" bestFit="1" customWidth="1"/>
    <col min="449" max="449" width="16.5546875" bestFit="1" customWidth="1"/>
    <col min="450" max="450" width="13.5546875" bestFit="1" customWidth="1"/>
    <col min="451" max="451" width="16.5546875" bestFit="1" customWidth="1"/>
    <col min="452" max="452" width="13.5546875" bestFit="1" customWidth="1"/>
    <col min="453" max="453" width="16.5546875" bestFit="1" customWidth="1"/>
    <col min="454" max="454" width="13.5546875" bestFit="1" customWidth="1"/>
    <col min="455" max="455" width="16.5546875" bestFit="1" customWidth="1"/>
    <col min="456" max="456" width="13.5546875" bestFit="1" customWidth="1"/>
    <col min="457" max="457" width="16.5546875" bestFit="1" customWidth="1"/>
    <col min="458" max="458" width="13.5546875" bestFit="1" customWidth="1"/>
    <col min="459" max="459" width="16.5546875" bestFit="1" customWidth="1"/>
    <col min="460" max="460" width="13.5546875" bestFit="1" customWidth="1"/>
    <col min="461" max="461" width="16.5546875" bestFit="1" customWidth="1"/>
    <col min="462" max="462" width="13.5546875" bestFit="1" customWidth="1"/>
    <col min="463" max="463" width="16.5546875" bestFit="1" customWidth="1"/>
    <col min="464" max="464" width="13.5546875" bestFit="1" customWidth="1"/>
    <col min="465" max="465" width="16.5546875" bestFit="1" customWidth="1"/>
    <col min="466" max="466" width="13.5546875" bestFit="1" customWidth="1"/>
    <col min="467" max="467" width="16.5546875" bestFit="1" customWidth="1"/>
    <col min="468" max="468" width="13.5546875" bestFit="1" customWidth="1"/>
    <col min="469" max="469" width="16.5546875" bestFit="1" customWidth="1"/>
    <col min="470" max="470" width="13.5546875" bestFit="1" customWidth="1"/>
    <col min="471" max="471" width="16.5546875" bestFit="1" customWidth="1"/>
    <col min="472" max="472" width="13.5546875" bestFit="1" customWidth="1"/>
    <col min="473" max="473" width="16.5546875" bestFit="1" customWidth="1"/>
    <col min="474" max="474" width="13.5546875" bestFit="1" customWidth="1"/>
    <col min="475" max="475" width="16.5546875" bestFit="1" customWidth="1"/>
    <col min="476" max="476" width="13.5546875" bestFit="1" customWidth="1"/>
    <col min="477" max="477" width="16.5546875" bestFit="1" customWidth="1"/>
    <col min="478" max="478" width="13.5546875" bestFit="1" customWidth="1"/>
    <col min="479" max="479" width="16.5546875" bestFit="1" customWidth="1"/>
    <col min="480" max="480" width="13.5546875" bestFit="1" customWidth="1"/>
    <col min="481" max="481" width="16.5546875" bestFit="1" customWidth="1"/>
    <col min="482" max="482" width="13.5546875" bestFit="1" customWidth="1"/>
    <col min="483" max="483" width="16.5546875" bestFit="1" customWidth="1"/>
    <col min="484" max="484" width="13.5546875" bestFit="1" customWidth="1"/>
    <col min="485" max="485" width="16.5546875" bestFit="1" customWidth="1"/>
    <col min="486" max="486" width="13.5546875" bestFit="1" customWidth="1"/>
    <col min="487" max="487" width="16.5546875" bestFit="1" customWidth="1"/>
    <col min="488" max="488" width="13.5546875" bestFit="1" customWidth="1"/>
    <col min="489" max="489" width="16.5546875" bestFit="1" customWidth="1"/>
    <col min="490" max="490" width="11.109375" bestFit="1" customWidth="1"/>
  </cols>
  <sheetData>
    <row r="2" spans="1:2" x14ac:dyDescent="0.3">
      <c r="A2" s="13" t="s">
        <v>36</v>
      </c>
      <c r="B2" t="s">
        <v>54</v>
      </c>
    </row>
    <row r="4" spans="1:2" x14ac:dyDescent="0.3">
      <c r="A4" s="13" t="s">
        <v>47</v>
      </c>
      <c r="B4" t="s">
        <v>49</v>
      </c>
    </row>
    <row r="5" spans="1:2" x14ac:dyDescent="0.3">
      <c r="A5" s="14" t="s">
        <v>8</v>
      </c>
      <c r="B5" s="17">
        <v>78.870967741935488</v>
      </c>
    </row>
    <row r="6" spans="1:2" x14ac:dyDescent="0.3">
      <c r="A6" s="18">
        <v>43843</v>
      </c>
      <c r="B6" s="17">
        <v>38</v>
      </c>
    </row>
    <row r="7" spans="1:2" x14ac:dyDescent="0.3">
      <c r="A7" s="18">
        <v>43861</v>
      </c>
      <c r="B7" s="17">
        <v>36</v>
      </c>
    </row>
    <row r="8" spans="1:2" x14ac:dyDescent="0.3">
      <c r="A8" s="18">
        <v>43879</v>
      </c>
      <c r="B8" s="17">
        <v>43</v>
      </c>
    </row>
    <row r="9" spans="1:2" x14ac:dyDescent="0.3">
      <c r="A9" s="18">
        <v>43976</v>
      </c>
      <c r="B9" s="17">
        <v>27</v>
      </c>
    </row>
    <row r="10" spans="1:2" x14ac:dyDescent="0.3">
      <c r="A10" s="18">
        <v>44060</v>
      </c>
      <c r="B10" s="17">
        <v>31</v>
      </c>
    </row>
    <row r="11" spans="1:2" x14ac:dyDescent="0.3">
      <c r="A11" s="18">
        <v>44081</v>
      </c>
      <c r="B11" s="17">
        <v>28</v>
      </c>
    </row>
    <row r="12" spans="1:2" x14ac:dyDescent="0.3">
      <c r="A12" s="18">
        <v>44093</v>
      </c>
      <c r="B12" s="17">
        <v>110</v>
      </c>
    </row>
    <row r="13" spans="1:2" x14ac:dyDescent="0.3">
      <c r="A13" s="18">
        <v>44102</v>
      </c>
      <c r="B13" s="17">
        <v>81</v>
      </c>
    </row>
    <row r="14" spans="1:2" x14ac:dyDescent="0.3">
      <c r="A14" s="18">
        <v>44117</v>
      </c>
      <c r="B14" s="17">
        <v>224</v>
      </c>
    </row>
    <row r="15" spans="1:2" x14ac:dyDescent="0.3">
      <c r="A15" s="18">
        <v>44129</v>
      </c>
      <c r="B15" s="17">
        <v>40</v>
      </c>
    </row>
    <row r="16" spans="1:2" x14ac:dyDescent="0.3">
      <c r="A16" s="18">
        <v>44147</v>
      </c>
      <c r="B16" s="17">
        <v>103</v>
      </c>
    </row>
    <row r="17" spans="1:2" x14ac:dyDescent="0.3">
      <c r="A17" s="18">
        <v>44168</v>
      </c>
      <c r="B17" s="17">
        <v>139</v>
      </c>
    </row>
    <row r="18" spans="1:2" x14ac:dyDescent="0.3">
      <c r="A18" s="18">
        <v>44189</v>
      </c>
      <c r="B18" s="17">
        <v>237</v>
      </c>
    </row>
    <row r="19" spans="1:2" x14ac:dyDescent="0.3">
      <c r="A19" s="18">
        <v>44195</v>
      </c>
      <c r="B19" s="17">
        <v>83</v>
      </c>
    </row>
    <row r="20" spans="1:2" x14ac:dyDescent="0.3">
      <c r="A20" s="18">
        <v>44198</v>
      </c>
      <c r="B20" s="17">
        <v>32</v>
      </c>
    </row>
    <row r="21" spans="1:2" x14ac:dyDescent="0.3">
      <c r="A21" s="18">
        <v>44222</v>
      </c>
      <c r="B21" s="17">
        <v>52</v>
      </c>
    </row>
    <row r="22" spans="1:2" x14ac:dyDescent="0.3">
      <c r="A22" s="18">
        <v>44231</v>
      </c>
      <c r="B22" s="17">
        <v>58</v>
      </c>
    </row>
    <row r="23" spans="1:2" x14ac:dyDescent="0.3">
      <c r="A23" s="18">
        <v>44252</v>
      </c>
      <c r="B23" s="17">
        <v>30</v>
      </c>
    </row>
    <row r="24" spans="1:2" x14ac:dyDescent="0.3">
      <c r="A24" s="18">
        <v>44290</v>
      </c>
      <c r="B24" s="17">
        <v>36</v>
      </c>
    </row>
    <row r="25" spans="1:2" x14ac:dyDescent="0.3">
      <c r="A25" s="18">
        <v>44317</v>
      </c>
      <c r="B25" s="17">
        <v>77</v>
      </c>
    </row>
    <row r="26" spans="1:2" x14ac:dyDescent="0.3">
      <c r="A26" s="18">
        <v>44344</v>
      </c>
      <c r="B26" s="17">
        <v>36</v>
      </c>
    </row>
    <row r="27" spans="1:2" x14ac:dyDescent="0.3">
      <c r="A27" s="18">
        <v>44386</v>
      </c>
      <c r="B27" s="17">
        <v>37</v>
      </c>
    </row>
    <row r="28" spans="1:2" x14ac:dyDescent="0.3">
      <c r="A28" s="18">
        <v>44404</v>
      </c>
      <c r="B28" s="17">
        <v>20</v>
      </c>
    </row>
    <row r="29" spans="1:2" x14ac:dyDescent="0.3">
      <c r="A29" s="18">
        <v>44413</v>
      </c>
      <c r="B29" s="17">
        <v>90</v>
      </c>
    </row>
    <row r="30" spans="1:2" x14ac:dyDescent="0.3">
      <c r="A30" s="18">
        <v>44437</v>
      </c>
      <c r="B30" s="17">
        <v>136</v>
      </c>
    </row>
    <row r="31" spans="1:2" x14ac:dyDescent="0.3">
      <c r="A31" s="18">
        <v>44461</v>
      </c>
      <c r="B31" s="17">
        <v>40</v>
      </c>
    </row>
    <row r="32" spans="1:2" x14ac:dyDescent="0.3">
      <c r="A32" s="18">
        <v>44476</v>
      </c>
      <c r="B32" s="17">
        <v>175</v>
      </c>
    </row>
    <row r="33" spans="1:2" x14ac:dyDescent="0.3">
      <c r="A33" s="18">
        <v>44485</v>
      </c>
      <c r="B33" s="17">
        <v>87</v>
      </c>
    </row>
    <row r="34" spans="1:2" x14ac:dyDescent="0.3">
      <c r="A34" s="18">
        <v>44515</v>
      </c>
      <c r="B34" s="17">
        <v>146</v>
      </c>
    </row>
    <row r="35" spans="1:2" x14ac:dyDescent="0.3">
      <c r="A35" s="18">
        <v>44524</v>
      </c>
      <c r="B35" s="17">
        <v>139</v>
      </c>
    </row>
    <row r="36" spans="1:2" x14ac:dyDescent="0.3">
      <c r="A36" s="18">
        <v>44548</v>
      </c>
      <c r="B36" s="17">
        <v>34</v>
      </c>
    </row>
    <row r="37" spans="1:2" x14ac:dyDescent="0.3">
      <c r="A37" s="14" t="s">
        <v>10</v>
      </c>
      <c r="B37" s="17">
        <v>26.333333333333332</v>
      </c>
    </row>
    <row r="38" spans="1:2" x14ac:dyDescent="0.3">
      <c r="A38" s="18">
        <v>44174</v>
      </c>
      <c r="B38" s="17">
        <v>30</v>
      </c>
    </row>
    <row r="39" spans="1:2" x14ac:dyDescent="0.3">
      <c r="A39" s="18">
        <v>44371</v>
      </c>
      <c r="B39" s="17">
        <v>27</v>
      </c>
    </row>
    <row r="40" spans="1:2" x14ac:dyDescent="0.3">
      <c r="A40" s="18">
        <v>44395</v>
      </c>
      <c r="B40" s="17">
        <v>22</v>
      </c>
    </row>
    <row r="41" spans="1:2" x14ac:dyDescent="0.3">
      <c r="A41" s="14" t="s">
        <v>11</v>
      </c>
      <c r="B41" s="17">
        <v>58.333333333333336</v>
      </c>
    </row>
    <row r="42" spans="1:2" x14ac:dyDescent="0.3">
      <c r="A42" s="18">
        <v>43885</v>
      </c>
      <c r="B42" s="17">
        <v>42</v>
      </c>
    </row>
    <row r="43" spans="1:2" x14ac:dyDescent="0.3">
      <c r="A43" s="18">
        <v>43916</v>
      </c>
      <c r="B43" s="17">
        <v>103</v>
      </c>
    </row>
    <row r="44" spans="1:2" x14ac:dyDescent="0.3">
      <c r="A44" s="18">
        <v>43955</v>
      </c>
      <c r="B44" s="17">
        <v>105</v>
      </c>
    </row>
    <row r="45" spans="1:2" x14ac:dyDescent="0.3">
      <c r="A45" s="18">
        <v>44009</v>
      </c>
      <c r="B45" s="17">
        <v>110</v>
      </c>
    </row>
    <row r="46" spans="1:2" x14ac:dyDescent="0.3">
      <c r="A46" s="18">
        <v>44030</v>
      </c>
      <c r="B46" s="17">
        <v>72</v>
      </c>
    </row>
    <row r="47" spans="1:2" x14ac:dyDescent="0.3">
      <c r="A47" s="18">
        <v>44036</v>
      </c>
      <c r="B47" s="17">
        <v>51</v>
      </c>
    </row>
    <row r="48" spans="1:2" x14ac:dyDescent="0.3">
      <c r="A48" s="18">
        <v>44042</v>
      </c>
      <c r="B48" s="17">
        <v>56</v>
      </c>
    </row>
    <row r="49" spans="1:2" x14ac:dyDescent="0.3">
      <c r="A49" s="18">
        <v>44072</v>
      </c>
      <c r="B49" s="17">
        <v>75</v>
      </c>
    </row>
    <row r="50" spans="1:2" x14ac:dyDescent="0.3">
      <c r="A50" s="18">
        <v>44099</v>
      </c>
      <c r="B50" s="17">
        <v>33</v>
      </c>
    </row>
    <row r="51" spans="1:2" x14ac:dyDescent="0.3">
      <c r="A51" s="18">
        <v>44153</v>
      </c>
      <c r="B51" s="17">
        <v>66</v>
      </c>
    </row>
    <row r="52" spans="1:2" x14ac:dyDescent="0.3">
      <c r="A52" s="18">
        <v>44207</v>
      </c>
      <c r="B52" s="17">
        <v>77</v>
      </c>
    </row>
    <row r="53" spans="1:2" x14ac:dyDescent="0.3">
      <c r="A53" s="18">
        <v>44257</v>
      </c>
      <c r="B53" s="17">
        <v>68</v>
      </c>
    </row>
    <row r="54" spans="1:2" x14ac:dyDescent="0.3">
      <c r="A54" s="18">
        <v>44263</v>
      </c>
      <c r="B54" s="17">
        <v>86</v>
      </c>
    </row>
    <row r="55" spans="1:2" x14ac:dyDescent="0.3">
      <c r="A55" s="18">
        <v>44281</v>
      </c>
      <c r="B55" s="17">
        <v>57</v>
      </c>
    </row>
    <row r="56" spans="1:2" x14ac:dyDescent="0.3">
      <c r="A56" s="18">
        <v>44311</v>
      </c>
      <c r="B56" s="17">
        <v>27</v>
      </c>
    </row>
    <row r="57" spans="1:2" x14ac:dyDescent="0.3">
      <c r="A57" s="18">
        <v>44323</v>
      </c>
      <c r="B57" s="17">
        <v>47</v>
      </c>
    </row>
    <row r="58" spans="1:2" x14ac:dyDescent="0.3">
      <c r="A58" s="18">
        <v>44350</v>
      </c>
      <c r="B58" s="17">
        <v>27</v>
      </c>
    </row>
    <row r="59" spans="1:2" x14ac:dyDescent="0.3">
      <c r="A59" s="18">
        <v>44362</v>
      </c>
      <c r="B59" s="17">
        <v>38</v>
      </c>
    </row>
    <row r="60" spans="1:2" x14ac:dyDescent="0.3">
      <c r="A60" s="18">
        <v>44380</v>
      </c>
      <c r="B60" s="17">
        <v>65</v>
      </c>
    </row>
    <row r="61" spans="1:2" x14ac:dyDescent="0.3">
      <c r="A61" s="18">
        <v>44392</v>
      </c>
      <c r="B61" s="17">
        <v>26</v>
      </c>
    </row>
    <row r="62" spans="1:2" x14ac:dyDescent="0.3">
      <c r="A62" s="18">
        <v>44428</v>
      </c>
      <c r="B62" s="17">
        <v>39</v>
      </c>
    </row>
    <row r="63" spans="1:2" x14ac:dyDescent="0.3">
      <c r="A63" s="18">
        <v>44446</v>
      </c>
      <c r="B63" s="17">
        <v>50</v>
      </c>
    </row>
    <row r="64" spans="1:2" x14ac:dyDescent="0.3">
      <c r="A64" s="18">
        <v>44470</v>
      </c>
      <c r="B64" s="17">
        <v>43</v>
      </c>
    </row>
    <row r="65" spans="1:2" x14ac:dyDescent="0.3">
      <c r="A65" s="18">
        <v>44497</v>
      </c>
      <c r="B65" s="17">
        <v>57</v>
      </c>
    </row>
    <row r="66" spans="1:2" x14ac:dyDescent="0.3">
      <c r="A66" s="18">
        <v>44506</v>
      </c>
      <c r="B66" s="17">
        <v>83</v>
      </c>
    </row>
    <row r="67" spans="1:2" x14ac:dyDescent="0.3">
      <c r="A67" s="18">
        <v>44533</v>
      </c>
      <c r="B67" s="17">
        <v>42</v>
      </c>
    </row>
    <row r="68" spans="1:2" x14ac:dyDescent="0.3">
      <c r="A68" s="18">
        <v>44557</v>
      </c>
      <c r="B68" s="17">
        <v>30</v>
      </c>
    </row>
    <row r="69" spans="1:2" x14ac:dyDescent="0.3">
      <c r="A69" s="14" t="s">
        <v>12</v>
      </c>
      <c r="B69" s="17">
        <v>65.421875</v>
      </c>
    </row>
    <row r="70" spans="1:2" x14ac:dyDescent="0.3">
      <c r="A70" s="18">
        <v>43831</v>
      </c>
      <c r="B70" s="17">
        <v>33</v>
      </c>
    </row>
    <row r="71" spans="1:2" x14ac:dyDescent="0.3">
      <c r="A71" s="18">
        <v>43846</v>
      </c>
      <c r="B71" s="17">
        <v>54</v>
      </c>
    </row>
    <row r="72" spans="1:2" x14ac:dyDescent="0.3">
      <c r="A72" s="18">
        <v>43852</v>
      </c>
      <c r="B72" s="17">
        <v>51</v>
      </c>
    </row>
    <row r="73" spans="1:2" x14ac:dyDescent="0.3">
      <c r="A73" s="18">
        <v>43855</v>
      </c>
      <c r="B73" s="17">
        <v>100</v>
      </c>
    </row>
    <row r="74" spans="1:2" x14ac:dyDescent="0.3">
      <c r="A74" s="18">
        <v>43870</v>
      </c>
      <c r="B74" s="17">
        <v>44</v>
      </c>
    </row>
    <row r="75" spans="1:2" x14ac:dyDescent="0.3">
      <c r="A75" s="18">
        <v>43873</v>
      </c>
      <c r="B75" s="17">
        <v>23</v>
      </c>
    </row>
    <row r="76" spans="1:2" x14ac:dyDescent="0.3">
      <c r="A76" s="18">
        <v>43898</v>
      </c>
      <c r="B76" s="17">
        <v>61</v>
      </c>
    </row>
    <row r="77" spans="1:2" x14ac:dyDescent="0.3">
      <c r="A77" s="18">
        <v>43907</v>
      </c>
      <c r="B77" s="17">
        <v>38</v>
      </c>
    </row>
    <row r="78" spans="1:2" x14ac:dyDescent="0.3">
      <c r="A78" s="18">
        <v>43922</v>
      </c>
      <c r="B78" s="17">
        <v>58</v>
      </c>
    </row>
    <row r="79" spans="1:2" x14ac:dyDescent="0.3">
      <c r="A79" s="18">
        <v>43928</v>
      </c>
      <c r="B79" s="17">
        <v>91</v>
      </c>
    </row>
    <row r="80" spans="1:2" x14ac:dyDescent="0.3">
      <c r="A80" s="18">
        <v>43937</v>
      </c>
      <c r="B80" s="17">
        <v>48</v>
      </c>
    </row>
    <row r="81" spans="1:2" x14ac:dyDescent="0.3">
      <c r="A81" s="18">
        <v>43943</v>
      </c>
      <c r="B81" s="17">
        <v>20</v>
      </c>
    </row>
    <row r="82" spans="1:2" x14ac:dyDescent="0.3">
      <c r="A82" s="18">
        <v>43946</v>
      </c>
      <c r="B82" s="17">
        <v>53</v>
      </c>
    </row>
    <row r="83" spans="1:2" x14ac:dyDescent="0.3">
      <c r="A83" s="18">
        <v>43961</v>
      </c>
      <c r="B83" s="17">
        <v>25</v>
      </c>
    </row>
    <row r="84" spans="1:2" x14ac:dyDescent="0.3">
      <c r="A84" s="18">
        <v>43967</v>
      </c>
      <c r="B84" s="17">
        <v>61</v>
      </c>
    </row>
    <row r="85" spans="1:2" x14ac:dyDescent="0.3">
      <c r="A85" s="18">
        <v>43979</v>
      </c>
      <c r="B85" s="17">
        <v>58</v>
      </c>
    </row>
    <row r="86" spans="1:2" x14ac:dyDescent="0.3">
      <c r="A86" s="18">
        <v>43991</v>
      </c>
      <c r="B86" s="17">
        <v>42</v>
      </c>
    </row>
    <row r="87" spans="1:2" x14ac:dyDescent="0.3">
      <c r="A87" s="18">
        <v>43997</v>
      </c>
      <c r="B87" s="17">
        <v>75</v>
      </c>
    </row>
    <row r="88" spans="1:2" x14ac:dyDescent="0.3">
      <c r="A88" s="18">
        <v>44003</v>
      </c>
      <c r="B88" s="17">
        <v>306</v>
      </c>
    </row>
    <row r="89" spans="1:2" x14ac:dyDescent="0.3">
      <c r="A89" s="18">
        <v>44015</v>
      </c>
      <c r="B89" s="17">
        <v>52</v>
      </c>
    </row>
    <row r="90" spans="1:2" x14ac:dyDescent="0.3">
      <c r="A90" s="18">
        <v>44021</v>
      </c>
      <c r="B90" s="17">
        <v>136</v>
      </c>
    </row>
    <row r="91" spans="1:2" x14ac:dyDescent="0.3">
      <c r="A91" s="18">
        <v>44051</v>
      </c>
      <c r="B91" s="17">
        <v>24</v>
      </c>
    </row>
    <row r="92" spans="1:2" x14ac:dyDescent="0.3">
      <c r="A92" s="18">
        <v>44063</v>
      </c>
      <c r="B92" s="17">
        <v>109</v>
      </c>
    </row>
    <row r="93" spans="1:2" x14ac:dyDescent="0.3">
      <c r="A93" s="18">
        <v>44078</v>
      </c>
      <c r="B93" s="17">
        <v>45</v>
      </c>
    </row>
    <row r="94" spans="1:2" x14ac:dyDescent="0.3">
      <c r="A94" s="18">
        <v>44084</v>
      </c>
      <c r="B94" s="17">
        <v>143</v>
      </c>
    </row>
    <row r="95" spans="1:2" x14ac:dyDescent="0.3">
      <c r="A95" s="18">
        <v>44090</v>
      </c>
      <c r="B95" s="17">
        <v>133</v>
      </c>
    </row>
    <row r="96" spans="1:2" x14ac:dyDescent="0.3">
      <c r="A96" s="18">
        <v>44105</v>
      </c>
      <c r="B96" s="17">
        <v>77</v>
      </c>
    </row>
    <row r="97" spans="1:2" x14ac:dyDescent="0.3">
      <c r="A97" s="18">
        <v>44111</v>
      </c>
      <c r="B97" s="17">
        <v>40</v>
      </c>
    </row>
    <row r="98" spans="1:2" x14ac:dyDescent="0.3">
      <c r="A98" s="18">
        <v>44120</v>
      </c>
      <c r="B98" s="17">
        <v>141</v>
      </c>
    </row>
    <row r="99" spans="1:2" x14ac:dyDescent="0.3">
      <c r="A99" s="18">
        <v>44126</v>
      </c>
      <c r="B99" s="17">
        <v>20</v>
      </c>
    </row>
    <row r="100" spans="1:2" x14ac:dyDescent="0.3">
      <c r="A100" s="18">
        <v>44138</v>
      </c>
      <c r="B100" s="17">
        <v>39</v>
      </c>
    </row>
    <row r="101" spans="1:2" x14ac:dyDescent="0.3">
      <c r="A101" s="18">
        <v>44144</v>
      </c>
      <c r="B101" s="17">
        <v>90</v>
      </c>
    </row>
    <row r="102" spans="1:2" x14ac:dyDescent="0.3">
      <c r="A102" s="18">
        <v>44159</v>
      </c>
      <c r="B102" s="17">
        <v>30</v>
      </c>
    </row>
    <row r="103" spans="1:2" x14ac:dyDescent="0.3">
      <c r="A103" s="18">
        <v>44165</v>
      </c>
      <c r="B103" s="17">
        <v>92</v>
      </c>
    </row>
    <row r="104" spans="1:2" x14ac:dyDescent="0.3">
      <c r="A104" s="18">
        <v>44183</v>
      </c>
      <c r="B104" s="17">
        <v>44</v>
      </c>
    </row>
    <row r="105" spans="1:2" x14ac:dyDescent="0.3">
      <c r="A105" s="18">
        <v>44201</v>
      </c>
      <c r="B105" s="17">
        <v>63</v>
      </c>
    </row>
    <row r="106" spans="1:2" x14ac:dyDescent="0.3">
      <c r="A106" s="18">
        <v>44213</v>
      </c>
      <c r="B106" s="17">
        <v>102</v>
      </c>
    </row>
    <row r="107" spans="1:2" x14ac:dyDescent="0.3">
      <c r="A107" s="18">
        <v>44219</v>
      </c>
      <c r="B107" s="17">
        <v>56</v>
      </c>
    </row>
    <row r="108" spans="1:2" x14ac:dyDescent="0.3">
      <c r="A108" s="18">
        <v>44225</v>
      </c>
      <c r="B108" s="17">
        <v>51</v>
      </c>
    </row>
    <row r="109" spans="1:2" x14ac:dyDescent="0.3">
      <c r="A109" s="18">
        <v>44237</v>
      </c>
      <c r="B109" s="17">
        <v>34</v>
      </c>
    </row>
    <row r="110" spans="1:2" x14ac:dyDescent="0.3">
      <c r="A110" s="18">
        <v>44246</v>
      </c>
      <c r="B110" s="17">
        <v>68</v>
      </c>
    </row>
    <row r="111" spans="1:2" x14ac:dyDescent="0.3">
      <c r="A111" s="18">
        <v>44269</v>
      </c>
      <c r="B111" s="17">
        <v>93</v>
      </c>
    </row>
    <row r="112" spans="1:2" x14ac:dyDescent="0.3">
      <c r="A112" s="18">
        <v>44275</v>
      </c>
      <c r="B112" s="17">
        <v>103</v>
      </c>
    </row>
    <row r="113" spans="1:2" x14ac:dyDescent="0.3">
      <c r="A113" s="18">
        <v>44287</v>
      </c>
      <c r="B113" s="17">
        <v>118</v>
      </c>
    </row>
    <row r="114" spans="1:2" x14ac:dyDescent="0.3">
      <c r="A114" s="18">
        <v>44296</v>
      </c>
      <c r="B114" s="17">
        <v>90</v>
      </c>
    </row>
    <row r="115" spans="1:2" x14ac:dyDescent="0.3">
      <c r="A115" s="18">
        <v>44302</v>
      </c>
      <c r="B115" s="17">
        <v>48</v>
      </c>
    </row>
    <row r="116" spans="1:2" x14ac:dyDescent="0.3">
      <c r="A116" s="18">
        <v>44332</v>
      </c>
      <c r="B116" s="17">
        <v>58</v>
      </c>
    </row>
    <row r="117" spans="1:2" x14ac:dyDescent="0.3">
      <c r="A117" s="18">
        <v>44341</v>
      </c>
      <c r="B117" s="17">
        <v>84</v>
      </c>
    </row>
    <row r="118" spans="1:2" x14ac:dyDescent="0.3">
      <c r="A118" s="18">
        <v>44359</v>
      </c>
      <c r="B118" s="17">
        <v>73</v>
      </c>
    </row>
    <row r="119" spans="1:2" x14ac:dyDescent="0.3">
      <c r="A119" s="18">
        <v>44368</v>
      </c>
      <c r="B119" s="17">
        <v>41</v>
      </c>
    </row>
    <row r="120" spans="1:2" x14ac:dyDescent="0.3">
      <c r="A120" s="18">
        <v>44410</v>
      </c>
      <c r="B120" s="17">
        <v>71</v>
      </c>
    </row>
    <row r="121" spans="1:2" x14ac:dyDescent="0.3">
      <c r="A121" s="18">
        <v>44419</v>
      </c>
      <c r="B121" s="17">
        <v>55</v>
      </c>
    </row>
    <row r="122" spans="1:2" x14ac:dyDescent="0.3">
      <c r="A122" s="18">
        <v>44425</v>
      </c>
      <c r="B122" s="17">
        <v>34</v>
      </c>
    </row>
    <row r="123" spans="1:2" x14ac:dyDescent="0.3">
      <c r="A123" s="18">
        <v>44434</v>
      </c>
      <c r="B123" s="17">
        <v>41</v>
      </c>
    </row>
    <row r="124" spans="1:2" x14ac:dyDescent="0.3">
      <c r="A124" s="18">
        <v>44440</v>
      </c>
      <c r="B124" s="17">
        <v>25</v>
      </c>
    </row>
    <row r="125" spans="1:2" x14ac:dyDescent="0.3">
      <c r="A125" s="18">
        <v>44452</v>
      </c>
      <c r="B125" s="17">
        <v>30</v>
      </c>
    </row>
    <row r="126" spans="1:2" x14ac:dyDescent="0.3">
      <c r="A126" s="18">
        <v>44458</v>
      </c>
      <c r="B126" s="17">
        <v>49</v>
      </c>
    </row>
    <row r="127" spans="1:2" x14ac:dyDescent="0.3">
      <c r="A127" s="18">
        <v>44464</v>
      </c>
      <c r="B127" s="17">
        <v>31</v>
      </c>
    </row>
    <row r="128" spans="1:2" x14ac:dyDescent="0.3">
      <c r="A128" s="18">
        <v>44482</v>
      </c>
      <c r="B128" s="17">
        <v>40</v>
      </c>
    </row>
    <row r="129" spans="1:2" x14ac:dyDescent="0.3">
      <c r="A129" s="18">
        <v>44488</v>
      </c>
      <c r="B129" s="17">
        <v>43</v>
      </c>
    </row>
    <row r="130" spans="1:2" x14ac:dyDescent="0.3">
      <c r="A130" s="18">
        <v>44494</v>
      </c>
      <c r="B130" s="17">
        <v>35</v>
      </c>
    </row>
    <row r="131" spans="1:2" x14ac:dyDescent="0.3">
      <c r="A131" s="18">
        <v>44512</v>
      </c>
      <c r="B131" s="17">
        <v>137</v>
      </c>
    </row>
    <row r="132" spans="1:2" x14ac:dyDescent="0.3">
      <c r="A132" s="18">
        <v>44521</v>
      </c>
      <c r="B132" s="17">
        <v>20</v>
      </c>
    </row>
    <row r="133" spans="1:2" x14ac:dyDescent="0.3">
      <c r="A133" s="18">
        <v>44539</v>
      </c>
      <c r="B133" s="17">
        <v>38</v>
      </c>
    </row>
    <row r="134" spans="1:2" x14ac:dyDescent="0.3">
      <c r="A134" s="14" t="s">
        <v>14</v>
      </c>
      <c r="B134" s="17">
        <v>74.090909090909093</v>
      </c>
    </row>
    <row r="135" spans="1:2" x14ac:dyDescent="0.3">
      <c r="A135" s="18">
        <v>43837</v>
      </c>
      <c r="B135" s="17">
        <v>58</v>
      </c>
    </row>
    <row r="136" spans="1:2" x14ac:dyDescent="0.3">
      <c r="A136" s="18">
        <v>43840</v>
      </c>
      <c r="B136" s="17">
        <v>82</v>
      </c>
    </row>
    <row r="137" spans="1:2" x14ac:dyDescent="0.3">
      <c r="A137" s="18">
        <v>43864</v>
      </c>
      <c r="B137" s="17">
        <v>31</v>
      </c>
    </row>
    <row r="138" spans="1:2" x14ac:dyDescent="0.3">
      <c r="A138" s="18">
        <v>43892</v>
      </c>
      <c r="B138" s="17">
        <v>85</v>
      </c>
    </row>
    <row r="139" spans="1:2" x14ac:dyDescent="0.3">
      <c r="A139" s="18">
        <v>43904</v>
      </c>
      <c r="B139" s="17">
        <v>86</v>
      </c>
    </row>
    <row r="140" spans="1:2" x14ac:dyDescent="0.3">
      <c r="A140" s="18">
        <v>43913</v>
      </c>
      <c r="B140" s="17">
        <v>39</v>
      </c>
    </row>
    <row r="141" spans="1:2" x14ac:dyDescent="0.3">
      <c r="A141" s="18">
        <v>43952</v>
      </c>
      <c r="B141" s="17">
        <v>63</v>
      </c>
    </row>
    <row r="142" spans="1:2" x14ac:dyDescent="0.3">
      <c r="A142" s="18">
        <v>43973</v>
      </c>
      <c r="B142" s="17">
        <v>55</v>
      </c>
    </row>
    <row r="143" spans="1:2" x14ac:dyDescent="0.3">
      <c r="A143" s="18">
        <v>43988</v>
      </c>
      <c r="B143" s="17">
        <v>76</v>
      </c>
    </row>
    <row r="144" spans="1:2" x14ac:dyDescent="0.3">
      <c r="A144" s="18">
        <v>44027</v>
      </c>
      <c r="B144" s="17">
        <v>75</v>
      </c>
    </row>
    <row r="145" spans="1:2" x14ac:dyDescent="0.3">
      <c r="A145" s="18">
        <v>44048</v>
      </c>
      <c r="B145" s="17">
        <v>107</v>
      </c>
    </row>
    <row r="146" spans="1:2" x14ac:dyDescent="0.3">
      <c r="A146" s="18">
        <v>44057</v>
      </c>
      <c r="B146" s="17">
        <v>70</v>
      </c>
    </row>
    <row r="147" spans="1:2" x14ac:dyDescent="0.3">
      <c r="A147" s="18">
        <v>44069</v>
      </c>
      <c r="B147" s="17">
        <v>80</v>
      </c>
    </row>
    <row r="148" spans="1:2" x14ac:dyDescent="0.3">
      <c r="A148" s="18">
        <v>44096</v>
      </c>
      <c r="B148" s="17">
        <v>65</v>
      </c>
    </row>
    <row r="149" spans="1:2" x14ac:dyDescent="0.3">
      <c r="A149" s="18">
        <v>44132</v>
      </c>
      <c r="B149" s="17">
        <v>49</v>
      </c>
    </row>
    <row r="150" spans="1:2" x14ac:dyDescent="0.3">
      <c r="A150" s="18">
        <v>44177</v>
      </c>
      <c r="B150" s="17">
        <v>36</v>
      </c>
    </row>
    <row r="151" spans="1:2" x14ac:dyDescent="0.3">
      <c r="A151" s="18">
        <v>44192</v>
      </c>
      <c r="B151" s="17">
        <v>65</v>
      </c>
    </row>
    <row r="152" spans="1:2" x14ac:dyDescent="0.3">
      <c r="A152" s="18">
        <v>44234</v>
      </c>
      <c r="B152" s="17">
        <v>34</v>
      </c>
    </row>
    <row r="153" spans="1:2" x14ac:dyDescent="0.3">
      <c r="A153" s="18">
        <v>44255</v>
      </c>
      <c r="B153" s="17">
        <v>232</v>
      </c>
    </row>
    <row r="154" spans="1:2" x14ac:dyDescent="0.3">
      <c r="A154" s="18">
        <v>44308</v>
      </c>
      <c r="B154" s="17">
        <v>67</v>
      </c>
    </row>
    <row r="155" spans="1:2" x14ac:dyDescent="0.3">
      <c r="A155" s="18">
        <v>44320</v>
      </c>
      <c r="B155" s="17">
        <v>58</v>
      </c>
    </row>
    <row r="156" spans="1:2" x14ac:dyDescent="0.3">
      <c r="A156" s="18">
        <v>44329</v>
      </c>
      <c r="B156" s="17">
        <v>82</v>
      </c>
    </row>
    <row r="157" spans="1:2" x14ac:dyDescent="0.3">
      <c r="A157" s="18">
        <v>44338</v>
      </c>
      <c r="B157" s="17">
        <v>43</v>
      </c>
    </row>
    <row r="158" spans="1:2" x14ac:dyDescent="0.3">
      <c r="A158" s="18">
        <v>44374</v>
      </c>
      <c r="B158" s="17">
        <v>38</v>
      </c>
    </row>
    <row r="159" spans="1:2" x14ac:dyDescent="0.3">
      <c r="A159" s="18">
        <v>44389</v>
      </c>
      <c r="B159" s="17">
        <v>40</v>
      </c>
    </row>
    <row r="160" spans="1:2" x14ac:dyDescent="0.3">
      <c r="A160" s="18">
        <v>44398</v>
      </c>
      <c r="B160" s="17">
        <v>32</v>
      </c>
    </row>
    <row r="161" spans="1:2" x14ac:dyDescent="0.3">
      <c r="A161" s="18">
        <v>44407</v>
      </c>
      <c r="B161" s="17">
        <v>64</v>
      </c>
    </row>
    <row r="162" spans="1:2" x14ac:dyDescent="0.3">
      <c r="A162" s="18">
        <v>44479</v>
      </c>
      <c r="B162" s="17">
        <v>23</v>
      </c>
    </row>
    <row r="163" spans="1:2" x14ac:dyDescent="0.3">
      <c r="A163" s="18">
        <v>44503</v>
      </c>
      <c r="B163" s="17">
        <v>24</v>
      </c>
    </row>
    <row r="164" spans="1:2" x14ac:dyDescent="0.3">
      <c r="A164" s="18">
        <v>44518</v>
      </c>
      <c r="B164" s="17">
        <v>34</v>
      </c>
    </row>
    <row r="165" spans="1:2" x14ac:dyDescent="0.3">
      <c r="A165" s="18">
        <v>44527</v>
      </c>
      <c r="B165" s="17">
        <v>211</v>
      </c>
    </row>
    <row r="166" spans="1:2" x14ac:dyDescent="0.3">
      <c r="A166" s="18">
        <v>44545</v>
      </c>
      <c r="B166" s="17">
        <v>96</v>
      </c>
    </row>
    <row r="167" spans="1:2" x14ac:dyDescent="0.3">
      <c r="A167" s="18">
        <v>44551</v>
      </c>
      <c r="B167" s="17">
        <v>245</v>
      </c>
    </row>
    <row r="168" spans="1:2" x14ac:dyDescent="0.3">
      <c r="A168" s="14" t="s">
        <v>15</v>
      </c>
      <c r="B168" s="17">
        <v>83.032258064516128</v>
      </c>
    </row>
    <row r="169" spans="1:2" x14ac:dyDescent="0.3">
      <c r="A169" s="18">
        <v>43882</v>
      </c>
      <c r="B169" s="17">
        <v>123</v>
      </c>
    </row>
    <row r="170" spans="1:2" x14ac:dyDescent="0.3">
      <c r="A170" s="18">
        <v>43888</v>
      </c>
      <c r="B170" s="17">
        <v>33</v>
      </c>
    </row>
    <row r="171" spans="1:2" x14ac:dyDescent="0.3">
      <c r="A171" s="18">
        <v>43895</v>
      </c>
      <c r="B171" s="17">
        <v>30</v>
      </c>
    </row>
    <row r="172" spans="1:2" x14ac:dyDescent="0.3">
      <c r="A172" s="18">
        <v>43919</v>
      </c>
      <c r="B172" s="17">
        <v>193</v>
      </c>
    </row>
    <row r="173" spans="1:2" x14ac:dyDescent="0.3">
      <c r="A173" s="18">
        <v>43958</v>
      </c>
      <c r="B173" s="17">
        <v>138</v>
      </c>
    </row>
    <row r="174" spans="1:2" x14ac:dyDescent="0.3">
      <c r="A174" s="18">
        <v>43985</v>
      </c>
      <c r="B174" s="17">
        <v>288</v>
      </c>
    </row>
    <row r="175" spans="1:2" x14ac:dyDescent="0.3">
      <c r="A175" s="18">
        <v>44012</v>
      </c>
      <c r="B175" s="17">
        <v>51</v>
      </c>
    </row>
    <row r="176" spans="1:2" x14ac:dyDescent="0.3">
      <c r="A176" s="18">
        <v>44033</v>
      </c>
      <c r="B176" s="17">
        <v>56</v>
      </c>
    </row>
    <row r="177" spans="1:2" x14ac:dyDescent="0.3">
      <c r="A177" s="18">
        <v>44045</v>
      </c>
      <c r="B177" s="17">
        <v>137</v>
      </c>
    </row>
    <row r="178" spans="1:2" x14ac:dyDescent="0.3">
      <c r="A178" s="18">
        <v>44075</v>
      </c>
      <c r="B178" s="17">
        <v>74</v>
      </c>
    </row>
    <row r="179" spans="1:2" x14ac:dyDescent="0.3">
      <c r="A179" s="18">
        <v>44150</v>
      </c>
      <c r="B179" s="17">
        <v>32</v>
      </c>
    </row>
    <row r="180" spans="1:2" x14ac:dyDescent="0.3">
      <c r="A180" s="18">
        <v>44156</v>
      </c>
      <c r="B180" s="17">
        <v>97</v>
      </c>
    </row>
    <row r="181" spans="1:2" x14ac:dyDescent="0.3">
      <c r="A181" s="18">
        <v>44171</v>
      </c>
      <c r="B181" s="17">
        <v>29</v>
      </c>
    </row>
    <row r="182" spans="1:2" x14ac:dyDescent="0.3">
      <c r="A182" s="18">
        <v>44210</v>
      </c>
      <c r="B182" s="17">
        <v>80</v>
      </c>
    </row>
    <row r="183" spans="1:2" x14ac:dyDescent="0.3">
      <c r="A183" s="18">
        <v>44243</v>
      </c>
      <c r="B183" s="17">
        <v>29</v>
      </c>
    </row>
    <row r="184" spans="1:2" x14ac:dyDescent="0.3">
      <c r="A184" s="18">
        <v>44260</v>
      </c>
      <c r="B184" s="17">
        <v>97</v>
      </c>
    </row>
    <row r="185" spans="1:2" x14ac:dyDescent="0.3">
      <c r="A185" s="18">
        <v>44284</v>
      </c>
      <c r="B185" s="17">
        <v>65</v>
      </c>
    </row>
    <row r="186" spans="1:2" x14ac:dyDescent="0.3">
      <c r="A186" s="18">
        <v>44293</v>
      </c>
      <c r="B186" s="17">
        <v>123</v>
      </c>
    </row>
    <row r="187" spans="1:2" x14ac:dyDescent="0.3">
      <c r="A187" s="18">
        <v>44314</v>
      </c>
      <c r="B187" s="17">
        <v>129</v>
      </c>
    </row>
    <row r="188" spans="1:2" x14ac:dyDescent="0.3">
      <c r="A188" s="18">
        <v>44326</v>
      </c>
      <c r="B188" s="17">
        <v>33</v>
      </c>
    </row>
    <row r="189" spans="1:2" x14ac:dyDescent="0.3">
      <c r="A189" s="18">
        <v>44347</v>
      </c>
      <c r="B189" s="17">
        <v>44</v>
      </c>
    </row>
    <row r="190" spans="1:2" x14ac:dyDescent="0.3">
      <c r="A190" s="18">
        <v>44353</v>
      </c>
      <c r="B190" s="17">
        <v>120</v>
      </c>
    </row>
    <row r="191" spans="1:2" x14ac:dyDescent="0.3">
      <c r="A191" s="18">
        <v>44365</v>
      </c>
      <c r="B191" s="17">
        <v>40</v>
      </c>
    </row>
    <row r="192" spans="1:2" x14ac:dyDescent="0.3">
      <c r="A192" s="18">
        <v>44383</v>
      </c>
      <c r="B192" s="17">
        <v>60</v>
      </c>
    </row>
    <row r="193" spans="1:2" x14ac:dyDescent="0.3">
      <c r="A193" s="18">
        <v>44416</v>
      </c>
      <c r="B193" s="17">
        <v>38</v>
      </c>
    </row>
    <row r="194" spans="1:2" x14ac:dyDescent="0.3">
      <c r="A194" s="18">
        <v>44431</v>
      </c>
      <c r="B194" s="17">
        <v>41</v>
      </c>
    </row>
    <row r="195" spans="1:2" x14ac:dyDescent="0.3">
      <c r="A195" s="18">
        <v>44449</v>
      </c>
      <c r="B195" s="17">
        <v>79</v>
      </c>
    </row>
    <row r="196" spans="1:2" x14ac:dyDescent="0.3">
      <c r="A196" s="18">
        <v>44473</v>
      </c>
      <c r="B196" s="17">
        <v>47</v>
      </c>
    </row>
    <row r="197" spans="1:2" x14ac:dyDescent="0.3">
      <c r="A197" s="18">
        <v>44509</v>
      </c>
      <c r="B197" s="17">
        <v>124</v>
      </c>
    </row>
    <row r="198" spans="1:2" x14ac:dyDescent="0.3">
      <c r="A198" s="18">
        <v>44536</v>
      </c>
      <c r="B198" s="17">
        <v>100</v>
      </c>
    </row>
    <row r="199" spans="1:2" x14ac:dyDescent="0.3">
      <c r="A199" s="18">
        <v>44560</v>
      </c>
      <c r="B199" s="17">
        <v>44</v>
      </c>
    </row>
    <row r="200" spans="1:2" x14ac:dyDescent="0.3">
      <c r="A200" s="14" t="s">
        <v>17</v>
      </c>
      <c r="B200" s="17">
        <v>45.18181818181818</v>
      </c>
    </row>
    <row r="201" spans="1:2" x14ac:dyDescent="0.3">
      <c r="A201" s="18">
        <v>43858</v>
      </c>
      <c r="B201" s="17">
        <v>28</v>
      </c>
    </row>
    <row r="202" spans="1:2" x14ac:dyDescent="0.3">
      <c r="A202" s="18">
        <v>43876</v>
      </c>
      <c r="B202" s="17">
        <v>27</v>
      </c>
    </row>
    <row r="203" spans="1:2" x14ac:dyDescent="0.3">
      <c r="A203" s="18">
        <v>43910</v>
      </c>
      <c r="B203" s="17">
        <v>68</v>
      </c>
    </row>
    <row r="204" spans="1:2" x14ac:dyDescent="0.3">
      <c r="A204" s="18">
        <v>43925</v>
      </c>
      <c r="B204" s="17">
        <v>68</v>
      </c>
    </row>
    <row r="205" spans="1:2" x14ac:dyDescent="0.3">
      <c r="A205" s="18">
        <v>43934</v>
      </c>
      <c r="B205" s="17">
        <v>28</v>
      </c>
    </row>
    <row r="206" spans="1:2" x14ac:dyDescent="0.3">
      <c r="A206" s="18">
        <v>43940</v>
      </c>
      <c r="B206" s="17">
        <v>134</v>
      </c>
    </row>
    <row r="207" spans="1:2" x14ac:dyDescent="0.3">
      <c r="A207" s="18">
        <v>43949</v>
      </c>
      <c r="B207" s="17">
        <v>64</v>
      </c>
    </row>
    <row r="208" spans="1:2" x14ac:dyDescent="0.3">
      <c r="A208" s="18">
        <v>43970</v>
      </c>
      <c r="B208" s="17">
        <v>49</v>
      </c>
    </row>
    <row r="209" spans="1:2" x14ac:dyDescent="0.3">
      <c r="A209" s="18">
        <v>44006</v>
      </c>
      <c r="B209" s="17">
        <v>28</v>
      </c>
    </row>
    <row r="210" spans="1:2" x14ac:dyDescent="0.3">
      <c r="A210" s="18">
        <v>44039</v>
      </c>
      <c r="B210" s="17">
        <v>31</v>
      </c>
    </row>
    <row r="211" spans="1:2" x14ac:dyDescent="0.3">
      <c r="A211" s="18">
        <v>44114</v>
      </c>
      <c r="B211" s="17">
        <v>114</v>
      </c>
    </row>
    <row r="212" spans="1:2" x14ac:dyDescent="0.3">
      <c r="A212" s="18">
        <v>44141</v>
      </c>
      <c r="B212" s="17">
        <v>62</v>
      </c>
    </row>
    <row r="213" spans="1:2" x14ac:dyDescent="0.3">
      <c r="A213" s="18">
        <v>44162</v>
      </c>
      <c r="B213" s="17">
        <v>29</v>
      </c>
    </row>
    <row r="214" spans="1:2" x14ac:dyDescent="0.3">
      <c r="A214" s="18">
        <v>44186</v>
      </c>
      <c r="B214" s="17">
        <v>29</v>
      </c>
    </row>
    <row r="215" spans="1:2" x14ac:dyDescent="0.3">
      <c r="A215" s="18">
        <v>44228</v>
      </c>
      <c r="B215" s="17">
        <v>24</v>
      </c>
    </row>
    <row r="216" spans="1:2" x14ac:dyDescent="0.3">
      <c r="A216" s="18">
        <v>44240</v>
      </c>
      <c r="B216" s="17">
        <v>21</v>
      </c>
    </row>
    <row r="217" spans="1:2" x14ac:dyDescent="0.3">
      <c r="A217" s="18">
        <v>44266</v>
      </c>
      <c r="B217" s="17">
        <v>41</v>
      </c>
    </row>
    <row r="218" spans="1:2" x14ac:dyDescent="0.3">
      <c r="A218" s="18">
        <v>44272</v>
      </c>
      <c r="B218" s="17">
        <v>47</v>
      </c>
    </row>
    <row r="219" spans="1:2" x14ac:dyDescent="0.3">
      <c r="A219" s="18">
        <v>44278</v>
      </c>
      <c r="B219" s="17">
        <v>33</v>
      </c>
    </row>
    <row r="220" spans="1:2" x14ac:dyDescent="0.3">
      <c r="A220" s="18">
        <v>44305</v>
      </c>
      <c r="B220" s="17">
        <v>24</v>
      </c>
    </row>
    <row r="221" spans="1:2" x14ac:dyDescent="0.3">
      <c r="A221" s="18">
        <v>44455</v>
      </c>
      <c r="B221" s="17">
        <v>20</v>
      </c>
    </row>
    <row r="222" spans="1:2" x14ac:dyDescent="0.3">
      <c r="A222" s="18">
        <v>44500</v>
      </c>
      <c r="B222" s="17">
        <v>25</v>
      </c>
    </row>
    <row r="223" spans="1:2" x14ac:dyDescent="0.3">
      <c r="A223" s="14" t="s">
        <v>24</v>
      </c>
      <c r="B223" s="17">
        <v>26.571428571428573</v>
      </c>
    </row>
    <row r="224" spans="1:2" x14ac:dyDescent="0.3">
      <c r="A224" s="18">
        <v>44087</v>
      </c>
      <c r="B224" s="17">
        <v>27</v>
      </c>
    </row>
    <row r="225" spans="1:2" x14ac:dyDescent="0.3">
      <c r="A225" s="18">
        <v>44204</v>
      </c>
      <c r="B225" s="17">
        <v>29</v>
      </c>
    </row>
    <row r="226" spans="1:2" x14ac:dyDescent="0.3">
      <c r="A226" s="18">
        <v>44249</v>
      </c>
      <c r="B226" s="17">
        <v>31</v>
      </c>
    </row>
    <row r="227" spans="1:2" x14ac:dyDescent="0.3">
      <c r="A227" s="18">
        <v>44335</v>
      </c>
      <c r="B227" s="17">
        <v>30</v>
      </c>
    </row>
    <row r="228" spans="1:2" x14ac:dyDescent="0.3">
      <c r="A228" s="18">
        <v>44422</v>
      </c>
      <c r="B228" s="17">
        <v>22</v>
      </c>
    </row>
    <row r="229" spans="1:2" x14ac:dyDescent="0.3">
      <c r="A229" s="18">
        <v>44443</v>
      </c>
      <c r="B229" s="17">
        <v>26</v>
      </c>
    </row>
    <row r="230" spans="1:2" x14ac:dyDescent="0.3">
      <c r="A230" s="18">
        <v>44467</v>
      </c>
      <c r="B230" s="17">
        <v>21</v>
      </c>
    </row>
    <row r="231" spans="1:2" x14ac:dyDescent="0.3">
      <c r="A231" s="14" t="s">
        <v>23</v>
      </c>
      <c r="B231" s="17">
        <v>36.807692307692307</v>
      </c>
    </row>
    <row r="232" spans="1:2" x14ac:dyDescent="0.3">
      <c r="A232" s="18">
        <v>43834</v>
      </c>
      <c r="B232" s="17">
        <v>87</v>
      </c>
    </row>
    <row r="233" spans="1:2" x14ac:dyDescent="0.3">
      <c r="A233" s="18">
        <v>43849</v>
      </c>
      <c r="B233" s="17">
        <v>149</v>
      </c>
    </row>
    <row r="234" spans="1:2" x14ac:dyDescent="0.3">
      <c r="A234" s="18">
        <v>43867</v>
      </c>
      <c r="B234" s="17">
        <v>28</v>
      </c>
    </row>
    <row r="235" spans="1:2" x14ac:dyDescent="0.3">
      <c r="A235" s="18">
        <v>43901</v>
      </c>
      <c r="B235" s="17">
        <v>40</v>
      </c>
    </row>
    <row r="236" spans="1:2" x14ac:dyDescent="0.3">
      <c r="A236" s="18">
        <v>43931</v>
      </c>
      <c r="B236" s="17">
        <v>23</v>
      </c>
    </row>
    <row r="237" spans="1:2" x14ac:dyDescent="0.3">
      <c r="A237" s="18">
        <v>43964</v>
      </c>
      <c r="B237" s="17">
        <v>21</v>
      </c>
    </row>
    <row r="238" spans="1:2" x14ac:dyDescent="0.3">
      <c r="A238" s="18">
        <v>43982</v>
      </c>
      <c r="B238" s="17">
        <v>33</v>
      </c>
    </row>
    <row r="239" spans="1:2" x14ac:dyDescent="0.3">
      <c r="A239" s="18">
        <v>43994</v>
      </c>
      <c r="B239" s="17">
        <v>20</v>
      </c>
    </row>
    <row r="240" spans="1:2" x14ac:dyDescent="0.3">
      <c r="A240" s="18">
        <v>44000</v>
      </c>
      <c r="B240" s="17">
        <v>38</v>
      </c>
    </row>
    <row r="241" spans="1:2" x14ac:dyDescent="0.3">
      <c r="A241" s="18">
        <v>44018</v>
      </c>
      <c r="B241" s="17">
        <v>28</v>
      </c>
    </row>
    <row r="242" spans="1:2" x14ac:dyDescent="0.3">
      <c r="A242" s="18">
        <v>44024</v>
      </c>
      <c r="B242" s="17">
        <v>42</v>
      </c>
    </row>
    <row r="243" spans="1:2" x14ac:dyDescent="0.3">
      <c r="A243" s="18">
        <v>44054</v>
      </c>
      <c r="B243" s="17">
        <v>30</v>
      </c>
    </row>
    <row r="244" spans="1:2" x14ac:dyDescent="0.3">
      <c r="A244" s="18">
        <v>44066</v>
      </c>
      <c r="B244" s="17">
        <v>21</v>
      </c>
    </row>
    <row r="245" spans="1:2" x14ac:dyDescent="0.3">
      <c r="A245" s="18">
        <v>44108</v>
      </c>
      <c r="B245" s="17">
        <v>38</v>
      </c>
    </row>
    <row r="246" spans="1:2" x14ac:dyDescent="0.3">
      <c r="A246" s="18">
        <v>44123</v>
      </c>
      <c r="B246" s="17">
        <v>32</v>
      </c>
    </row>
    <row r="247" spans="1:2" x14ac:dyDescent="0.3">
      <c r="A247" s="18">
        <v>44135</v>
      </c>
      <c r="B247" s="17">
        <v>46</v>
      </c>
    </row>
    <row r="248" spans="1:2" x14ac:dyDescent="0.3">
      <c r="A248" s="18">
        <v>44180</v>
      </c>
      <c r="B248" s="17">
        <v>41</v>
      </c>
    </row>
    <row r="249" spans="1:2" x14ac:dyDescent="0.3">
      <c r="A249" s="18">
        <v>44216</v>
      </c>
      <c r="B249" s="17">
        <v>31</v>
      </c>
    </row>
    <row r="250" spans="1:2" x14ac:dyDescent="0.3">
      <c r="A250" s="18">
        <v>44299</v>
      </c>
      <c r="B250" s="17">
        <v>21</v>
      </c>
    </row>
    <row r="251" spans="1:2" x14ac:dyDescent="0.3">
      <c r="A251" s="18">
        <v>44356</v>
      </c>
      <c r="B251" s="17">
        <v>26</v>
      </c>
    </row>
    <row r="252" spans="1:2" x14ac:dyDescent="0.3">
      <c r="A252" s="18">
        <v>44377</v>
      </c>
      <c r="B252" s="17">
        <v>34</v>
      </c>
    </row>
    <row r="253" spans="1:2" x14ac:dyDescent="0.3">
      <c r="A253" s="18">
        <v>44401</v>
      </c>
      <c r="B253" s="17">
        <v>23</v>
      </c>
    </row>
    <row r="254" spans="1:2" x14ac:dyDescent="0.3">
      <c r="A254" s="18">
        <v>44491</v>
      </c>
      <c r="B254" s="17">
        <v>30</v>
      </c>
    </row>
    <row r="255" spans="1:2" x14ac:dyDescent="0.3">
      <c r="A255" s="18">
        <v>44530</v>
      </c>
      <c r="B255" s="17">
        <v>20</v>
      </c>
    </row>
    <row r="256" spans="1:2" x14ac:dyDescent="0.3">
      <c r="A256" s="18">
        <v>44542</v>
      </c>
      <c r="B256" s="17">
        <v>25</v>
      </c>
    </row>
    <row r="257" spans="1:2" x14ac:dyDescent="0.3">
      <c r="A257" s="18">
        <v>44554</v>
      </c>
      <c r="B257" s="17">
        <v>30</v>
      </c>
    </row>
    <row r="258" spans="1:2" x14ac:dyDescent="0.3">
      <c r="A258" s="14" t="s">
        <v>48</v>
      </c>
      <c r="B258" s="17">
        <v>15442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="90" zoomScaleNormal="100" zoomScaleSheetLayoutView="80" workbookViewId="0">
      <pane ySplit="1" topLeftCell="A2" activePane="bottomLeft" state="frozen"/>
      <selection pane="bottomLeft" sqref="A1:H245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  <col min="14" max="14" width="30.44140625" bestFit="1" customWidth="1"/>
    <col min="15" max="15" width="10" bestFit="1" customWidth="1"/>
    <col min="16" max="16" width="16.44140625" bestFit="1" customWidth="1"/>
    <col min="17" max="19" width="3.33203125" bestFit="1" customWidth="1"/>
    <col min="20" max="20" width="4.44140625" bestFit="1" customWidth="1"/>
    <col min="21" max="21" width="3.33203125" bestFit="1" customWidth="1"/>
    <col min="22" max="29" width="4.44140625" bestFit="1" customWidth="1"/>
    <col min="30" max="30" width="3.33203125" bestFit="1" customWidth="1"/>
    <col min="31" max="31" width="4.44140625" bestFit="1" customWidth="1"/>
    <col min="32" max="32" width="3.33203125" bestFit="1" customWidth="1"/>
    <col min="33" max="39" width="4.44140625" bestFit="1" customWidth="1"/>
    <col min="40" max="41" width="3.33203125" bestFit="1" customWidth="1"/>
    <col min="42" max="42" width="4.44140625" bestFit="1" customWidth="1"/>
    <col min="43" max="43" width="3.33203125" bestFit="1" customWidth="1"/>
    <col min="44" max="44" width="4.44140625" bestFit="1" customWidth="1"/>
    <col min="45" max="45" width="3.33203125" bestFit="1" customWidth="1"/>
    <col min="46" max="47" width="4.44140625" bestFit="1" customWidth="1"/>
    <col min="48" max="49" width="3.33203125" bestFit="1" customWidth="1"/>
    <col min="50" max="53" width="4.44140625" bestFit="1" customWidth="1"/>
    <col min="54" max="54" width="3.33203125" bestFit="1" customWidth="1"/>
    <col min="55" max="55" width="4.44140625" bestFit="1" customWidth="1"/>
    <col min="56" max="56" width="3.33203125" bestFit="1" customWidth="1"/>
    <col min="57" max="59" width="4.44140625" bestFit="1" customWidth="1"/>
    <col min="60" max="61" width="3.33203125" bestFit="1" customWidth="1"/>
    <col min="62" max="62" width="4.44140625" bestFit="1" customWidth="1"/>
    <col min="63" max="67" width="3.33203125" bestFit="1" customWidth="1"/>
    <col min="68" max="68" width="4.44140625" bestFit="1" customWidth="1"/>
    <col min="69" max="69" width="3.33203125" bestFit="1" customWidth="1"/>
    <col min="70" max="70" width="4.44140625" bestFit="1" customWidth="1"/>
    <col min="71" max="71" width="3.33203125" bestFit="1" customWidth="1"/>
    <col min="72" max="72" width="4.44140625" bestFit="1" customWidth="1"/>
    <col min="73" max="73" width="3.33203125" bestFit="1" customWidth="1"/>
    <col min="74" max="75" width="4.44140625" bestFit="1" customWidth="1"/>
    <col min="76" max="77" width="3.33203125" bestFit="1" customWidth="1"/>
    <col min="78" max="80" width="4.44140625" bestFit="1" customWidth="1"/>
    <col min="81" max="84" width="3.33203125" bestFit="1" customWidth="1"/>
    <col min="85" max="117" width="4.44140625" bestFit="1" customWidth="1"/>
    <col min="118" max="118" width="16.44140625" bestFit="1" customWidth="1"/>
    <col min="119" max="121" width="7.77734375" bestFit="1" customWidth="1"/>
    <col min="122" max="122" width="6.6640625" bestFit="1" customWidth="1"/>
    <col min="123" max="127" width="7.77734375" bestFit="1" customWidth="1"/>
    <col min="128" max="128" width="6.6640625" bestFit="1" customWidth="1"/>
    <col min="129" max="132" width="7.77734375" bestFit="1" customWidth="1"/>
    <col min="133" max="133" width="6.6640625" bestFit="1" customWidth="1"/>
    <col min="134" max="134" width="7.77734375" bestFit="1" customWidth="1"/>
    <col min="135" max="135" width="6.6640625" bestFit="1" customWidth="1"/>
    <col min="136" max="137" width="7.77734375" bestFit="1" customWidth="1"/>
    <col min="138" max="138" width="6.6640625" bestFit="1" customWidth="1"/>
    <col min="139" max="142" width="7.77734375" bestFit="1" customWidth="1"/>
    <col min="143" max="143" width="6.6640625" bestFit="1" customWidth="1"/>
    <col min="144" max="147" width="7.77734375" bestFit="1" customWidth="1"/>
    <col min="148" max="148" width="5.5546875" bestFit="1" customWidth="1"/>
    <col min="149" max="150" width="7.77734375" bestFit="1" customWidth="1"/>
    <col min="151" max="152" width="6.6640625" bestFit="1" customWidth="1"/>
    <col min="153" max="156" width="7.77734375" bestFit="1" customWidth="1"/>
    <col min="157" max="157" width="6.6640625" bestFit="1" customWidth="1"/>
    <col min="158" max="165" width="7.77734375" bestFit="1" customWidth="1"/>
    <col min="166" max="166" width="6.6640625" bestFit="1" customWidth="1"/>
    <col min="167" max="174" width="7.77734375" bestFit="1" customWidth="1"/>
    <col min="175" max="175" width="6.6640625" bestFit="1" customWidth="1"/>
    <col min="176" max="182" width="7.77734375" bestFit="1" customWidth="1"/>
    <col min="183" max="183" width="6.6640625" bestFit="1" customWidth="1"/>
    <col min="184" max="188" width="7.77734375" bestFit="1" customWidth="1"/>
    <col min="189" max="189" width="4.44140625" bestFit="1" customWidth="1"/>
    <col min="190" max="194" width="7.77734375" bestFit="1" customWidth="1"/>
    <col min="195" max="195" width="6.6640625" bestFit="1" customWidth="1"/>
    <col min="196" max="197" width="7.77734375" bestFit="1" customWidth="1"/>
    <col min="198" max="198" width="6.6640625" bestFit="1" customWidth="1"/>
    <col min="199" max="211" width="7.77734375" bestFit="1" customWidth="1"/>
    <col min="212" max="212" width="6.6640625" bestFit="1" customWidth="1"/>
    <col min="213" max="220" width="7.77734375" bestFit="1" customWidth="1"/>
    <col min="221" max="221" width="20.33203125" bestFit="1" customWidth="1"/>
    <col min="222" max="222" width="21.33203125" bestFit="1" customWidth="1"/>
    <col min="223" max="224" width="7.77734375" bestFit="1" customWidth="1"/>
    <col min="225" max="225" width="6.6640625" bestFit="1" customWidth="1"/>
    <col min="226" max="230" width="7.77734375" bestFit="1" customWidth="1"/>
    <col min="231" max="231" width="6.6640625" bestFit="1" customWidth="1"/>
    <col min="232" max="235" width="7.77734375" bestFit="1" customWidth="1"/>
    <col min="236" max="236" width="6.6640625" bestFit="1" customWidth="1"/>
    <col min="237" max="237" width="7.77734375" bestFit="1" customWidth="1"/>
    <col min="238" max="238" width="6.6640625" bestFit="1" customWidth="1"/>
    <col min="239" max="240" width="7.77734375" bestFit="1" customWidth="1"/>
    <col min="241" max="241" width="6.6640625" bestFit="1" customWidth="1"/>
    <col min="242" max="245" width="7.77734375" bestFit="1" customWidth="1"/>
    <col min="246" max="246" width="6.6640625" bestFit="1" customWidth="1"/>
    <col min="247" max="250" width="7.77734375" bestFit="1" customWidth="1"/>
    <col min="251" max="251" width="5.5546875" bestFit="1" customWidth="1"/>
    <col min="252" max="253" width="7.77734375" bestFit="1" customWidth="1"/>
    <col min="254" max="255" width="6.6640625" bestFit="1" customWidth="1"/>
    <col min="256" max="259" width="7.77734375" bestFit="1" customWidth="1"/>
    <col min="260" max="260" width="6.6640625" bestFit="1" customWidth="1"/>
    <col min="261" max="268" width="7.77734375" bestFit="1" customWidth="1"/>
    <col min="269" max="269" width="6.6640625" bestFit="1" customWidth="1"/>
    <col min="270" max="277" width="7.77734375" bestFit="1" customWidth="1"/>
    <col min="278" max="278" width="6.6640625" bestFit="1" customWidth="1"/>
    <col min="279" max="285" width="7.77734375" bestFit="1" customWidth="1"/>
    <col min="286" max="286" width="6.6640625" bestFit="1" customWidth="1"/>
    <col min="287" max="291" width="7.77734375" bestFit="1" customWidth="1"/>
    <col min="292" max="292" width="4.44140625" bestFit="1" customWidth="1"/>
    <col min="293" max="297" width="7.77734375" bestFit="1" customWidth="1"/>
    <col min="298" max="298" width="6.6640625" bestFit="1" customWidth="1"/>
    <col min="299" max="300" width="7.77734375" bestFit="1" customWidth="1"/>
    <col min="301" max="301" width="6.6640625" bestFit="1" customWidth="1"/>
    <col min="302" max="314" width="7.77734375" bestFit="1" customWidth="1"/>
    <col min="315" max="315" width="6.6640625" bestFit="1" customWidth="1"/>
    <col min="316" max="323" width="7.77734375" bestFit="1" customWidth="1"/>
    <col min="324" max="324" width="20.33203125" bestFit="1" customWidth="1"/>
    <col min="325" max="325" width="20.77734375" bestFit="1" customWidth="1"/>
    <col min="326" max="326" width="21.33203125" bestFit="1" customWidth="1"/>
  </cols>
  <sheetData>
    <row r="1" spans="1: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25</v>
      </c>
      <c r="G1" s="12" t="s">
        <v>36</v>
      </c>
      <c r="H1" s="12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1">
        <v>43879</v>
      </c>
      <c r="B18" s="12" t="s">
        <v>6</v>
      </c>
      <c r="C18" s="12" t="s">
        <v>7</v>
      </c>
      <c r="D18" s="12" t="s">
        <v>13</v>
      </c>
      <c r="E18" s="12" t="s">
        <v>8</v>
      </c>
      <c r="F18" s="12">
        <v>43</v>
      </c>
      <c r="G18" s="12">
        <v>2.1799999999999997</v>
      </c>
      <c r="H18" s="12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8 3 9 3 0 2 - a b 7 5 - 4 2 4 8 - b 3 8 d - 5 a a 3 d 8 5 4 4 0 3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 4 5 . 8 0 5 4 6 3 9 3 3 4 7 5 0 5 3 < / L a t i t u d e > < L o n g i t u d e > 3 8 . 6 9 1 4 1 7 2 2 1 2 9 5 8 3 6 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s s S U R B V H h e 7 b 1 3 d 5 x H l u Z 5 0 8 E 7 w p M E Q O + 9 E U l R o r z U Z b p 6 a q q 6 a 0 a n Z 3 e n Z r f P n L N 7 z v y x n 2 A / z / Z s d 1 e X y o q S S M r Q e 2 9 A E o T 3 3 q X D x u / G G 5 k v E g k Q o M C q B K k H D L 4 2 M 1 8 T T 1 w T N 2 4 E P v v m 0 o z 8 g A V R V F Q k y a I d E o s l Z E / d l F x p C 0 t h O C F H 1 0 1 L L C 7 y 3 d M 8 i S d E e J A z M + n H + d H W K W 9 t L o Y n A 3 L h W Z 6 3 t f w I B A L e 2 l z s X h 2 T Z D I g d 7 r D E g w G Z E 1 Z Q n b U x S Q x E 5 B w 0 H 5 2 M h 6 S o r y A R M y O s 6 3 F E g 5 0 y 2 B X m / c N P 2 A + B D 7 7 9 g d C L Y T i 2 k N y d O 2 k f P k g L C c 2 T E j b U F C a K m J y r i V P R q f S l d Z P p J L 8 G T l m y O a H / z g Y m A j K v Z 6 I T E T n r / j L i U y C h Y M z E j e k A v z / 7 u a o R E L 2 G j m X t a B Z B o N B m Q k E J S 8 c k v N t R T L S f U W S G f f y A 9 I I / O 4 H Q m V F U d U W e W d T n j z o n p F V B X E p j i T k U V 9 I C i N J u d M V 1 n M y S f J G U 1 T K C 5 K 6 n n l s P r Q M h u V h r / 2 + v y S y S b C N V X E t 7 p h / C b E C p o R C E b n X O S m t 7 Y / 1 2 A + Y D S P g f 4 A f V J y P j + 6 V t 9 a H 5 P e 3 T C V K x u V y a 0 i i i a Q 8 G w w q m S C L I 8 z 7 m 6 d U t a N A J v + x 5 w E y h e b W 6 7 8 I s l 3 n 4 / 5 0 Q 5 F Z p m I z k k w k J B 6 b l i 2 1 e Z J f d U i f 1 Q + Y j R 8 k l A / v v r F X 8 m Y S 8 s X 9 k L G N E j K T N J X I q 1 A O r N e V J q S x I q E q U n G e P e Y / Z z H o H A l J v 1 H 7 u s x y u Y F g W c r l r C p K y s 6 6 u M T N Z w r D M + a + v A M e / J J q Z N r Y V s E p K S g s l N N P S q W 0 Y E K G u u / p 8 R 8 A o b 6 7 v L S a 8 A o i a G y E D w 7 v k f G J a f m u W Y x x H j R G e 6 b q N i P 1 p U m Z j l u j P s + Q a a k k A t F 4 Q B 7 0 h a V n N O Q 5 M e z + 5 U R 1 c d K o p j O y t S a m d t r 2 u p h 8 8 a B A b T u o s a s + J q 1 D I W k f t s z J N y Q 6 Y t R V l i C e D K b s K Q d H K s A 6 Z S Y Q k q + f F E t + f k i m + q 9 4 R 1 9 v v P a E q i o r k U P b 1 k k i F p X v H o d l Z M q S K E U W s z z U N K 1 E q C 2 x J A N L J d O Z x / n 6 H X 9 N Z H o d h y a t Y + S o u T 8 f X x Q Q p m c 0 K L W m E f H D E Y v l 5 M S E l J S W y p e P i i Q v L y K B a I t E J / r 1 + O u K w O 9 f Y 0 I d 3 b d L C p I T R r 1 L y u n H x S k i U a g 3 F Q U J O d g Q 9 c 6 2 W C q R k A w b j K H v 7 J P l Q l V R w k h W k d 7 x x a m M F Y V J J Z A j F S p n l Z F k v W N B q T F q W y Q v L 0 U W P 9 h n H o + 6 0 x 3 8 p H L l z O M i C Y Q i U l w U k N G u 1 1 d a v b Z W 5 U d H 9 k m R R O V K m 7 E F D J l Q 8 S g Q J h J M y n u b J m e R y R F t I U z F j I 0 x Z R / p p F m / 3 h F R t W 4 x Z K o p N n Z Z e V z t s z f X T 0 t D e c I 7 M h t c E / V 5 P B Z c N J k A Z D q x M e 3 K 7 z Q q J 2 r r W v M 7 e f n 5 K Z J k 3 i P b o Y D d R 1 8 b 9 9 U 5 H F D b c m B C U s / t x I Z x K c + b k t G x h B T W H N T z X 0 c Y C X V l a U 3 u K 4 A f H d 0 j 7 Q M x u d E e V O n k J 8 v O u q i s L p t d m Z 9 H p D Z j j 1 Q X z 8 h E z N p I d 7 o j p s J 5 B x c J S E T H a t T Y a P e N G k b F X W 7 4 V b 5 p c 5 3 O Z s o E B M n m w X O k 8 2 M q H l R 7 T Y k X C p l n E J a L p p E q K Q r L e O 9 V 7 6 z X B 0 G 1 U l + j 8 j e G T L H o l F x v C 8 w h 0 1 s b p m a R a c I I q E w y + Y m C 2 / u J k T 4 N F Q m 5 8 C x i p F 2 e 3 O p a O p k U 5 j P j 0 w H p N 1 L n Z Z A J T P l s u E y n g x / z u c P 9 z 8 r d Y 0 G Y Z 2 g e r S E b x 4 o i c T m 4 Z k L W l E z J x g 1 7 5 z z / V 7 0 E / n D 2 9 Z F Q G z f s k 3 V l 4 / L V w 4 h M x 2 z l c I X + o P e 3 T E k 0 E Z C H v S G j 1 l g v H M 8 J r 9 7 D v r C q d O t W J W R L j R F F H j r M e Q 9 6 I 2 p n f B + g y k F I 7 K I X I q Q B H c v 9 4 8 E F V c x M x 4 T D o F E J V x k 7 y 4 + Z m a Q h S n Z y u T A l P 5 w 9 F Y v F J L + g Q E K G m P f 7 C q W j / a Z 3 x q u P 1 4 J Q v O T a t f t l R + W w f P k g X 2 K J D D K Z i v G W U b m w e Y Y m o d B f B v z S c j 1 8 i D I 4 E Z T L h p T z 4 U P T Y G T R 2 h b E f O o f S B p S 8 e z 8 c K S i E z g c i a g a + G w o T 5 p b 7 n h n v N o w h L r 6 y h M q r 3 K / x K M x I 5 U S p o L M a C U B j k x I B L O q 2 y 8 L j j z L S S I H 7 K 8 Z U 7 m J L 1 w I 3 C u O C e L 4 l g P Y Y X x X 2 I j 3 M a O u 0 s 8 F I J R b J p M J y c 8 v k I G J k F x / + E D 3 v 8 p 4 5 W 2 o g q r 9 s r N 6 Q q a i c 8 k E E m b z Z Z M J u G 9 / G b 9 C t M b N z o i 3 l Y a L K 3 Q 4 v n 5 K Z h K z u w G W g m j U f p Y G 6 J F R g X F q Q F K e X U F k R h J G K g H 3 L F k G g 2 H d j 4 t + b d 3 6 r O / o V S r Z Z f k r g i 2 b 9 8 u u m g m 5 2 G L s I f N y / S / a j 8 z t b N h Z n 7 a b c g 1 c / n i W q P W R a d v v R I Q H k g l b b y R a Y I g x O x L e g c Y F s s S M H Y n 0 y U R e n p W A M 0 b q b K 6 O z 3 p u M / G o q n d j Y 6 O 6 7 R o u c 0 T P i 8 f j s r k 2 I F V V m 7 3 9 r y a w g b M R b c W X 4 u o d U p 0 3 K e e e h P T l 8 l J d 8 S N z O x s Y K 0 Q / D p 2 j u Y Z C I 5 3 m s 4 v c r e 1 e H V U J h n O l q j h h i J F v D 2 S A 0 6 k Q e A D n c 6 k D i J M w B E G l Y w m C 4 Y g + y 5 K S U r N M q m M i O o 0 q O i P t 7 R 2 G r P b Z 5 U 8 9 k 7 y i D V n f 2 a t Q j I T K t n t l l 2 C k y L z Q i H z T / P 3 J R E u M K 3 2 n I d X h x u i 8 X r K / F p 4 X z u T u k G v / 8 m G B t 5 U d j M 1 y Y 6 S e h 1 A 4 L B P j 4 7 o E E H F i 2 j 5 j P I N h s 5 / o C 7 Y H h 8 f 0 z d y 6 9 9 S Q q 1 M 2 l f b J T L D M 7 L H v 6 1 U q g T + e v / b 8 W r X C E C z d J 0 m j g k z H 0 t E P L 0 I m k G d a 6 n d 8 E Q a o R V 8 9 W r h i / q W x p t w S / g t D m G y 3 5 W 8 E z j 3 N l x n z 7 k v z k i q x A L a R U + e + D + J G K u H Z A 3 j 5 H N n c 8 0 e i I U 1 D o b A M D g 7 J 7 a 4 R P f 4 q 4 Z U j V K R i n 0 x O x t Q Q d m Q C f g I t l k w O G N 7 B A J X C x r U t F 7 b V x u V + T 1 j W V V o p G D M 2 / V Q s a G y d s N o x L 4 I C 0 w C U F c x I 3 4 S R E u a a 6 V c D R 5 u i U u o 5 K c 4 0 5 8 s 7 m 6 b V s b D B / H a m 6 3 u p 4 F m j B j r E D E F d b O D U 5 K Q O 9 U D t a 2 h Y q / t w w 2 N T D Y / H 5 E 5 7 j / e p V w O B P 7 1 C h C q q 3 S c j I 3 F 9 w Z T l I N N y A / u E 8 U Z U Z E j E 9 V D J w M 2 b t 2 T 9 + n V y s a t a + 3 i + D 4 5 v m J a i i P V q U o G J M S z z C H W 9 I 0 + H c C y X + x x A E N S 8 G x 0 R 2 W N s N n d P b g m G h 4 e l o q I i t Q 8 7 6 7 s n E Y k k W 3 X 7 V c C r Y 0 M F Q j I + b l 2 3 V C K H v y i Z + P 4 F f m N L T V y 2 1 8 b k + P p p i Q + 3 S E 9 P r 9 y 6 f d t c 9 7 g 8 e P B A t u / c I / f u P 5 C 3 m k Y 0 6 m G h 8 C B Q V 5 K Q G l O A c y I Q 8 P r B l q m U h I N M Q w P 9 K T I B g l 1 b B h c f W P s 8 c M v R p F X 1 9 q 6 J K W G w r w D P H F U Q l J e X m 3 u 2 E o n 3 x L X t q R 6 U p O A k y X i f K 7 Q E / n T h + s J v b Y U g W L p X p q d j 2 l L y E l 3 x 4 6 U S K t t 3 + 1 p n p A H D O A a e 3 Z D 9 e 3 e m W u k h W m 1 T 0 f y 4 2 J o n b z S m + 4 v O t e R r x 6 l D S X 7 S b K f 1 t A M N U Q 0 D 4 g w / c Y C T H A 7 d o y H p H w / I 9 r q 4 d f E u g E F D x F W V V d 7 W w q A R G 5 k K S 0 U R g z B t 4 O 3 Q e E I q i k N 6 r 5 N G 9 S s 0 q h + A T B F j a 0 1 N T Z r 1 p H x z d 1 R K S 6 2 3 c K X j e 2 r P u Y G i m r 3 G s L a q X s 6 Q C b D f F N J 0 v b d 5 W k q S P b J n 1 7 Y U m R Q Z n 7 1 9 + 4 6 S i X g 8 H C C A D E p v G x X O g X 6 l / W s t 4 d 4 1 t l C V q c R I H U c m K j d l b H R E y Y T 7 2 o H h I T v r n 0 8 m s F g y M a Z q Y m J c y c T t D E 8 F V E J C p q 8 f W D v W 7 / R A t W V f Q U G h 7 n 9 n V 7 m M x u q 8 o y s b K 5 5 Q o U h h S t W b j z T L R S Y / D 5 Y C h q A / e v h I K i s r Z 0 k L g N r n x / b t 2 3 T Z t M o Y + r 6 3 Q y Q C L n x A f 9 i 1 d m P 0 m / W U W j i T l k y o U p S S U l z T Y i S B 9 f J l 6 / z N h n g 8 l o q K Q H U b H x / T 9 W w g M r 6 m J K n 9 T 8 A 9 o 4 A h O J 3 E B 9 e H N T 6 S 6 w E Q f c + e 3 e b Y j H R 0 d B g 7 C n s r K N t K O 0 0 D k r 1 / b C X B N F Q r / K 9 o y x w 1 b 7 k I l I m s X / u c 3 / p o 2 7 Q M D w 3 K 5 i 2 b Z 0 s m A / p 9 p n 3 S A 1 D h u n p H N P / f y f u z K 1 h z X 0 g 9 d 1 d b b Q T E h z 5 3 e E m B / e 5 s l 1 P m q Z T j R k 1 0 z 4 b f c U R z 6 O x o k 5 H h I U P 6 S E q i F B U X 6 7 7 5 M O q p o j R o D u S 0 Q A V F C h b n J e X h s w H d z 3 u C W B M T E 9 L V 2 S m r V q 2 S c I S + q q S U l 5 V K N F H i f 7 M r 8 + / P F 2 + 8 n N r 3 F 0 C 4 o F y m Z t b q i 3 J q D v A T 6 m W R S 5 H l u 5 E q 9 U b F w y V O h R o d H d X r w i D 3 4 4 s H + f p x j n 2 y I x 3 W h K 1 x v a f c q H l R j Y y n l X f 4 Y O v 0 g q p a 2 3 A o N d K X Y R z E z 0 1 P T 2 l w K m o f f U Q k o P F n N e L 5 Z B L d D 6 4 P E k x O T h g b q E g l F 9 u Z k h a 4 c x 2 4 d q 4 X 1 z 3 O E q 4 F N e / e v f s p S Q y 5 9 P q i 0 z I 4 O C g P h w u N N M 6 t z v O l w K d U r D w k w k 3 a M v I i H X H + W m T C K 4 c 0 e n / L t O z w D P 5 n r a 3 G 2 C 6 d Q y b g P v 7 + 1 r Q x P j I y q o Y 7 Z A J + M o G F y E Q r 7 x 8 2 D 5 n o M 6 O y A o a 5 K x E y n H v z k s l c I H F 5 j i C Q C a j k M s d 4 5 p n g X P 8 z d 9 c L m Z D G X A v H S f / s Y E k Y 0 H 6 s s r J y 2 V m T v o e V i B V L q L y S t U b / n u 2 E 8 L 9 M / / p y o s j L w + c H R C o v n L 2 / r 6 9 P m h o b Z 4 2 v 4 o z b n W F V 5 c o L Z v R z f t d 4 Q U F + y n Y B 5 V 7 s 4 I G G m B z f G J 0 T q Y 7 U c M g 2 E D B z A C D g a p p 7 w 3 P I y n b X a J p t R m 5 J 3 3 S F t z U b S D q / J P L D T 1 D s I z y F v I v o e L / c u n V b S b p p 0 y b v D K O q l p T o k s 8 l E n G 5 1 x 2 R k k h u R a I s B e a p 8 A B W X o n O V K a k 0 8 t C c b 4 N E i W p p Y P m I v e R l c a W z S f 9 s 5 v + j o 5 O X V Z 4 R C M H 3 h e G S G Q b g i B v e F L I D 1 p p F 3 F A 1 M S h x p i 8 t 3 l K i U U n L X f u h 5 M a 2 e A n T K Z T Y V O N l a D d 5 l o Y h e x U s / r S 9 H 0 y j m l 9 V X o b h w b e P D / 6 e r p T z / + x s e 8 c i I 6 A R J C k v K J C b t 6 4 q S N 4 y Z W O 8 y K T j K O j Y 3 p u y O j L R Q U R e d i C z c X d r r z C P Z q b W V m l p G a r s Z v S q p 4 r D v 7 1 F w U V j C y q D H v o G v V V g I z v R s X j m j b 4 K h + / 7 6 K r A R X 2 r p c P H a C O O T D h g J s w o H c 8 T 7 2 B I J H 0 K r p Y A 3 8 + 4 P D g O R A 7 5 w f X D 1 m 4 3 F F j 7 C P N M p 9 L n b H 1 8 B 5 y b i b o I / K D M V d 4 8 w B 9 Y n x X d W 1 d i h y h + K A u A f s g C M 6 N B w 8 e S b D u k J J / + 4 7 t 3 h m z 3 9 H g 4 I C e T 4 x f Q 8 m o B I r q J R Y t 0 O e 6 0 s o C r y p 3 M T 6 Z t 6 C b f D m A V H B 9 P c f X z 5 U m g A d I + u J M 3 L l z V w 7 s 3 + d t E Z C a 7 o P x u 8 K R Q q V G 9 W M I B h K g P D I m j U 2 N e o z v J q 9 F 0 B c j l w 2 4 x u d T v 3 T Q X z w m 9 W V W m l F p s 8 H / H D v a W v X Z D v T N d u f 7 w c j c P i / i A R B C t M 7 8 S I y 5 f Q y w 1 x z o K t j t j S W b 7 z r D h k h c G 8 e 1 8 9 e o r 7 2 j 2 a 8 1 1 7 H i C J V X X K O 2 0 8 u S T q V 5 t l J U F t n W m G 8 j m N R u z P 5 u 1 M G I 7 w m S A e n W r V u y b d t W b 4 + F a 9 n B M R 8 5 X Q 6 / l o G Q s b n 6 5 U F f g b G j r B o X C s 5 o 4 C w Y 7 O / T Z T Y 4 F X F q O u 0 Z g x D Y I 3 j O X P S 3 f 1 B h p p q M e u e w p q F R v 7 O u f o 3 a Q A D C 4 K H j O 0 d H R / Q Z V 9 f W 6 j F A 1 A M d u 5 F I W C U m c O + h t r Z G 2 t v b d T 0 T 7 p y 1 D W t l d M R + L 9 d W W z S t z 3 9 s Y q 4 n M d d h 3 i g t w c o p 8 W B d i k z L i e M b o r I + d F f 2 1 V t 7 g + g D Q O Z X / a U s v 4 d K B V D b s I 9 O f X N e N m 7 c K I 8 H Z h v V x P A 5 9 E / Y z w C n + i W H m q W x v k L 6 J v L k y 4 f W V Y 6 q V 5 t v K 2 d B 0 V x b a W x s T G 0 j j H z 6 k 4 q K i n U / z 8 X a Y m H x D y T 0 R 0 s g C T g P W w d w r o N z i i B l I p E 8 f d Y Q B g 8 d 5 5 U a i Y g 0 c d L O 9 a P x + 3 y 2 v G K V b s 9 W Q Z / / r q K G t M E g 4 9 c S s n H V t K w q m p F B l V I r q w R O X r q 1 v D X z J S I U z p O p 0 C Z t M Z 3 K 5 y f W i 5 K M F G L v b Z m S G V N 5 b j z o k L 7 g Z l l f G d f I h J O G U I p F f P f h p p h 2 y G 6 s T q g T A T w b D M k D T 9 I s h L 3 1 U 8 b m C G m 0 9 n v G L l s s I I p f x a I T t q y 8 w i y H U x 2 6 g G c G M T K R G e s 3 b o h a 7 H n e H C B V p r r G P W 2 s 5 J r t Z 4 m o Q D 0 t K E g 3 J r d u 3 T H f H 5 O 9 e / f M q + 5 Z k H r M R q j H o j F D r q i S 8 8 y j s K w 1 7 y D s 8 4 T m O l Z U k p Z w + Z Z l l 0 6 1 p Q n N x 8 d P o L t D J r D J C / N R L P B 7 T A W z v 8 G 0 r u Y L C A n a v T o u T / p s J S M e L 5 N M j F X a t z a m L n M K q s 2 x x h G p L Q 9 I p Z F Y f j L R a D w P E A W g a k E u y A R K y 2 z Y k b t y y I T K l o m o T 1 U E k G n I U 9 s c H B l 6 P C 8 f J K z M G 1 Y 1 0 I G I C j + Z k F y B 6 n 2 y 3 9 i S C 5 P J P H b z 7 P R 8 J B 8 P 0 p O A D D F p x 5 T j 5 a y Q s v C d 5 h i I l H G E W i 5 S T c e D 2 p P P 1 z F E n O e i 7 9 Q e X h A Q C N c 2 8 L u p d 6 0 2 E t R o c 7 i S / d + D M V 9 S k J x l U / W 3 3 U 5 F L n B v D r 0 9 3 a q 6 Z Y J z u j r b 9 f 4 Z l g E B e r o 7 V d X y S 6 r 2 t m e 6 5 P f P p 5 w i c + 8 q W 3 6 J c o + U m S i P W B W R o N v q i m I p L k 5 L M j q W / U A d h R A u N O l 5 c G S H S C T I B B V G 7 S P n + 0 q C u X J u O P d L I B g x L W N 6 S D v w k + p F C c b k 0 T g d G D 4 O G M n K e C K g m X 8 W + F 5 U P P D Y k 0 h x b w w S u O o l n F z v k 3 R E Y H c M h e T P 5 x 7 L x Y u X d N + a 6 h J j n + S r P X O j M 1 2 5 a 2 r r V P p w X 6 c f M o O i r a S 0 9 v W r 7 c j X i s o q P V 5 b t 9 r 7 l A X n N T S u 0 5 G z 4 K j n C M k k K B I Q Z w I F 1 Q x S 8 H w Z n n 7 t 6 j X v L I v z 5 y / I n d t 3 Z W B g Q C p W V X p 7 0 2 B y O j 9 G R + 1 4 q F L T i D z v 1 X A P 9 E U 5 s M 2 1 8 k z W V 8 Z k U l / H 7 P q Q q 2 X F S K h Q 6 d a U 3 f S y Q D p k f + T C / e 7 Z 6 l o m R s d t R T 2 y z o Y d o e s z k R n 9 V i P e h N Z O / U O F P G H I y t 4 P j m x U V e j z z 7 + Q H Z v q 9 T j S Z b 9 R B Y E j E m o a x H l z Y 0 L y D B f 8 E g G M 4 B n z S T U H 0 / z o E g 8 f N h l g L i c H v p v f o N K i I u J Q o M + I a I v P P v u D r F p V I X v 3 7 V X y X L l y V S 5 e u K T u 7 A M H 9 2 t A K 9 0 C T t V 0 6 O 1 L e y I h Z X + / D Y g F j O d 6 H p 4 + b T E X b i u l d Z Y E d P Z 9 7 m 9 8 Z P E 2 5 V 8 b g S + u 3 H 5 5 N X Q Z k S j Y a f T s q J L K L 6 X A c p C M z t N N V T G p K 0 t q 7 J l D Z s S 3 A 3 0 8 x 5 o m Z D S a Z 6 T G j F x s y d O w J N d J 6 w f X t 6 v s q c b B V V V Z q Y K k 4 V 4 I h i X 8 h n 1 s Y 5 d k E q e / r 1 e q q m u k v f W Z 1 N a v n u N c 6 O 3 p M l K j S v f z b I Y H B 2 R V V b U e 6 + v t U d J E p 8 n t U G z U W d O K e p K K F G D + R C o 3 r t + Q L V u 3 m o p s B w L a w N V 8 6 e j s l M a G B t 3 n g N O A I e 1 X r l y T + v p 6 2 b d v j + a N w L 6 C F 2 1 t 7 R p h 3 / y o W d 5 8 8 5 j 3 q b n g d 0 + f P i M n T r y t j Q f f S 3 + W h l W x b d 4 5 n s z x g s W N z f p r Y 8 U Q a j q 8 T V + W k 1 I U B / / 6 i w C p x P g j N 1 8 S I L D 0 a m t E h r 2 + o m 1 1 c Q 0 + 7 R + e 1 D R l d N A S v 3 f B I x L f 0 T r P s H J j o c m H 2 6 w 0 g 0 C 0 x i Q s I X D 2 / v 0 H c / q t / M B r R + f t o J E W V d W W J H 5 A t q K y W u 0 c d s + G K A c 6 c q e m o l K Q H 0 m R B n C c i g u m j V F K S B C V + O u v v 5 U P P 3 x f 9 y 8 W k B d p t X v 3 L t 2 m H 2 5 9 V V w l D I 0 H v 0 P D 8 b j 5 s W z c t F H P y c T l y 1 f k 0 C E 7 n x T f x z v G Q c G 9 I A W j e P 3 M 9 Q 0 E b L d A r s M Q 6 k 7 O E 6 q o Z r t R P x L 6 s J 1 0 W k 5 C Z Q J v 2 x 5 j U J 9 + Z O 2 g P W u M 5 C q 1 y R v J i b B 2 7 V r d 7 w d B s J e e 5 W n k A 3 k V c M W f a c 6 T j V U J 6 R s c k c j Y A z l w Y L 9 3 t u g Q h r K y M q m p q Z Z L l y 7 L 6 t W r N U E L 6 O r s 8 F S x I h k 3 r X O x N 3 j P g c r m t 4 c c S T q H g 7 K 6 P J k a L g H 8 5 1 I x q e h u S M f E + I S M G X s L l a + k Z P k q L J I N F d E R F z B K d 8 e O 7 f L l l 6 e k u r r K l E o j r W s M 4 d I x i V w r U j N G M V J q d H T Y S F O b / 6 9 3 L C z 5 q 2 Y / h 1 z E i r C h x s d J O r + 8 3 j 1 A n g c q v s N W r w N 2 Y C w g 1 9 r C U j b 8 r a x N X p e n d 8 7 L 0 N C Q R k F k I x P o f n Z f 7 a i j x p 5 i A j L y + b 2 / e U J 6 H n 0 n l Y E O K a 9 I 9 w n R Y q 9 Z s 1 o L a h o q 0 Y D P 5 q h f v U b J B O j s d M B 5 A F w E A + B 5 8 G w 4 B p k G J o K z V F a X I A W 4 Q Y N J b 2 z 9 l 1 9 9 p T b R c p L p s p H q r W P l R v L M n m y t q a n R S O P 7 8 s k n H 8 n B g w f M 9 j p 5 8 u S J k f T 2 / t x 7 p Y O X h h N o 1 I j Z T U O 2 q i B 9 z 7 m M F R E c m / C m n 3 G Y b 3 2 p I E s q a Z Z d I s j G V X E d Y f r h 1 m l 5 Y 1 1 M d u 7 c L l u M H c C y s 7 P L S J g D e l 4 2 k L k o E 0 i G Y 8 e O y O b N m 3 U o B x X q k b E p J o 2 q h X T y I + E L / w G E + A A q E x V s 0 h D G H w 1 h V S J j U 5 p j r O N l u 9 A c k 7 L 8 R O q z Q w S d e i 5 o P + K e i / q D D 9 6 X 3 / z m M 1 1 f L t C N U J / f Z 6 T O 7 G g R x o T t 2 m V V Q w d U R Z w x R H r Q o c y 9 Q n q W D r j T C 0 3 j E j Q 6 d r a 6 k X P l y 6 u 5 r f I x K n c 8 X q / q y s t S 9 + Z L r 8 x 3 / 9 u / / V Z + / O N P t N I W F 8 / f k r e 0 P J N 1 6 5 q 8 r e x o N p J p 0 z y 2 B I S k Y u G 0 c M A z R 2 X i v v 2 d o w P 9 f V L p O R 0 4 B r H c Q M I H L f 2 y q a F C y e z U v d Z n L d J o J E I m r A M g t u B 9 v Q i I S 0 S t e x 5 4 v n 6 1 k O v F Z k r O J G X K 3 D t y F H W P V 0 y s 3 6 B U S E m 5 d Z j k K s x b 4 o Z y t 4 S K 1 m i l e Z n w T 5 X p B y / 7 7 b f f l K t X r 6 V U s G y g I j y v A l F x F / o O v G l 8 D 1 E K r o U m + y q A T C 7 / w + j I 8 C y b i m O u c x Z j f j R Y L 5 N x 6 4 R w z w 0 y K f E M g f z A H Z 7 p M c w E k 7 g t F c + e L S 5 x J e F R D s T w o b Y y e h c y 4 U j h O R B P C P E g W V 4 c L W B u H c m l k v M 2 l K k j W h m y S a L l k E 6 A 9 M X z o a a m R v X 8 z N + i 8 n Z 3 9 8 h 3 3 5 2 T U 6 f O P P d a z p 4 9 L 6 t X 2 z 6 n b M D m I K t q R c U q r e R 4 9 Y i T Q 9 0 j a o K w n u 6 u D i k t K 1 f y 0 W I 7 Q H w q H x K N v j Q 3 8 Z m f L B A P g h J 1 7 g J l j 7 / 1 p n 7 / f N H g g N C q x Y D U Y Q 6 r V m / S x u F 5 8 M c M 8 v g K C 6 2 k J H U z i I T p z L f q K Y 6 L o k j u R 0 3 k f C w f z 9 N V V p Y v S q J s g + g c M O Q X w p G j b 8 i f / 3 z S 2 0 q j q q p S j h 8 / p u 7 m O 3 f u q U t 8 P g w N D s r N m 7 d 1 G P i D B w 9 n 3 Q e V J i 8 v I n f v 3 p N T p 8 8 o W a e N N C F y A V K t 8 i I T q m v S u e u w q Z B m P d 1 d u g 1 5 n k 3 W K L l o g F p b W 8 3 x Y U 3 V R f I T B 6 I g I C 8 N Q X d 3 t 5 w 5 8 4 0 S + U X B b T C u q 2 0 w 7 Z o f 6 m p e F K H 8 a i z q p / k 2 / T 5 g l 6 i E 1 g l j j p h N Q 2 5 f 3 c j F E v j q 2 t 3 0 m 8 1 B 0 P / E w + Y F Z R J q s e Q i S o F c 4 r 1 j I Z 1 H N x P P m 6 L m x o 2 b m k v O r + 9 D A i I V G E A H q M S d n Z 2 q 1 u E 5 y w R R E R 9 / / K G u c 9 1 E I U D C y s p V 8 u T J U / n p T 3 + c I g M S 7 4 M P 3 t N z A f c f M c T C w c A 6 d p F z h Q O i f h j h 6 6 I 8 u K 4 h Q 5 z q m m o 1 8 n l 2 / / q v v 1 G 3 f H 1 9 n V m u 1 / O 4 D v 8 9 L R U E / x L P 6 M a O A e x E f s d / f c 8 D 9 0 S k B t e J E 4 J n S 7 Y o G h O 8 f l O T U + p I w R 0 v l X Y A Z q 4 i 5 2 2 o T B I t H T P S 1 3 x e 1 8 g D f q R p t h 1 B Y v v 5 g B p 1 + v T X G k b z h z / 8 y d t r w c s + f + 6 i 2 j Y U W l t c 6 m 2 t 7 X M k l b W f 0 s Y 0 l R j n w 4 k T b 8 n O n T v k / f f f T V V s v i c U D m n F J F q g r 7 f b V n y v N Y c g 2 B r 0 V X W 0 k U d v W E f 7 O j L x 2 1 1 d 3 d K 0 r k n J z X W i I v 7 8 5 3 8 n x 4 4 d T Z E J f B 8 y A f J o + M k E c L o Q 9 7 d Y c G 9 W N e X 6 / R L K W z c F N R V 1 l i 6 E 6 W k k 3 + w 6 k k s l p 2 2 o U I T c d d 4 T f k G E j a 6 3 e / d O + e a b b 3 W b d M X M h g 6 o T 3 T Y Z g O t J L 3 4 7 7 5 7 Q i v 8 4 c O H V O 0 j 3 A a V 7 K u v T s s 7 7 7 5 t y B L X D E c E u 5 4 8 + a V s 2 7 5 V e n r 6 z L l f y N O n T 9 V 7 h w f w r b e O e 9 8 8 G 1 T q T C / b u + + c k I c P H 5 l W 3 q h R g V D K Y Q F 4 H g z y o 6 9 q T U O D j n n q H L C N w h / / + G e V T t m 8 j f 6 h F c u F + W b v O H r 0 y K I c E 8 T p O V J b A l k G s b T X a 7 d p F A q M D U W f 2 o Q X d J u r y G k b K l S y f l 5 C z b c / E 2 Q N U v h O 5 x 0 e a x y T 4 w 3 z Z 0 T l J Z a X l 2 n F v m n s H v p V s E m I V 0 N d o 9 c f I p S W l s i a N W t l w K h Y H 3 3 0 g b a 2 6 9 Y 1 y v 7 9 e 6 X B V P j / 7 3 / + m 2 z e n E 6 b N R 9 Q 2 / x x g K i H L u L g t 7 / 9 n b G J 7 H C M b N 6 6 m v J 8 H c H 7 9 t v H 9 T N + Z 8 T L x D u b Z 1 8 H 0 6 Y 6 D C + Q b d Z B V b g M 8 F 6 J l E A i 8 Y o p 2 r n t b Q y P m d / 0 1 Z F c K 2 q r 5 2 o x D Z I + 4 M W S J x O M x w F I j 7 e N e u V H S W F Y H j 2 y G Y a y g d 8 k 7 z g q D N 4 8 p N L f / / 1 / 1 I y n 9 + 7 e n + U m v 3 b t m h w w B P r s s 9 9 r n N 6 N G 7 c 0 Y p v w o n / 4 1 S + 8 s x Y G L + J q W 5 o I 2 C A 4 C y D t z 3 7 2 U 1 l t J N I X X 3 y l + 5 0 7 3 Q F P H C 3 6 + P i E b N i w Y Z a x / z L B O / I j l B i R s 9 + d l c e P n x i p n Y 7 8 m A 9 4 + c a M r e R g 3 7 X I 2 M i w e v r M l v 4 5 K Y Y r P R 6 N z a k n O V V O X b / / Y r X 1 L 4 B k 4 V b T i m W f o s Y t F w L O h m / N C z 5 6 5 A 2 V O J l A H T t n 7 K D 3 3 3 9 n T i W E Q D y i / P z Z l R d w 7 N K l K 6 r + 4 V a v q l q l u S Q y 0 d v b q 3 1 Y I W N w 7 9 6 1 Q y X H + f M X 1 b b Z Z b a r s w S 7 z g e e A U M p j p h 7 A S 4 C n Q Q v q 0 u n p L e 7 W y q N X a Z Z g 1 4 A R C M l Z t I x g I s F 7 4 H n Q K X v 6 x + S Z 4 m t c m L D u E r M x X g P i f T g 2 Z N 2 j X t E t c U m Z W Q B f V K o 1 H w X w K Z s 7 h X Z s n O D b u c i c t q G M s 9 4 S Q T y w 8 X o E V u V j U y A 1 v + D D 9 7 V w M 2 v H y Z 0 q M a N d i s l r N e u Y 1 b m V 9 A x H J I v 7 y Y 1 D g 8 V j w r 8 8 M F c S U e 0 A P j k k 4 / l w w / e 8 2 L m S t R 7 t 2 f P L p U 0 D x 8 + 1 H M W A 2 6 / t z c 9 5 q i 0 o k a 1 2 J J k l 4 T N d x V V N s q p r 8 7 I e B Y 1 a j H o H D W S b x 6 b a C G M j Y 3 r M 8 D O a 1 y 3 T v M U E k G / W F c 8 s 3 D w q 7 x f 7 p G l S m H T + N h 9 1 m n B M m B U v + W c k v V l I K d t K B 7 w Q v C n 8 M r E s f U 2 + f z B g 3 Z o w H y g Z S W J y M C o V Q / J m 0 C i / W 9 a y u X h 1 F a N I G f K F o c 7 X W G J F F b I a G S D U f V u q M M D d Z I Y v d u 3 7 2 r k + L l z 5 w 0 h E y q 9 H P D O U a h 4 9 E d B s E f N T 7 y j a d z q D K f S h z n c v X t X 2 t r a 5 M 0 3 j 3 p 7 R J 4 O h j R q Q j O y m h Y + O d 4 t G w / + j T 4 6 + r k c S B J D x l f / a O J M 9 B g y M T T F 0 6 w W j a 6 u L j l z 5 o z e F y o n g y C R V n V 1 6 R R j C w F p x P N 3 x H E l a Q x K l k g m 3 W f + N F L E r M d z 2 8 m X 2 x I q E z x c P 2 I L t F a X W v O k Z 2 g 6 q 8 o G + C Z S h C G V W B Y X p 6 P B s W V 4 0 U 5 3 f 9 h r K z g u a Y a K g 9 4 J Q 4 6 C f L X P v v 3 2 r J 5 L R y u R 1 C W l p V L r y 1 u X i Y 0 b N + h 3 7 d y x T V 3 q f u S b n 2 L m D o e n R q W 7 0 2 F U n + L N q T 4 v s L U m o c n 1 9 U Y M q m p q Z U t t U i Z n S t T r S N 8 O 9 0 a S m O t G 6 t 7 L k n m J c 7 4 z K v H d K 6 c 0 8 h u V K x M 4 C L I B x w y q 6 0 9 / + p P U c 4 I g / P Z i V F k c K 0 g i C i o 0 r x b i 2 K l z L I k I B q a L g P f u + t M K w r k t o o y W m r t / G f x Z E s g H 0 Z l I 9 7 n 4 4 c i k X 0 9 l 8 C p E J p p W x c 1 V i J R 7 M w P S C u 9 p S J 9 L B D k E Y k g C n Z m 8 d K Q F K q a 1 w b L j i T H a G d C H q t R j b H I q / i N D W m I K X Q 6 / G x 1 2 U g H 2 / / y D 7 Z q y i + Q s z n 3 e 2 9 2 l g a O Q 1 6 G r v U 1 n E d y w 6 y 3 5 w 8 3 Z k Q q D v n y A g C 4 B n C 0 M H a F r o K m p S U f Z O j U U S f P 5 y S / l i Z G i / f 1 W f f X j 0 u W r e v 1 4 6 l y c 4 T f f f K f P Y D G w O S w M b f Q l z x h y T 6 k 9 x W B K J Z d 3 j D h F B i x C M C L + + 4 w 5 5 a 8 j u f a 3 I i S U f e h L R 2 l + 9 t b M q 5 O K V G r k L M T a U p t Q 0 j k J R U v s R v R y S Y X F p R o d A V B T 6 u p s a F B 1 V a V R B 6 9 n b f F B W X m Z e g 9 v d B X J 3 V 4 b z 4 Y k Y h h 9 L B n Q L E W o Y Q 4 k 1 I S k J G e B s C R h q a m r 1 9 R d 2 H o O p c Z u e f y 0 X W 5 3 R a S 4 J G 3 D v L 0 x K i c 2 z X Z x j w y P S G N j g 9 4 T Q F L Q K O D q P / n 5 F 2 q 3 f G x s x K 3 b t u h v + 4 e n M M h y 2 9 b N 8 r v f / V G G j d r 5 h z / + W d W z w 4 c P m u 9 8 f i Q D 7 5 N + J Y d w O E 8 L O S 0 c k Z B 0 E J n Q K Y Z 4 8 L z p 8 F 7 O m e t f B l a k D e V P p L I Q y E 9 O o k p m v A B 8 i u j p U 8 3 p T k 7 / j B M K j 1 h c w t k n 6 d a 2 z 9 h V m f j m S Z F c v D + g F Y B + F z c G C J U H O 4 J B i d l A g h Y q 3 m R 8 d n / R x q q Y O g Z 2 r 4 l p R q W t R v V j f B G J + h 2 I 7 3 M j X I H a T 6 a F 0 A S V x S X S E p 3 t b S T 3 x Y T P B n S Y j + x I n Y 8 + / l D V O Q f G M h H 7 h 4 q I X U r I F K p q c X G R D P Q P y k 9 + / D c q q R Y j n b h + v s e u W / L Y k h 6 a w z p e v j t 3 7 6 n N y V g v O o G L z T V x P L O e 5 F L J a Q n l B I Z r R R 1 I x / U 8 4 P 5 1 c 9 L S Y k M s 1 L z L X n o v B 6 a Z y Q Z m C 2 y q T J P t m q + P y H 8 5 w V X b N V q b F v 7 + v Q f 2 h R s M D Y 9 q n x Q R F d g b 9 M 3 8 8 Y + f a 4 u L V D n z p M R I u N m D D O 9 2 4 8 2 y e f Q u P Y u o / Y N X E a D q k c B / c G A w 9 R s O J F 2 h T 2 c 6 M f d 1 M o g y M z w I 7 N 6 z K / U 9 q K d 4 6 / z S L h N 4 N M 9 d f S j d / c z Y X m K u Y 8 h 8 j o Q y R a o e o s I x 4 T a R G g s B K Q R J 3 D t 1 B L L L d K k 3 0 r 7 e N E r k 3 W C b 4 R t 8 b j o 2 + 9 5 z D T l t Q 8 0 H 7 Y 3 O g l V G I r 2 7 a U p D i 8 i v B 9 z M D 0 s F 7 5 v J v 3 T F K 8 6 w Z 0 Q v e S Z A s V H 7 r n R X q 2 e t u 6 c 3 V V G G T U u + b 9 9 e D V u i 1 W c I + I 9 + 9 L G 2 9 m f P z x 4 e 7 g d T h R I 1 4 d A 5 Y u f a n Y i F J W w k A J 9 H O l g P W F J H 5 Q J s q s n h P j m 2 f v b 9 4 h W L Z h n v x Y h h 1 D h U V T q k I Q d 9 a 8 6 z l g n u 6 5 2 j u 2 T 7 5 i b t M k D V w 0 m C N C Y U i m g R A o h R B z M d L V 1 d n R p h 4 o c j D i R 2 6 9 w P b n T 6 n g i G j Z t G h K W e l 0 h q A 8 W 6 v 4 7 k 2 l / o 1 / / n / / h / v H v M O S R C l a b l y x J l b g r Z V l F n / N L q r Y 3 T a h N 5 d V r B 2 K C q w q h 0 G b W P V 4 H k I h E 9 i U z 8 F d e P O q M G M v H y 0 4 H Z n j F m y 6 A D l C T / e e Y Q n a o g k l c g o w O d s m / n R r l w / q I 8 I m f E 2 j U p m w p 7 B N U M j M Q K p C 2 W 3 V m y E J C k U 8 M d c v X S W a 3 I 9 D 0 x X y 0 t d 8 J c F B O b Y W M U 5 o c 0 C t y P l s G Q P D H 3 U l U U l + G B X u 1 w x g t J J M i F a w / l w N F 3 p a 6 q W B P F X L h 4 W T q 7 u t R N j z 2 V C Q i H e o f a S i M x M T F p 9 i G 1 S v X Y 6 V N n 1 P b B 7 o L 8 f N f q + t V q a 7 r o E v c + K R C K Q s e u r p t 7 Q c q R P o z v L i 4 p 1 h w c O F + I u B 8 Y T 0 r T u v n H l f 2 1 E f r 1 / 2 U I R Q X M w Z I I z i a U X / W j Y v v J R K a i N W U Z 9 p C H c C A h a 0 o m Z F t 9 Q N Y Z N Y 5 J p S n j 0 a A a u Z D L D / Z n k s m B t G I b q + J K X C Z Z e z J g V c H 3 9 9 f K g 7 t 3 5 N 3 3 3 t H Y P f q j W P q v G b v l X M u L B 6 l O B q s k r 3 q H b K o J y K i p x H g K U Y M Y X k I n N V K H 3 y O m z t 9 3 5 t B 8 8 T P p y d s r e 9 c X 6 Z g o g n c l M S U H 9 2 z R 4 3 x 2 n S E J K c 4 q K s r V B s R 1 7 b 8 H w N A K b C z U 3 O v X r + u 7 o V + N D t 1 D h w 9 q B D 1 9 c l w X 9 h L E K j D X y X D + N J H S h F I y m R f K O l L z u 7 N n z f d V q i p Z Z R o P f g f p p N J 5 t F N q 1 2 + e U 1 d y p Q T O 3 H o 4 T z v 9 1 8 d 0 a L N R R W z o E Q 8 b 8 B I A U e M a 8 p J X o d J i 3 5 q o 7 s s G h l 8 w G H A + f P s k X 8 n p e u F R K e e T X q C y K G G k 1 I x 6 / 4 4 2 T c v F 1 n x N 3 9 z V 3 a 3 D y u m f o o J Q y Z i d j 7 x 7 N 6 7 f l F 2 7 d 0 n P 4 K R M l B 3 y v u n F Q Y Y l g P 2 D M w B 3 N 9 E Z 5 L i D Z P / v 1 9 1 S W Z u O O u e 5 T Z P s s q B I n x f B w Q y L 4 L P z O R O Q O N h F q K z c A 9 8 L e B 9 f f v G V D r z k 9 4 k A + f z z L + W T T 2 Y 7 M w C / C z H p c u B 7 2 H Z E o q D W u U Q z f G / L s 2 c y O j K q H k d i I m m U I C U R + z Q a k G / 1 b h t + l Y s w h H q U w 4 T a l C K U e x E U s L U m J o 0 V 7 D c 3 Q e u w A K 5 d v S 7 7 D 6 R n F J w P R H t / 8 8 g Q K p y v E g g p O B + Y s e M r J h c w v 8 0 1 7 K 0 d l r v X L 2 i f j s P T w b D Q j / R m 4 6 j c v X 1 T 3 c p c / c 2 O i P T 4 p h m l I X i j K S Y J c 5 D f Z c r N d I L / u R g b H Z T D 9 Y N G r Q q p W o l H D D V r w B Q 6 Y s d G x + S N I 4 f l 2 2 e + 8 B / v I W 2 t j U m B I V R t S X Z p n g 1 U d l S 2 l p Z W H U J x 9 N g R b S i 6 u 3 v V T k S C f f v t d / M O U e H z v / m 3 3 8 o v f v l z f X + O T O x 3 B W J d O H 9 B d u / e r Z 3 e 6 u S 5 f 1 9 n d C R x y x 1 D b K L O G Y C 4 7 8 O f e d + c e 1 D 7 P p e L m 5 n C D 1 z L k A m g v w P 6 L e 6 Z F + A k G f j 6 z D f y + 9 / / U V u 2 x a A g n J B V 4 5 c 0 q N b f 3 4 H 0 Y d o b h / r S p J x 7 a l t r j 9 / y u C e m w y c A + c 2 / f p w v z z w b 6 2 x r q Y T q j 6 i X k d I z x s A 8 O w s 8 5 c i 6 m N Z 3 0 k F z z y T Y Z / 9 b G 6 O z H D C s s v 0 f D h W p W s Z 9 0 Z l K f g m S + 6 9 t W G P U r Z 3 y 5 v F j K g 3 I u U 6 A q S M T I M R o s X k i H K j c 2 F M 7 d m y T k d E R G 4 l h G j r s K K c O k j A z G 7 C D 6 D e r W F W h Z H I N o l P 5 L M F m p K O 9 X W 1 D z d V n f q / 5 8 W O Z n J p O u c y Z 5 Z A I f i L t + c W c L V / n s I S K h T f J 5 L Q d E g 1 R e P j B A A k k b c / 8 + X M X V O 1 g M B s t 1 7 p 1 6 1 R F Q Q 1 h R n E q F 2 r K Y s N h U C 3 o 9 V c P m J F W k M Y 9 H D y H 1 J 3 T z U x 5 M 9 f u A v 6 h 9 K m J 2 g w 4 8 8 P n D L N / U f z p T 5 9 r p A b 9 Q + 1 t 7 b J n 7 x 7 v i H W Z n 3 o 0 O z c 7 / G K M m J + o i w G e O 6 Q g e c y z A Z V z y x Z r i z n w z s h t A V H u 3 r u f m n c Y a X f F a A 1 N j Q 2 q j k M 4 I k 7 O m f e J M w M V E u m L M 4 d 3 Q X 4 N 3 s 2 0 I d j U T E i a d q Y z 8 O Y a Q v 8 t h 5 0 S o Z l B m U 5 W p M h E + c B U B t f g 8 p L p 3 9 m 6 l d 7 8 i O r p d K i i B u G x 4 u W A T L 1 + P h C K g 7 e K z z 0 z 6 p p / w B x e s g 1 V c X n U F 9 Z h D t l Q X Z z Q W D y A 2 o Z z A z C 9 K F J p T i f y M o B 7 x e 3 N P T 5 6 9 F h z R t D X x V i s q r p G a R v 2 L s g D D U S L u T f u B a B e 3 b 5 9 W 0 N 8 O M Y z p S J n g o a G 5 + L s q E x g 7 2 z Y M N t 7 S W c 3 A c K 8 l 7 V r 1 6 h a + L S l R T t o S U t d o o M z V 3 v e w g l V V R u b G v T d P T O 2 F C 5 0 t Z t M g 0 q j G o / F p b i 6 X g p K y 7 L W l 1 w o n p K R y y W N e C y q H i Y A y X h J v B j 6 T 2 7 e v K n 7 A S p D p m f q e a B 1 x A h 3 F S a b x x B 1 b S H Q 6 u P M 4 L z d q 9 N 9 M f 0 T Q T G C 9 q U A l Y 6 I + m Z D J q b S / P d / / 5 3 m q 3 j 4 s F m + e z K X G M A 5 X M 4 Z m w V C 7 d m z x 5 A o r K N k 2 z s 6 5 c 6 d O 3 L X F I 4 B K j O z b N D Y Z A N 9 T 6 p a Z o C x Z r w L Q G O I j f X G 4 U P S Y C Q T f U 5 M r I Z t h F Z B t 8 L u P b u V 8 b 3 m F Z e W V 6 u k 4 j 2 T q A X v 3 + T U p B R V E M H v 6 k b u F X 0 M u V 2 s u 5 w S M a 0 o w y J 4 O Z c u X t a W l P 0 H D + 6 f k + Z 3 q U D X r 2 7 Y p u v 3 e i L y n W c j L Q X X O v L 0 g R 5 s j K o N 5 Z + p k P A h r x 5 n B d I s m 6 t 7 I V x 8 l i e F R c V K g J / 8 9 E c 6 s v f T T 3 + l 7 u W / + 7 u f S m w w + 3 g r n h + z Z u z a u U P V M S o 9 Z I G I W z Z v k u 3 b t 8 v G T Z u 0 s 5 o K T a o x 0 q X N 1 0 j x W X 7 T D 3 5 j + 3 Y 7 q w j r r v B 9 J 0 9 + o f k 3 / v m f / 0 V j G r d u 3 a r D U H h C t w y 5 K o v i 8 m z K q J Z B O 2 k 2 v 2 s 7 j O O S l 5 / b N l R a p 8 l R 0 J L 5 3 y O u a D o f m f z L A V W E f h P c 6 C + K V e b z L k S H C d O W O n I V T B t C k P D x W n u e u u E Z h + R A s K v v N u a A n O p M M r A U H G 6 y T g v s j Y 4 R q / I 6 d Y 0 B f p 8 c W S / m 0 B x Q Q Y v q d s 4 r c Z A W S G r y a S B B D h 0 6 k J I 0 2 X D u / E X 1 9 m V i w A u T 8 p O J Q N f 3 3 n t X 3 n n n h P z y l z 8 3 1 2 u 9 m T g e c E D Q O O L 1 4 9 x 7 f c X m G R o 1 N E 7 Y U Y F 0 j 4 b n J X W u I O c T X Z p H z X 8 K 9 z C P H j m c s o 8 c e G G P n 8 w d s L d Y E F W N y g f e 2 z S t Y 5 u W C q 7 0 4 r P 8 r O 5 2 v I Z I v u U A 9 4 r j p c s Y 9 x 1 G R S P k p 1 g G d W C k H w Q R v 7 d p S p 0 l k B W X P L P b s 7 2 + 6 v n k h X C o Y Z n S J x O J O F 5 K + 2 4 c U N H o 4 L V k s i q 6 e v b M k h a S 8 7 G R r M Z h j y n h D M H O N U M u + q i S 0 j 7 I N K o B D e s a T x i t w V 8 3 c r D k v A 1 V F B r S l 5 L 5 w t j 2 7 9 N x O R N 2 o q 4 X A c Y v h j X Q 3 v 3 x + e P t X g T T R m I R 6 c 7 E 2 M 6 G w R O I 8 8 I P p / Z R w R j / Q 2 F k L F l e I Q 8 d q p e N z f i N M f C t m l a p z p R L F y 9 o h / N 8 e G v D t H p H X c D w 8 0 D f V k P D G m 9 r f h D 4 i y q W C d I K O H v U E c Y u L V l 0 X a M j r N v c E i 4 p 9 7 u D k g x Y V Q + y 8 T 5 7 R m e k u K x W G h t z 2 3 6 i 5 L z K F w l N 2 l b N Y G Y q n V M h E 5 D g z e N H 5 e r V 6 9 6 e p Q M P F 5 2 L 1 6 / f l P 3 7 d m t L v n c N 8 z 1 l E T n P w a G G q E o D P 3 D F Q y Z I 5 d z q z D / r 5 s F l l D F R G x z r G 5 l U N 3 V t b Y 2 6 / L F v 8 G B + 8 O H 7 E o 3 H 5 S B e M m O 0 U 2 l x z K B y E a N H q r P l A C O d e 3 v n D i z 0 A 6 c F 5 c c / / h t v T x o j I 9 Z 5 5 F S 9 F J m 8 b S I e 2 G f 3 W x W P w o B L u 2 4 k l 1 l G D e m Q V B I M y Y a N 2 e f m y i W s A K e E b e H A 0 a 1 l R v T 3 6 H o m X E X a Z l S 3 7 w M q 6 x t v H E q p O b U l S d O 6 R / U 6 l g K G i c w X D 5 g J X O q Q y L n p s d 8 m h v t l x 4 4 d a r u g 3 l K c H T M 1 O a G 2 p B + 4 p y E B k n q 5 s F D C F 7 y t S K E 1 a + Z K M f q N S A z q S G J J N F s S Q R a 2 b V C s 2 e 8 R S 0 n m k Y l t Z v 5 n e 3 B 0 W k q K C + f U j V w r u W 9 D m R L w H j L j f S p N R f K r e m 7 d V S T U I I I 0 l w p e O n 0 5 + 3 w d o 3 5 s X K S q 9 C L Y V R + V N + p 6 d K 5 e Q K c x f T N 0 T m d D N h W L 5 / D o Y b N G E 8 w H Q p u W g m N H 3 z C S J r v E o 1 8 K B 4 L / X Q C e I x 3 M J A l 1 5 E m R S E l D c e R K S y b U P y b W S 2 3 r M a 8 Y t Y / R y d n q R q 6 V n L e h K H n h m D 7 k u / c e a i A n B n k m / A P b C H N Z K q g Y k Y h 1 H 2 d D p v r m x + q y h M b G Z d S t R e N 2 V 5 5 c 7 K 5 N Z 4 4 1 F e / i h Y t q 2 G e C e / f b i X 6 S P H 7 S o u 7 n + e C f / n Q x w F N 4 6 t T X N i o 9 A 1 y b 4 c 4 s 8 I 5 a 2 1 p V k k K s t G T K I J O u Q x b r p G D 2 R o 5 d b T O f S x H J n G N I Z r f j U q F T g q b r R K 6 W n L e h Q F n h q H k h C Z m a K d A I A A z 1 T D C 4 y 6 G u t l Z d v k s F 4 4 v m A 9 + O T c U g R j + O r Z v W D L V 7 1 8 Q 0 P K m s Y I l i I A s K w n G 1 n / z A v r t h V K z 7 D x 5 q q J H D B W O D O T Q 1 N c z K x P p 9 A T H o 2 + r s S D 9 v S E L G X S R G Z k Q F 0 Q 1 E Q d D h b s n k i O S X P J Y o b h 9 j u e w y I R P T v n M M k S A T + 1 n u e 3 e u n Z a L W B G E U p i H K s U N G p V M P B k d f Q 5 I l 0 B G T z 2 q D y 9 1 s e A l z h d W 4 8 e h x q g c W J t O e J I Z 0 3 e k a V p 2 1 r 3 Y K G E w P T k m o w / + J H v 3 7 V H P I 9 f F T B x n v z s v 2 7 Z u l b 1 7 d s / q M n h z f V p a k 6 S f M V J 4 3 p Z y 7 w s B k u z Y u V 2 9 j D d u 3 N B O X v J h 1 P p y D j o Q + l R S 4 g 1 Z T x H D k m P u u i G L W z e k G p / 2 P m P e r x a O J + J m n W L z 9 6 0 E r I h J q y n w h Y d c v 7 r B q H 0 R b b E p D q b B m w U 8 Y 0 u x p e i D W m y C R k b s H j c V m f R i 2 f I 1 r C l P y P r g b Y n E s j t Q F k L t q k J z H T U S n Z p W N z n z S n F d R H P P l 2 P Q D + a Z A q d P P 3 9 W x c U A U u M 9 Z H A g 0 S g M T 8 n W 8 P B b B w / t 1 7 m u C B X S P q Y U s f w E Y 7 / 1 8 q n d 5 B H r m l H 3 L N m s R H K k o p S X F 8 2 p D 7 l a V o Q N R a m t G D M P O i l n n + Z p B y 5 u 5 O 6 u 7 h S p 8 g 3 J M k H g 5 W I r 1 d 2 7 9 1 N e t M U A B 8 I b G X N N + c F M g W 9 t K 1 I 1 k T w X i 7 V f C K B l K H t V d Z V G f 5 C 6 m b A o 3 N O Q h D 6 n 5 / W 1 E U 7 E 0 A o 3 t O X 7 g I a J R C w M 7 c 9 m S w E n k U q N d C K B y 9 U r V / V d W d X O F E c g L Y 4 s 3 n r q P E c g q / 7 Z 8 6 y E e v M 4 U T F z 6 0 Q u l h W j 8 s F + M X Z U O J I v 6 9 e t 0 + k z G X x G t h 5 e q J s 3 1 g 9 C / x m G v R j w E h e j 8 i 0 W 4 Z B N e A k Y 0 8 W A R G y s 1 W V x H T 4 B 0 S g M 6 0 D K c c 6 j S 5 / J e P d d z a e A 2 5 5 p d E g + i Z T 4 x S 9 + b q T D O 8 L E b W f O f C 2 P H z / W o N X 5 Q H Y h G o n l A A l Y y H r E M J n M 8 C 5 H J l c Y M s + + N I F M M Y S x z o d 0 s d L J L q + 0 I p 3 c u Q z V 8 c h k l p F A X I p L F j d a I B e w c m w o g / J i v H 0 J G Z 5 M 6 r A F X g C 2 E i + a R P L Z Q A u 7 G C m 1 e f P G 5 7 b 8 S 0 F f / 9 z p X G g U d t X H d S C h A + 0 E E 0 0 j x X 7 5 8 T 5 V 7 5 B M 4 P C h g 5 p l 1 q o T n G m 7 B d 5 / / z 0 d 4 v D V q d M 6 v D w T t p I n Z D p Q I p / f n N Q x U S 5 Z 5 / f B l q 1 b j B Q P m + + 3 v 0 F K r 8 5 h p j G 1 p D p z 9 o b O X o h 0 V A m V 8 u y l y W N J w z a k M U v z z C e j 7 E + T i K W z n 7 Z u m D 9 1 Q S 5 i x d h Q l L J i 9 O u 4 n H / E F J t F K R u J G f u Y q z a b 4 Y r H 6 d 6 9 5 9 t S V F S / o + P 7 w g 1 9 W A w c 3 5 G o D E V h N C 4 V 7 / 6 D B 5 p v L 5 s q q g k p P / x A i Y s U 5 n y H l p Y W V Y W L q j f L T L h M B x o y B s p l a X o R t L Q 8 V d V P k 1 t O k P E p K K e b 8 + R W Z 0 j O P Q 3 L F 9 e H 5 O C + r f L W W 2 + m H A z X U p L H k s e S y X N G e G T q N A L P T y b 2 W T L Z f T s P H 5 l T D 3 K 5 r B g b y h X T H k o y E D H q V E g T e D g V h E G G 8 w H p 8 7 w E j F R Q 8 s u 9 i L s 9 G 5 a i P h J u B P j M y P i k j j C + f O m y 5 k 4 / e v S N e b + L B m T z p o 0 6 + c C / / / t n 8 s X J L + V / / v O / y M W L l 3 U S g D V l 9 F m l 1 c K H f S 8 e n P v g w S O p K K + Q U 8 3 5 c r n V J u F U N c 4 Q Y 3 T K E C i / W m 5 1 F c h X D / M k P w Q p v P 2 c 4 5 F K H R A Q y y N T 3 O x / 3 G f e q J L H 7 D M q r B J L S 8 x 8 P x p D 9 n q Q q y V w 9 n 7 L 9 3 c F / Y X x u D 0 o B x t n N L k J t h T D C 1 z e O 5 B N x f v 9 H / 6 k K Y O z Q X V + 8 1 K J B 2 Q g H W N / / N / 3 I v j i 5 F f y 4 U f v e 1 s L g 1 i + H X U x t a N i C X M t M d t 5 i + 3 0 o q A D m M b m e n + d B E J p Q u I t z Q / P a J Y o c h Y C H t f p x w V S k p f U U C s m S X C I m T p N w s 8 H j 1 u l r G a d n s z z 0 v 4 l U 1 S 1 M 4 U l O T k O r G G o f 0 J a + g O G L E E 5 v m 5 C 7 8 V f d P S t W Z 5 7 H N T 1 h C E P y V / i 8 a i 5 9 6 i R r u b + T f n l P 3 w i D H x c S V i Z h G o z L z R g W s j W z + X A w Q O y u r 5 e R 4 w O D 4 + o S z 3 b k H d e H J 4 q U h A z b g g 3 O a N a i U k j 9 m z D + v V G 5 S p V + 6 W 1 t d 2 o i q t V B X t R E K R 7 Y B G Z l h y Q U v v W R u V J f 1 j 2 + E b 7 f l 8 M j A f l S n t 2 d z s q i m t 7 Y t F p i Y 3 3 S N G q R r X x 5 k 5 s R l S D k T i Q C E J B I s 9 G c v a S J Z e R N t 6 S 7 T e b J o 1 k s m n C t M R t h i O k 0 V l D K C Q o I 7 F T p D J E o i T j 0 / L p f / k 7 7 7 d X D g J n H 6 w 8 Q k V N f W v p m J F j G 5 K S F 4 x L y 9 N n s s Y Q g I n M 6 K s Z H R 1 T c h w / / q b 3 C Q v m c m L s U F d X j z o z c P H O J 4 m I x i g o s D m 4 S b b J M I n F d i 5 i v z D k Y j E z U T h 0 j w T l Z p e t + E R j 0 I G 8 n C C / u 5 s 0 I R v W l M f l 2 e P 7 E q 7 K G P k M e f g z t Q Q C p Y n E v u x k 8 q 8 f W D O p n j q V T E o q s 2 6 e J + n O r r U G Z H y K b a S T K Y b U V k p N y T v v H Z a 1 D b m b I X Y + r I h o 8 8 y S b 0 y B w I x R G Z 4 E t S O x 3 E i V Z 8 / a t N M R E v 3 o R 5 / o k l x w f u c A Q a V I p / X r m z R 4 c y G 1 b v X q e n V 7 f / 3 N d 1 J k D P F T p 8 5 o p V g M k I Z T U 3 P d + A u h r i w t E g Y n l z 8 H h U u 7 h k c x E w w + L J 5 q l t 2 N s + M A k U S W L E g k K 3 G s 9 L F k s u v z k w n b 6 E 4 n 6 a u t d F K H h L G V L L E I N X L 7 L K m s M 8 I 6 J B o M m b K 9 + 1 w v p k Z l 2 5 3 7 Z W N T R B 9 8 c c 1 G n W 9 p 5 8 7 t m p 6 K F + V s K D x 8 k I a 0 y O x b q j 6 O 5 0 / n r y 0 s l P f e e 0 c u m u / J F p i b C S T U Q l H f 8 2 G D L w D 3 a 2 P T L C c 0 x j A Z l f D M 3 O t n 8 C H 3 R T C s 9 o 1 t m Z Q P N k 9 I W T 4 T z h l i Q B 6 P Q F Y q Q R g b 0 U C M 5 X x k Y h 3 H B O / E k c q f J V b P U T I 5 I r E e l R / / 7 X v m q r K / 9 1 w v 3 8 / y / i t C R z a Y l 3 m 7 I y A 9 3 b 3 6 k s r K y z X J P c T i p R 4 6 f E g r N 2 N z m P 1 h 1 6 6 d 9 s N L w K b N m / S 7 U P e O H T 2 i n a V u q P x 8 o L L Q X 7 N U b M o Y I n L d G 3 i 4 X D j W M C q t L Y + l r / 2 h k p c E n h C I x q a t r U N d 4 m o f e e V Q w 7 T k h 5 B O k M U u l S y 6 7 a 3 j t U t t z y a T 7 j M k a R v E k 2 c 9 e 3 5 S q f 3 k i K R k i p l X G j f q 9 d I b o 1 z B i h g P N V / Z v r n A v D Q y 5 N S p O k e n G r N K E G V A H x W t K f F w g L 6 d x e b n 8 2 P N 6 t U a b O q w f / 9 e G R s f X 7 D P C p s L t / 6 L g J k / H H r H X r z f K B t K S o p l 1 8 5 t G j K V G L g j 9 + / d k y t X r s r J k 1 / p e D I / m S A G H s f x V A S 4 I Y l p w K x 0 c v u 8 4 h H I v w 6 Z V I U z y 6 f 9 2 K G W R K h 7 l H t d I h t X G T I n r a p n V b 6 Y / M O n P 8 3 6 r l d K M T b U y v 4 L B Z I y O p m U + x 1 T S i r 6 P O j H I T 3 V 5 5 + f V G c C l Q a 0 t r b p c i l w c 8 H 6 w W R g 9 F v h 5 M g G K t R i 4 w K Z C / i K b x I 4 P H y 8 G w e O G e G w r N i 0 a Z O x I 9 f L l i 2 b d f j 8 R x + 9 L 4 2 N a 6 0 a B i m 8 c u q h U a v N c r b 9 Z L Y 9 N S + t + n n H s p C J b d a Z h k Z J p S U h k 8 Z + y g / i 1 f P I Z A r x j j x X / / t d a X 8 r V u V z 2 L 6 5 x L z A u L S P 5 M v F l q C q e D g E p q I J T c W M t 4 2 X d P 7 C J S V H y 9 M W H W 2 6 W P T 2 9 m k g b i a w r 0 g f z A z w 9 F / 5 Q c X B b u M Y 0 Q 4 9 v b 3 q H H E V F h g N S E F m o s y M s n 5 n 4 s B E U C c l W G 4 w U N O R n g a j v b 1 T 1 V p H m i 8 e u E Q p p q j 9 5 C e O T + X z S K U 2 k K 4 b M p n 3 k T r G f p V I Q Q 0 x Q j r h 3 a s s i E r / G O q f J R M d u f / 4 v / 1 C r 2 c l I / R P / + P / z t k J 1 x a L R H x G x i Z i O j a p e y Q k q 0 v x 5 u X r I L j h w W H Z s n W z e v X I u 8 B o X v q e i D 5 Y j B u c S c l I l J I N O D w Y q k 4 U A f 1 g T q U k 0 p w U W k z J w p B 9 0 k R P T U 1 q n j o i t p u b n x h 1 6 7 5 0 D E Y l L x y Q 0 r y Y T B h O j o 0 M G X J O y 4 6 1 E e k d D c 4 a a 0 W / E M N G v g + c p H V q n S u o Y k S S E E f I N l 4 8 I h g g j d 0 2 Z N J z L Y k c m V J u c 4 9 I l k D e u i 6 N 9 G G J S k c x k q k o F J X W Q f N d y a i 0 D x I d Y f u g G h r q j L 2 6 T q 9 v J S N w / l H r M i s U f x 1 c v z U g M 4 G Q a X V N 5 R 1 q l Z 8 c a 5 R E I C z j w / 2 a H Q j p g K R i H S K h / u H 1 y 5 Z k x I H K Q I p m 4 t O e B y r k 1 W v X Z f + + v f r d E G o x 0 R Z I N y Q m T h M S r 1 D x m L 4 F U v b I e g m X 2 L 4 Y p u 9 p W r U 4 t 3 0 2 O P J k r p M z 4 u L F K 9 r N g N 3 H / r N P I x q P p 4 4 I R x o + 4 x H L k s o Q B Y I h r V Q F d C R y 6 7 P J x D E 0 B G s r 2 c 5 c 7 d C N M 8 N G X P 7 r / / E r v Z 6 V j l e G U O D q z X 5 D l r A E w 4 Y o F Q H Z U U / K 4 X v a g T s y P C K H S Z B p 1 B x X 0 S E W K Y l x W O D I 8 E u s 0 b E x H S X 7 5 p t H V L 1 b D C A H o 2 u J r V u O o S B k n r 3 e Y e 2 r i s K k H F 5 k Z 6 8 j i x + O R O 4 Y 0 v L q 1 W s a t k U A r p N G Z x 5 F 1 B n B u h I H Q r l 1 b 9 u t O / K k 1 y G Q U e O 8 p Z 9 U S i a 2 z Z K I C C S T j Y i I y n / 9 p 1 / N e v Y r G Y E L j 9 p e G U I N D E 7 J k 2 e j E g g Z U h l J x Q R d 2 C f J w T s 6 J S V u c / a h n m E / u J c 4 Y e y b 4 a F h 6 R 8 Y 0 C H m k O n 2 r d t y 5 M g b i 3 Y u A C Q N s w h C 0 O V A N C 5 y x t c f R S / 8 i U 3 T O j / W Q n C k c W C b w v U R i c 4 g R W b K q K u r V 4 J Y w s z I h Z a I j C G Z O B + S 6 O e y E c k S y O 2 z k s n u c 1 L K S q W 0 Z F J y G S 2 B S A g l l x d i d P D Q b j l g y q u C F e + U 8 K N y V Y G R Q K Z y q C c p q i + R P O V 9 e f u k b 2 j K v E j 7 o m k 1 1 e N k l l S e w o J C j Y z Y s 3 u X e g R J d o k X b C l k A l S q F 3 W X Z w N T d 5 Z 4 q c U A 3 r 7 T j / J 1 A u v F g H v D S a M 5 K c 6 e 1 Y Z j w 4 Y N c u z Y U Z X c 9 K d x z e Q O v 9 o a k t G p N F l Y q l r n E S S 1 T B W P S J D G 7 d N 1 R 6 Q M M p m i Y U W Q S a V T V E d Z v 0 p k A o E L z a + O h H K 4 e L n D 3 F n Y S C p r U w V V z Q t J Y V 5 Q j m + M 2 + 1 A U C U V 6 h 8 F a e U v z c 3 N U l V V r e O s F g s q K O m 1 3 O z v y w H / x G 1 + u A 5 Z 4 J Z A 1 1 S y z K h n E e L s 2 b N L 7 5 F 9 r m C n M W N 7 w 5 4 P p W 3 I f 8 x J J J / K B 3 n c k n 2 6 D Y F Y 9 8 h l l k 6 9 s + t W I q X I 5 N Q 8 V f m m N d f i f / v v / 1 m v + V X C K 0 k o K s M F Q 6 p A 0 K h + q H g + U m F D v b M l p n M T O T I 5 Q v m J R S X 5 6 q v T 8 v H H H + o 2 c M t s u H / / o U x M j G s e i + U k F P d y 4 + 4 T a Y u t k 7 y C d M d 0 Y 3 l c 5 8 v l u M 3 V Z y s 1 Z X x 8 Q q / 1 8 u U r 8 s k n H + s 5 / o J 6 d 6 U t L E M T 9 v t t g T x m C W H c t h K F b T + R 3 P 4 0 k d J S z E p 9 1 m 0 0 h C W U d T 5 4 6 p 4 h k 1 E h D J k + X f B 5 r l Q Y Q r W / c o Q C V L C L l 9 t 1 a H x Q b S q v G N L s q E / K 6 n L c 3 p B s r q T C u c A A P f L 7 r V u / T o d x s N 9 f / C B q g q E j d C Y D v u f 7 g k p 9 6 9 Y d G R 0 d 0 R n Y m 8 f q Z H j K f K 9 5 W / a F 0 X 8 V l / p I d y q 6 n q l h u D a 8 l 3 Q N O I 8 m 3 2 U D W m 2 Z i s 3 I 2 S c R Y s g N O S x 5 r B d v N p l S R P I T S o v r k 7 J S C S n l i A S 5 c I O z 7 f q Y 0 m Q y a r h Z / i + / / n s p K F z + v r V c Q O D i K 0 o o 0 N c / L v c f 9 Z k K j v p H b n A n s Y J y o C E p F a b B p / L z A C J h S z b I d P 7 8 R a 3 E t P x 4 / 2 p q q m c R K X P 5 + c k v 5 c T b x 9 U t v x C o r O 4 z z w O / z e B J z c 9 g P k d E x b d P m N D N 2 E V 4 z 8 0 + J E D V 1 D X Z s 2 u b 3 h c E Y b 8 j T m a Z j j E 5 Q U T i 6 s W z 5 D H / W b L o O Z Y 0 r D s i O R I 5 U v n J l C a Q f z 2 t 5 q l H z y O V 9 e j F 5 M R 7 x 2 T H z s 3 2 J l 9 B v F J O i U x U V x V L Y T 6 D 2 I x h r C / V G c V x u f w s I K c e h m R g a N S o a / d 1 X l o m H D h 7 9 r w O O 6 e T k 0 5 d H B N k V t I W V y s O Y T W 2 c r F k H 9 4 z I g 9 c x X V w 2 + l i H R e 2 g s 4 + 5 v a 7 w t z B G 4 3 E c 7 8 Z D p h W 3 v x e N M Z x u 4 / Y x e 0 7 d i h J / Z X b l v T 1 D U 8 k 5 c s H E f n m c V h i c T 5 r P z 9 L s n i f T 6 1 7 R V 3 g L D m m Z G H d I 4 y 3 b v d b A r n C s / a T i S V h Y K 8 y m U D g 4 u N X V 0 I 5 X L 3 2 T M b G 4 9 a d j l 3 l 2 V N W W o V k 9 + q o 1 J R a z x l O B Y Y x k I Y L V f D s 2 X M 6 N y y V N r M o z H L a E A o V i 8 B c t v 0 y K H W e B 8 i T D X a 3 P c Y 6 0 3 y S I R c p h d T k m o j 2 I I t T 6 1 i J z l j I i W v K 4 r K l B l u K T 1 t y s s G y e z Q o d 7 r S e c Z T B T L p u m / p q X 5 s Q y C 2 b T A s x 9 J E V x L q c c h q C W Y J 5 y S T W c c B g d q n a h 7 r U a m q X C V / / + n f 6 v 2 9 y j C E 6 r B v 8 R X H + f P N x n Y w r X r K U W G X 2 F j k 0 D u 2 I S 5 5 Y U u i A P a U I R R k G B w c U I 8 Y Y 6 s g G d W W l p + h 9 l Q + Y v 2 Q J u Q i / 9 n P / h Y + z S G R 2 a P / H F j V h 5 7 + L w W + E 1 y 4 c F E T z 4 S M K k q + c E C F x n N H q F N 9 w 3 o Z S V R I 6 1 B I 3 t 0 0 a T 5 n P z s 8 K X K z M 9 0 5 q 9 / n L d M E M g V y + P d D m N R + j z x u a Q j j C K W S y y P R X D I h p T x J Z Q j l N I L y s h L 5 9 H 9 d + X F 6 i 0 H g 0 m t C K H D + w i O Z m E p 6 j g o k l J N W Q R k f G Z S f H C q 3 Z I N U h j x I H a Q D 6 h 9 9 O H d u 3 0 1 V w n X r G p V M 2 7 d v S 0 U a 4 E T Y t 2 + P H k 9 J M Z b e 7 2 e C C k q w K G e 4 / i s + S 5 5 B R h b X E E N o t t 1 + X W N p V k i P T N L + W K R W Q u V N E p 1 h Z k R 7 b f Y c z j d / R t K Y H R q V v 2 / 1 t I x H R W 5 3 k l v P I x Q k 0 f M t q d I k S q 8 r e b z l j G l M b I y e W 0 K s u I 5 j i q m K x z 6 z 9 M h U W V k h / + k f / w N X / l r g t S I U u H S p W U Z M r d I Q J c j k q X + h 5 J T s q p v S c U F k p E V C U R F J g 4 y q B c G Y k M A R R R M a Q g X l j F 0 / d e q 0 r G 1 Y q 9 E I z D P F c J L G x g Z + N i u o j P / 6 L 7 + R h s a 1 G r n O b B b f f P O t r u P g u N M V U X W O + X n h C d f j i N X T 3 S P j h u T J w k Z 5 1 J 2 Q v P w C P c c o a v y n 5 5 G F a G O l k R A F h g h K G q I h w j q 8 f h a R U m T y n B F K H p a G L I 5 g E M c b D 6 X r Z k l e C E c o 7 c D 1 y I R k 4 r y q q l X y D 5 / + j A t / b R C 4 9 O T 1 I h T o 7 x 9 V u 0 o l l U q r s L G h A r K 1 L i G 3 j R T a t X O H h h A 1 N j W o T V V c x N Q t z E C e 7 q d K F 4 9 Q p t D R + d 1 3 5 + T t E 8 e V k F Q y H B t E K u z b t 0 + u X b 9 h 7 K 0 J Y 2 v V y d 6 9 u z U g l n O Y 4 Z z o + I 6 O L n V w E F 8 H L I c s g X R p V 7 T i M x 8 w 4 V L M M n j k 7 Q / k e k e + h I J J t a n W l D L Y 0 p 5 n i 0 c e I 6 2 + x V 2 u 6 z 4 C K a n Y B 1 G 8 8 y G O R y w r o S B O e u n s J 6 v m o e K x b c l k P i j v f f i W b H / F H R D Z Y A j V + d o R C v R 0 D 8 n 1 m y 2 G B 4 Y o 2 E y G V A c b E x p N g W e P l r m 9 r Y P q q 2 F J j L E q L y t T V a y v v 8 9 I k C J P c h l S q a S C V P w z d t f Q o E T C E S k t K 2 W X h / Q a q x O G q H y G 7 w H Y Y L d u 3 Z Z 3 3 j m h 2 5 Y 4 3 l I X v m 2 z Z C 8 E J v X x 9 u 1 b h S S d 9 j S O + 0 u a T O c 9 l 7 n t n L X H t J j 1 F L E c g d y 6 k s j b 5 x F q j s 2 k S 6 v i B c x 1 v f P + c d m 5 e 6 t e z + u G w O X X l F C A 0 b 0 n T 1 4 3 T w F 1 z j o p 9 j U k N Q t Q 2 E g k 4 u B I 4 7 x t 6 x Z N d / z 2 i b c 0 v K i 7 q 0 d t p / a O D q m q r N S E l P C J / 5 Q 2 Z j k 6 M q r 5 L X b u 2 m n 2 z S a T b 0 v J M j Y 6 p q o m 8 Y U 6 Y 4 g 7 Y P 4 z X E g t z f + 6 X 4 n i W 8 d R Q e c y 6 i m 5 z l E X s W f o B j h 2 7 I g 2 E G R 7 J R e 5 I 9 I s u w n C p I j l S S b O c R J J y Q S p I A / r f k J Z 6 Y T N h B 3 4 v / / 3 f 1 z W e M a V h t e a U A 6 f f 3 5 F B / B Z F T A s p Y F + C U / 3 6 u B B k m A S S o T N h P O C 0 b d I K k s i K 5 m Q L u x H X S s w 6 h s z C d p O 3 o B R I e / I Q a P C W R L 5 q Z Q G Q / a b H z 2 W N 4 4 c N t d g z v H e S I o 0 s 5 Y Q w b / u b a f W b b l + 4 4 b s 2 b 3 b k C A p I 1 M i t 9 Q R w T F L n J Q 0 y l y a Y p e O S O m l l U x m C b E M k Z R U E M o U n s e v / + n V i 8 1 b K g K X n / 5 A K H D 7 5 h N 5 + q z P I 1 V I 0 z x v q 5 t R G 6 i 6 p l p d 1 1 T 2 v t 4 + n X 8 p 3 9 g 8 z r W e L u a L W J o / K i 9 S o t d 8 H m / g A W + C 5 z S l 3 J p 9 / N g u 9 D k x j m r T p g 1 2 L 0 S x / 6 W X 5 n t 1 y 1 v X o t u 2 Q A j C o M p K 7 U y C U a P i X X 4 W s Y T h H A j j k c q R S C W W E g n y O D K Z Z R Y y q Z T y p B K d 5 V z L 9 h 1 b 5 I N P 3 u a K X 3 s Y Q n X x h n 6 A w f R U V D 4 / e d m s o Q K G J D r 4 V N b X h H V 8 U y Q v I p c v X 5 U d R t U j s a a S y U g s S I L 0 c q S C J 0 o p 3 z r / + v s H Z G R 4 W K a n o 3 Y A o i H k H J g 3 c f 3 6 D f U M M n r X 7 o I 5 v q V H o N S 6 V 1 D F W D q g 0 h F q d L X N 5 y J P E S j T Z v I I 5 U W Q z y + d D J k 8 q Q T 5 c N T 8 5 / / y H 6 W s v N T 7 1 R / w A 6 G y 4 K s v L s q o 5 1 o v K w x I R a B b Y / 0 K i w q l g p G 9 h k i x Z F A K I j 4 y 4 V L n z 2 1 n E E q X H k b H R u X 2 r b t S U l q s G Z Q Y 0 E i + B c B v E M b 0 q L l F 1 q 6 p 1 T R m N t 7 Q k m g 6 O q 2 V n + 8 j s + 2 D h w 9 l y + b N H m H S 5 V F f S P r G k J S W Q J Y 8 d q n k U Q K l 1 2 f Z T G 6 p 6 5 D I W x o i s Q / H A x E b v / r H l Z d 7 / G U j c O U H Q m U F K t h n v / 1 G q L q N q 2 b U r U 5 H L 6 o f 8 8 0 6 m 8 p G V X g k c q T y k c s s d D 2 1 9 E B W p G 0 7 9 0 l Z c T q Z J b Y Y k r C k u F Q j I E i f j G M E R 8 j g 0 J D + 3 t q 1 a / U 8 H B h E w 8 8 i k v k b n h C 5 x 1 Q z b C t p O O Y t P e L M I Z O S x 1 v 6 S Z U i k 1 X x z M n q 3 v / 1 P 3 2 q j o 4 f k A m R / x + l G F 1 8 2 E S o w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 G u i d = " e 4 b 0 5 a b c - 8 8 5 8 - 4 4 9 6 - b e e 4 - 3 e 0 6 e f d 0 d b e 1 "   R e v = " 1 "   R e v G u i d = " 6 2 d 9 3 b 8 2 - 0 a c 7 - 4 0 9 9 - a a 8 8 - 1 e 5 6 d 1 d 4 3 2 a 4 " 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A 0 1 3 4 F 7 - 1 3 D 5 - 4 D 6 4 - 9 F 1 2 - 6 4 6 A 3 7 2 9 1 5 5 8 } "   T o u r I d = " 7 7 a 0 8 7 a c - 1 8 7 5 - 4 7 4 6 - 8 e d 4 - 6 f 8 2 6 3 c b 0 8 1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s s S U R B V H h e 7 b 1 3 d 5 x H l u Z 5 0 8 E 7 w p M E Q O + 9 E U l R o r z U Z b p 6 a q q 6 a 0 a n Z 3 e n Z r f P n L N 7 z v y x n 2 A / z / Z s d 1 e X y o q S S M r Q e 2 9 A E o T 3 3 q X D x u / G G 5 k v E g k Q o M C q B K k H D L 4 2 M 1 8 T T 1 w T N 2 4 E P v v m 0 o z 8 g A V R V F Q k y a I d E o s l Z E / d l F x p C 0 t h O C F H 1 0 1 L L C 7 y 3 d M 8 i S d E e J A z M + n H + d H W K W 9 t L o Y n A 3 L h W Z 6 3 t f w I B A L e 2 l z s X h 2 T Z D I g d 7 r D E g w G Z E 1 Z Q n b U x S Q x E 5 B w 0 H 5 2 M h 6 S o r y A R M y O s 6 3 F E g 5 0 y 2 B X m / c N P 2 A + B D 7 7 9 g d C L Y T i 2 k N y d O 2 k f P k g L C c 2 T E j b U F C a K m J y r i V P R q f S l d Z P p J L 8 G T l m y O a H / z g Y m A j K v Z 6 I T E T n r / j L i U y C h Y M z E j e k A v z / 7 u a o R E L 2 G j m X t a B Z B o N B m Q k E J S 8 c k v N t R T L S f U W S G f f y A 9 I I / O 4 H Q m V F U d U W e W d T n j z o n p F V B X E p j i T k U V 9 I C i N J u d M V 1 n M y S f J G U 1 T K C 5 K 6 n n l s P r Q M h u V h r / 2 + v y S y S b C N V X E t 7 p h / C b E C p o R C E b n X O S m t 7 Y / 1 2 A + Y D S P g f 4 A f V J y P j + 6 V t 9 a H 5 P e 3 T C V K x u V y a 0 i i i a Q 8 G w w q m S C L I 8 z 7 m 6 d U t a N A J v + x 5 w E y h e b W 6 7 8 I s l 3 n 4 / 5 0 Q 5 F Z p m I z k k w k J B 6 b l i 2 1 e Z J f d U i f 1 Q + Y j R 8 k l A / v v r F X 8 m Y S 8 s X 9 k L G N E j K T N J X I q 1 A O r N e V J q S x I q E q U n G e P e Y / Z z H o H A l J v 1 H 7 u s x y u Y F g W c r l r C p K y s 6 6 u M T N Z w r D M + a + v A M e / J J q Z N r Y V s E p K S g s l N N P S q W 0 Y E K G u u / p 8 R 8 A o b 6 7 v L S a 8 A o i a G y E D w 7 v k f G J a f m u W Y x x H j R G e 6 b q N i P 1 p U m Z j l u j P s + Q a a k k A t F 4 Q B 7 0 h a V n N O Q 5 M e z + 5 U R 1 c d K o p j O y t S a m d t r 2 u p h 8 8 a B A b T u o s a s + J q 1 D I W k f t s z J N y Q 6 Y t R V l i C e D K b s K Q d H K s A 6 Z S Y Q k q + f F E t + f k i m + q 9 4 R 1 9 v v P a E q i o r k U P b 1 k k i F p X v H o d l Z M q S K E U W s z z U N K 1 E q C 2 x J A N L J d O Z x / n 6 H X 9 N Z H o d h y a t Y + S o u T 8 f X x Q Q p m c 0 K L W m E f H D E Y v l 5 M S E l J S W y p e P i i Q v L y K B a I t E J / r 1 + O u K w O 9 f Y 0 I d 3 b d L C p I T R r 1 L y u n H x S k i U a g 3 F Q U J O d g Q 9 c 6 2 W C q R k A w b j K H v 7 J P l Q l V R w k h W k d 7 x x a m M F Y V J J Z A j F S p n l Z F k v W N B q T F q W y Q v L 0 U W P 9 h n H o + 6 0 x 3 8 p H L l z O M i C Y Q i U l w U k N G u 1 1 d a v b Z W 5 U d H 9 k m R R O V K m 7 E F D J l Q 8 S g Q J h J M y n u b J m e R y R F t I U z F j I 0 x Z R / p p F m / 3 h F R t W 4 x Z K o p N n Z Z e V z t s z f X T 0 t D e c I 7 M h t c E / V 5 P B Z c N J k A Z D q x M e 3 K 7 z Q q J 2 r r W v M 7 e f n 5 K Z J k 3 i P b o Y D d R 1 8 b 9 9 U 5 H F D b c m B C U s / t x I Z x K c + b k t G x h B T W H N T z X 0 c Y C X V l a U 3 u K 4 A f H d 0 j 7 Q M x u d E e V O n k J 8 v O u q i s L p t d m Z 9 H p D Z j j 1 Q X z 8 h E z N p I d 7 o j p s J 5 B x c J S E T H a t T Y a P e N G k b F X W 7 4 V b 5 p c 5 3 O Z s o E B M n m w X O k 8 2 M q H l R 7 T Y k X C p l n E J a L p p E q K Q r L e O 9 V 7 6 z X B 0 G 1 U l + j 8 j e G T L H o l F x v C 8 w h 0 1 s b p m a R a c I I q E w y + Y m C 2 / u J k T 4 N F Q m 5 8 C x i p F 2 e 3 O p a O p k U 5 j P j 0 w H p N 1 L n Z Z A J T P l s u E y n g x / z u c P 9 z 8 r d Y 0 G Y Z 2 g e r S E b x 4 o i c T m 4 Z k L W l E z J x g 1 7 5 z z / V 7 0 E / n D 2 9 Z F Q G z f s k 3 V l 4 / L V w 4 h M x 2 z l c I X + o P e 3 T E k 0 E Z C H v S G j 1 l g v H M 8 J r 9 7 D v r C q d O t W J W R L j R F F H j r M e Q 9 6 I 2 p n f B + g y k F I 7 K I X I q Q B H c v 9 4 8 E F V c x M x 4 T D o F E J V x k 7 y 4 + Z m a Q h S n Z y u T A l P 5 w 9 F Y v F J L + g Q E K G m P f 7 C q W j / a Z 3 x q u P 1 4 J Q v O T a t f t l R + W w f P k g X 2 K J D D K Z i v G W U b m w e Y Y m o d B f B v z S c j 1 8 i D I 4 E Z T L h p T z 4 U P T Y G T R 2 h b E f O o f S B p S 8 e z 8 c K S i E z g c i a g a + G w o T 5 p b 7 n h n v N o w h L r 6 y h M q r 3 K / x K M x I 5 U S p o L M a C U B j k x I B L O q 2 y 8 L j j z L S S I H 7 K 8 Z U 7 m J L 1 w I 3 C u O C e L 4 l g P Y Y X x X 2 I j 3 M a O u 0 s 8 F I J R b J p M J y c 8 v k I G J k F x / + E D 3 v 8 p 4 5 W 2 o g q r 9 s r N 6 Q q a i c 8 k E E m b z Z Z M J u G 9 / G b 9 C t M b N z o i 3 l Y a L K 3 Q 4 v n 5 K Z h K z u w G W g m j U f p Y G 6 J F R g X F q Q F K e X U F k R h J G K g H 3 L F k G g 2 H d j 4 t + b d 3 6 r O / o V S r Z Z f k r g i 2 b 9 8 u u m g m 5 2 G L s I f N y / S / a j 8 z t b N h Z n 7 a b c g 1 c / n i W q P W R a d v v R I Q H k g l b b y R a Y I g x O x L e g c Y F s s S M H Y n 0 y U R e n p W A M 0 b q b K 6 O z 3 p u M / G o q n d j Y 6 O 6 7 R o u c 0 T P i 8 f j s r k 2 I F V V m 7 3 9 r y a w g b M R b c W X 4 u o d U p 0 3 K e e e h P T l 8 l J d 8 S N z O x s Y K 0 Q / D p 2 j u Y Z C I 5 3 m s 4 v c r e 1 e H V U J h n O l q j h h i J F v D 2 S A 0 6 k Q e A D n c 6 k D i J M w B E G l Y w m C 4 Y g + y 5 K S U r N M q m M i O o 0 q O i P t 7 R 2 G r P b Z 5 U 8 9 k 7 y i D V n f 2 a t Q j I T K t n t l l 2 C k y L z Q i H z T / P 3 J R E u M K 3 2 n I d X h x u i 8 X r K / F p 4 X z u T u k G v / 8 m G B t 5 U d j M 1 y Y 6 S e h 1 A 4 L B P j 4 7 o E E H F i 2 j 5 j P I N h s 5 / o C 7 Y H h 8 f 0 z d y 6 9 9 S Q q 1 M 2 l f b J T L D M 7 L H v 6 1 U q g T + e v / b 8 W r X C E C z d J 0 m j g k z H 0 t E P L 0 I m k G d a 6 n d 8 E Q a o R V 8 9 W r h i / q W x p t w S / g t D m G y 3 5 W 8 E z j 3 N l x n z 7 k v z k i q x A L a R U + e + D + J G K u H Z A 3 j 5 H N n c 8 0 e i I U 1 D o b A M D g 7 J 7 a 4 R P f 4 q 4 Z U j V K R i n 0 x O x t Q Q d m Q C f g I t l k w O G N 7 B A J X C x r U t F 7 b V x u V + T 1 j W V V o p G D M 2 / V Q s a G y d s N o x L 4 I C 0 w C U F c x I 3 4 S R E u a a 6 V c D R 5 u i U u o 5 K c 4 0 5 8 s 7 m 6 b V s b D B / H a m 6 3 u p 4 F m j B j r E D E F d b O D U 5 K Q O 9 U D t a 2 h Y q / t w w 2 N T D Y / H 5 E 5 7 j / e p V w O B P 7 1 C h C q q 3 S c j I 3 F 9 w Z T l I N N y A / u E 8 U Z U Z E j E 9 V D J w M 2 b t 2 T 9 + n V y s a t a + 3 i + D 4 5 v m J a i i P V q U o G J M S z z C H W 9 I 0 + H c C y X + x x A E N S 8 G x 0 R 2 W N s N n d P b g m G h 4 e l o q I i t Q 8 7 6 7 s n E Y k k W 3 X 7 V c C r Y 0 M F Q j I + b l 2 3 V C K H v y i Z + P 4 F f m N L T V y 2 1 8 b k + P p p i Q + 3 S E 9 P r 9 y 6 f d t c 9 7 g 8 e P B A t u / c I / f u P 5 C 3 m k Y 0 6 m G h 8 C B Q V 5 K Q G l O A c y I Q 8 P r B l q m U h I N M Q w P 9 K T I B g l 1 b B h c f W P s 8 c M v R p F X 1 9 q 6 J K W G w r w D P H F U Q l J e X m 3 u 2 E o n 3 x L X t q R 6 U p O A k y X i f K 7 Q E / n T h + s J v b Y U g W L p X p q d j 2 l L y E l 3 x 4 6 U S K t t 3 + 1 p n p A H D O A a e 3 Z D 9 e 3 e m W u k h W m 1 T 0 f y 4 2 J o n b z S m + 4 v O t e R r x 6 l D S X 7 S b K f 1 t A M N U Q 0 D 4 g w / c Y C T H A 7 d o y H p H w / I 9 r q 4 d f E u g E F D x F W V V d 7 W w q A R G 5 k K S 0 U R g z B t 4 O 3 Q e E I q i k N 6 r 5 N G 9 S s 0 q h + A T B F j a 0 1 N T Z r 1 p H x z d 1 R K S 6 2 3 c K X j e 2 r P u Y G i m r 3 G s L a q X s 6 Q C b D f F N J 0 v b d 5 W k q S P b J n 1 7 Y U m R Q Z n 7 1 9 + 4 6 S i X g 8 H C C A D E p v G x X O g X 6 l / W s t 4 d 4 1 t l C V q c R I H U c m K j d l b H R E y Y T 7 2 o H h I T v r n 0 8 m s F g y M a Z q Y m J c y c T t D E 8 F V E J C p q 8 f W D v W 7 / R A t W V f Q U G h 7 n 9 n V 7 m M x u q 8 o y s b K 5 5 Q o U h h S t W b j z T L R S Y / D 5 Y C h q A / e v h I K i s r Z 0 k L g N r n x / b t 2 3 T Z t M o Y + r 6 3 Q y Q C L n x A f 9 i 1 d m P 0 m / W U W j i T l k y o U p S S U l z T Y i S B 9 f J l 6 / z N h n g 8 l o q K Q H U b H x / T 9 W w g M r 6 m J K n 9 T 8 A 9 o 4 A h O J 3 E B 9 e H N T 6 S 6 w E Q f c + e 3 e b Y j H R 0 d B g 7 C n s r K N t K O 0 0 D k r 1 / b C X B N F Q r / K 9 o y x w 1 b 7 k I l I m s X / u c 3 / p o 2 7 Q M D w 3 K 5 i 2 b Z 0 s m A / p 9 p n 3 S A 1 D h u n p H N P / f y f u z K 1 h z X 0 g 9 d 1 d b b Q T E h z 5 3 e E m B / e 5 s l 1 P m q Z T j R k 1 0 z 4 b f c U R z 6 O x o k 5 H h I U P 6 S E q i F B U X 6 7 7 5 M O q p o j R o D u S 0 Q A V F C h b n J e X h s w H d z 3 u C W B M T E 9 L V 2 S m r V q 2 S c I S + q q S U l 5 V K N F H i f 7 M r 8 + / P F 2 + 8 n N r 3 F 0 C 4 o F y m Z t b q i 3 J q D v A T 6 m W R S 5 H l u 5 E q 9 U b F w y V O h R o d H d X r w i D 3 4 4 s H + f p x j n 2 y I x 3 W h K 1 x v a f c q H l R j Y y n l X f 4 Y O v 0 g q p a 2 3 A o N d K X Y R z E z 0 1 P T 2 l w K m o f f U Q k o P F n N e L 5 Z B L d D 6 4 P E k x O T h g b q E g l F 9 u Z k h a 4 c x 2 4 d q 4 X 1 z 3 O E q 4 F N e / e v f s p S Q y 5 9 P q i 0 z I 4 O C g P h w u N N M 6 t z v O l w K d U r D w k w k 3 a M v I i H X H + W m T C K 4 c 0 e n / L t O z w D P 5 n r a 3 G 2 C 6 d Q y b g P v 7 + 1 r Q x P j I y q o Y 7 Z A J + M o G F y E Q r 7 x 8 2 D 5 n o M 6 O y A o a 5 K x E y n H v z k s l c I H F 5 j i C Q C a j k M s d 4 5 p n g X P 8 z d 9 c L m Z D G X A v H S f / s Y E k Y 0 H 6 s s r J y 2 V m T v o e V i B V L q L y S t U b / n u 2 E 8 L 9 M / / p y o s j L w + c H R C o v n L 2 / r 6 9 P m h o b Z 4 2 v 4 o z b n W F V 5 c o L Z v R z f t d 4 Q U F + y n Y B 5 V 7 s 4 I G G m B z f G J 0 T q Y 7 U c M g 2 E D B z A C D g a p p 7 w 3 P I y n b X a J p t R m 5 J 3 3 S F t z U b S D q / J P L D T 1 D s I z y F v I v o e L / c u n V b S b p p 0 y b v D K O q l p T o k s 8 l E n G 5 1 x 2 R k k h u R a I s B e a p 8 A B W X o n O V K a k 0 8 t C c b 4 N E i W p p Y P m I v e R l c a W z S f 9 s 5 v + j o 5 O X V Z 4 R C M H 3 h e G S G Q b g i B v e F L I D 1 p p F 3 F A 1 M S h x p i 8 t 3 l K i U U n L X f u h 5 M a 2 e A n T K Z T Y V O N l a D d 5 l o Y h e x U s / r S 9 H 0 y j m l 9 V X o b h w b e P D / 6 e r p T z / + x s e 8 c i I 6 A R J C k v K J C b t 6 4 q S N 4 y Z W O 8 y K T j K O j Y 3 p u y O j L R Q U R e d i C z c X d r r z C P Z q b W V m l p G a r s Z v S q p 4 r D v 7 1 F w U V j C y q D H v o G v V V g I z v R s X j m j b 4 K h + / 7 6 K r A R X 2 r p c P H a C O O T D h g J s w o H c 8 T 7 2 B I J H 0 K r p Y A 3 8 + 4 P D g O R A 7 5 w f X D 1 m 4 3 F F j 7 C P N M p 9 L n b H 1 8 B 5 y b i b o I / K D M V d 4 8 w B 9 Y n x X d W 1 d i h y h + K A u A f s g C M 6 N B w 8 e S b D u k J J / + 4 7 t 3 h m z 3 9 H g 4 I C e T 4 x f Q 8 m o B I r q J R Y t 0 O e 6 0 s o C r y p 3 M T 6 Z t 6 C b f D m A V H B 9 P c f X z 5 U m g A d I + u J M 3 L l z V w 7 s 3 + d t E Z C a 7 o P x u 8 K R Q q V G 9 W M I B h K g P D I m j U 2 N e o z v J q 9 F 0 B c j l w 2 4 x u d T v 3 T Q X z w m 9 W V W m l F p s 8 H / H D v a W v X Z D v T N d u f 7 w c j c P i / i A R B C t M 7 8 S I y 5 f Q y w 1 x z o K t j t j S W b 7 z r D h k h c G 8 e 1 8 9 e o r 7 2 j 2 a 8 1 1 7 H i C J V X X K O 2 0 8 u S T q V 5 t l J U F t n W m G 8 j m N R u z P 5 u 1 M G I 7 w m S A e n W r V u y b d t W b 4 + F a 9 n B M R 8 5 X Q 6 / l o G Q s b n 6 5 U F f g b G j r B o X C s 5 o 4 C w Y 7 O / T Z T Y 4 F X F q O u 0 Z g x D Y I 3 j O X P S 3 f 1 B h p p q M e u e w p q F R v 7 O u f o 3 a Q A D C 4 K H j O 0 d H R / Q Z V 9 f W 6 j F A 1 A M d u 5 F I W C U m c O + h t r Z G 2 t v b d T 0 T 7 p y 1 D W t l d M R + L 9 d W W z S t z 3 9 s Y q 4 n M d d h 3 i g t w c o p 8 W B d i k z L i e M b o r I + d F f 2 1 V t 7 g + g D Q O Z X / a U s v 4 d K B V D b s I 9 O f X N e N m 7 c K I 8 H Z h v V x P A 5 9 E / Y z w C n + i W H m q W x v k L 6 J v L k y 4 f W V Y 6 q V 5 t v K 2 d B 0 V x b a W x s T G 0 j j H z 6 k 4 q K i n U / z 8 X a Y m H x D y T 0 R 0 s g C T g P W w d w r o N z i i B l I p E 8 f d Y Q B g 8 d 5 5 U a i Y g 0 c d L O 9 a P x + 3 y 2 v G K V b s 9 W Q Z / / r q K G t M E g 4 9 c S s n H V t K w q m p F B l V I r q w R O X r q 1 v D X z J S I U z p O p 0 C Z t M Z 3 K 5 y f W i 5 K M F G L v b Z m S G V N 5 b j z o k L 7 g Z l l f G d f I h J O G U I p F f P f h p p h 2 y G 6 s T q g T A T w b D M k D T 9 I s h L 3 1 U 8 b m C G m 0 9 n v G L l s s I I p f x a I T t q y 8 w i y H U x 2 6 g G c G M T K R G e s 3 b o h a 7 H n e H C B V p r r G P W 2 s 5 J r t Z 4 m o Q D 0 t K E g 3 J r d u 3 T H f H 5 O 9 e / f M q + 5 Z k H r M R q j H o j F D r q i S 8 8 y j s K w 1 7 y D s 8 4 T m O l Z U k p Z w + Z Z l l 0 6 1 p Q n N x 8 d P o L t D J r D J C / N R L P B 7 T A W z v 8 G 0 r u Y L C A n a v T o u T / p s J S M e L 5 N M j F X a t z a m L n M K q s 2 x x h G p L Q 9 I p Z F Y f j L R a D w P E A W g a k E u y A R K y 2 z Y k b t y y I T K l o m o T 1 U E k G n I U 9 s c H B l 6 P C 8 f J K z M G 1 Y 1 0 I G I C j + Z k F y B 6 n 2 y 3 9 i S C 5 P J P H b z 7 P R 8 J B 8 P 0 p O A D D F p x 5 T j 5 a y Q s v C d 5 h i I l H G E W i 5 S T c e D 2 p P P 1 z F E n O e i 7 9 Q e X h A Q C N c 2 8 L u p d 6 0 2 E t R o c 7 i S / d + D M V 9 S k J x l U / W 3 3 U 5 F L n B v D r 0 9 3 a q 6 Z Y J z u j r b 9 f 4 Z l g E B e r o 7 V d X y S 6 r 2 t m e 6 5 P f P p 5 w i c + 8 q W 3 6 J c o + U m S i P W B W R o N v q i m I p L k 5 L M j q W / U A d h R A u N O l 5 c G S H S C T I B B V G 7 S P n + 0 q C u X J u O P d L I B g x L W N 6 S D v w k + p F C c b k 0 T g d G D 4 O G M n K e C K g m X 8 W + F 5 U P P D Y k 0 h x b w w S u O o l n F z v k 3 R E Y H c M h e T P 5 x 7 L x Y u X d N + a 6 h J j n + S r P X O j M 1 2 5 a 2 r r V P p w X 6 c f M o O i r a S 0 9 v W r 7 c j X i s o q P V 5 b t 9 r 7 l A X n N T S u 0 5 G z 4 K j n C M k k K B I Q Z w I F 1 Q x S 8 H w Z n n 7 t 6 j X v L I v z 5 y / I n d t 3 Z W B g Q C p W V X p 7 0 2 B y O j 9 G R + 1 4 q F L T i D z v 1 X A P 9 E U 5 s M 2 1 8 k z W V 8 Z k U l / H 7 P q Q q 2 X F S K h Q 6 d a U 3 f S y Q D p k f + T C / e 7 Z 6 l o m R s d t R T 2 y z o Y d o e s z k R n 9 V i P e h N Z O / U O F P G H I y t 4 P j m x U V e j z z 7 + Q H Z v q 9 T j S Z b 9 R B Y E j E m o a x H l z Y 0 L y D B f 8 E g G M 4 B n z S T U H 0 / z o E g 8 f N h l g L i c H v p v f o N K i I u J Q o M + I a I v P P v u D r F p V I X v 3 7 V X y X L l y V S 5 e u K T u 7 A M H 9 2 t A K 9 0 C T t V 0 6 O 1 L e y I h Z X + / D Y g F j O d 6 H p 4 + b T E X b i u l d Z Y E d P Z 9 7 m 9 8 Z P E 2 5 V 8 b g S + u 3 H 5 5 N X Q Z k S j Y a f T s q J L K L 6 X A c p C M z t N N V T G p K 0 t q 7 J l D Z s S 3 A 3 0 8 x 5 o m Z D S a Z 6 T G j F x s y d O w J N d J 6 w f X t 6 v s q c b B V V V Z q Y K k 4 V 4 I h i X 8 h n 1 s Y 5 d k E q e / r 1 e q q m u k v f W Z 1 N a v n u N c 6 O 3 p M l K j S v f z b I Y H B 2 R V V b U e 6 + v t U d J E p 8 n t U G z U W d O K e p K K F G D + R C o 3 r t + Q L V u 3 m o p s B w L a w N V 8 6 e j s l M a G B t 3 n g N O A I e 1 X r l y T + v p 6 2 b d v j + a N w L 6 C F 2 1 t 7 R p h 3 / y o W d 5 8 8 5 j 3 q b n g d 0 + f P i M n T r y t j Q f f S 3 + W h l W x b d 4 5 n s z x g s W N z f p r Y 8 U Q a j q 8 T V + W k 1 I U B / / 6 i w C p x P g j N 1 8 S I L D 0 a m t E h r 2 + o m 1 1 c Q 0 + 7 R + e 1 D R l d N A S v 3 f B I x L f 0 T r P s H J j o c m H 2 6 w 0 g 0 C 0 x i Q s I X D 2 / v 0 H c / q t / M B r R + f t o J E W V d W W J H 5 A t q K y W u 0 c d s + G K A c 6 c q e m o l K Q H 0 m R B n C c i g u m j V F K S B C V + O u v v 5 U P P 3 x f 9 y 8 W k B d p t X v 3 L t 2 m H 2 5 9 V V w l D I 0 H v 0 P D 8 b j 5 s W z c t F H P y c T l y 1 f k 0 C E 7 n x T f x z v G Q c G 9 I A W j e P 3 M 9 Q 0 E b L d A r s M Q 6 k 7 O E 6 q o Z r t R P x L 6 s J 1 0 W k 5 C Z Q J v 2 x 5 j U J 9 + Z O 2 g P W u M 5 C q 1 y R v J i b B 2 7 V r d 7 w d B s J e e 5 W n k A 3 k V c M W f a c 6 T j V U J 6 R s c k c j Y A z l w Y L 9 3 t u g Q h r K y M q m p q Z Z L l y 7 L 6 t W r N U E L 6 O r s 8 F S x I h k 3 r X O x N 3 j P g c r m t 4 c c S T q H g 7 K 6 P J k a L g H 8 5 1 I x q e h u S M f E + I S M G X s L l a + k Z P k q L J I N F d E R F z B K d 8 e O 7 f L l l 6 e k u r r K l E o j r W s M 4 d I x i V w r U j N G M V J q d H T Y S F O b / 6 9 3 L C z 5 q 2 Y / h 1 z E i r C h x s d J O r + 8 3 j 1 A n g c q v s N W r w N 2 Y C w g 1 9 r C U j b 8 r a x N X p e n d 8 7 L 0 N C Q R k F k I x P o f n Z f 7 a i j x p 5 i A j L y + b 2 / e U J 6 H n 0 n l Y E O K a 9 I 9 w n R Y q 9 Z s 1 o L a h o q 0 Y D P 5 q h f v U b J B O j s d M B 5 A F w E A + B 5 8 G w 4 B p k G J o K z V F a X I A W 4 Q Y N J b 2 z 9 l 1 9 9 p T b R c p L p s p H q r W P l R v L M n m y t q a n R S O P 7 8 s k n H 8 n B g w f M 9 j p 5 8 u S J k f T 2 / t x 7 p Y O X h h N o 1 I j Z T U O 2 q i B 9 z 7 m M F R E c m / C m n 3 G Y b 3 2 p I E s q a Z Z d I s j G V X E d Y f r h 1 m l 5 Y 1 1 M d u 7 c L l u M H c C y s 7 P L S J g D e l 4 2 k L k o E 0 i G Y 8 e O y O b N m 3 U o B x X q k b E p J o 2 q h X T y I + E L / w G E + A A q E x V s 0 h D G H w 1 h V S J j U 5 p j r O N l u 9 A c k 7 L 8 R O q z Q w S d e i 5 o P + K e i / q D D 9 6 X 3 / z m M 1 1 f L t C N U J / f Z 6 T O 7 G g R x o T t 2 m V V Q w d U R Z w x R H r Q o c y 9 Q n q W D r j T C 0 3 j E j Q 6 d r a 6 k X P l y 6 u 5 r f I x K n c 8 X q / q y s t S 9 + Z L r 8 x 3 / 9 u / / V Z + / O N P t N I W F 8 / f k r e 0 P J N 1 6 5 q 8 r e x o N p J p 0 z y 2 B I S k Y u G 0 c M A z R 2 X i v v 2 d o w P 9 f V L p O R 0 4 B r H c Q M I H L f 2 y q a F C y e z U v d Z n L d J o J E I m r A M g t u B 9 v Q i I S 0 S t e x 5 4 v n 6 1 k O v F Z k r O J G X K 3 D t y F H W P V 0 y s 3 6 B U S E m 5 d Z j k K s x b 4 o Z y t 4 S K 1 m i l e Z n w T 5 X p B y / 7 7 b f f l K t X r 6 V U s G y g I j y v A l F x F / o O v G l 8 D 1 E K r o U m + y q A T C 7 / w + j I 8 C y b i m O u c x Z j f j R Y L 5 N x 6 4 R w z w 0 y K f E M g f z A H Z 7 p M c w E k 7 g t F c + e L S 5 x J e F R D s T w o b Y y e h c y 4 U j h O R B P C P E g W V 4 c L W B u H c m l k v M 2 l K k j W h m y S a L l k E 6 A 9 M X z o a a m R v X 8 z N + i 8 n Z 3 9 8 h 3 3 5 2 T U 6 f O P P d a z p 4 9 L 6 t X 2 z 6 n b M D m I K t q R c U q r e R 4 9 Y i T Q 9 0 j a o K w n u 6 u D i k t K 1 f y 0 W I 7 Q H w q H x K N v j Q 3 8 Z m f L B A P g h J 1 7 g J l j 7 / 1 p n 7 / f N H g g N C q x Y D U Y Q 6 r V m / S x u F 5 8 M c M 8 v g K C 6 2 k J H U z i I T p z L f q K Y 6 L o k j u R 0 3 k f C w f z 9 N V V p Y v S q J s g + g c M O Q X w p G j b 8 i f / 3 z S 2 0 q j q q p S j h 8 / p u 7 m O 3 f u q U t 8 P g w N D s r N m 7 d 1 G P i D B w 9 n 3 Q e V J i 8 v I n f v 3 p N T p 8 8 o W a e N N C F y A V K t 8 i I T q m v S u e u w q Z B m P d 1 d u g 1 5 n k 3 W K L l o g F p b W 8 3 x Y U 3 V R f I T B 6 I g I C 8 N Q X d 3 t 5 w 5 8 4 0 S + U X B b T C u q 2 0 w 7 Z o f 6 m p e F K H 8 a i z q p / k 2 / T 5 g l 6 i E 1 g l j j p h N Q 2 5 f 3 c j F E v j q 2 t 3 0 m 8 1 B 0 P / E w + Y F Z R J q s e Q i S o F c 4 r 1 j I Z 1 H N x P P m 6 L m x o 2 b m k v O r + 9 D A i I V G E A H q M S d n Z 2 q 1 u E 5 y w R R E R 9 / / K G u c 9 1 E I U D C y s p V 8 u T J U / n p T 3 + c I g M S 7 4 M P 3 t N z A f c f M c T C w c A 6 d p F z h Q O i f h j h 6 6 I 8 u K 4 h Q 5 z q m m o 1 8 n l 2 / / q v v 1 G 3 f H 1 9 n V m u 1 / O 4 D v 8 9 L R U E / x L P 6 M a O A e x E f s d / f c 8 D 9 0 S k B t e J E 4 J n S 7 Y o G h O 8 f l O T U + p I w R 0 v l X Y A Z q 4 i 5 2 2 o T B I t H T P S 1 3 x e 1 8 g D f q R p t h 1 B Y v v 5 g B p 1 + v T X G k b z h z / 8 y d t r w c s + f + 6 i 2 j Y U W l t c 6 m 2 t 7 X M k l b W f 0 s Y 0 l R j n w 4 k T b 8 n O n T v k / f f f T V V s v i c U D m n F J F q g r 7 f b V n y v N Y c g 2 B r 0 V X W 0 k U d v W E f 7 O j L x 2 1 1 d 3 d K 0 r k n J z X W i I v 7 8 5 3 8 n x 4 4 d T Z E J f B 8 y A f J o + M k E c L o Q 9 7 d Y c G 9 W N e X 6 / R L K W z c F N R V 1 l i 6 E 6 W k k 3 + w 6 k k s l p 2 2 o U I T c d d 4 T f k G E j a 6 3 e / d O + e a b b 3 W b d M X M h g 6 o T 3 T Y Z g O t J L 3 4 7 7 5 7 Q i v 8 4 c O H V O 0 j 3 A a V 7 K u v T s s 7 7 7 5 t y B L X D E c E u 5 4 8 + a V s 2 7 5 V e n r 6 z L l f y N O n T 9 V 7 h w f w r b e O e 9 8 8 G 1 T q T C / b u + + c k I c P H 5 l W 3 q h R g V D K Y Q F 4 H g z y o 6 9 q T U O D j n n q H L C N w h / / + G e V T t m 8 j f 6 h F c u F + W b v O H r 0 y K I c E 8 T p O V J b A l k G s b T X a 7 d p F A q M D U W f 2 o Q X d J u r y G k b K l S y f l 5 C z b c / E 2 Q N U v h O 5 x 0 e a x y T 4 w 3 z Z 0 T l J Z a X l 2 n F v m n s H v p V s E m I V 0 N d o 9 c f I p S W l s i a N W t l w K h Y H 3 3 0 g b a 2 6 9 Y 1 y v 7 9 e 6 X B V P j / 7 3 / + m 2 z e n E 6 b N R 9 Q 2 / x x g K i H L u L g t 7 / 9 n b G J 7 H C M b N 6 6 m v J 8 H c H 7 9 t v H 9 T N + Z 8 T L x D u b Z 1 8 H 0 6 Y 6 D C + Q b d Z B V b g M 8 F 6 J l E A i 8 Y o p 2 r n t b Q y P m d / 0 1 Z F c K 2 q r 5 2 o x D Z I + 4 M W S J x O M x w F I j 7 e N e u V H S W F Y H j 2 y G Y a y g d 8 k 7 z g q D N 4 8 p N L f / / 1 / 1 I y n 9 + 7 e n + U m v 3 b t m h w w B P r s s 9 9 r n N 6 N G 7 c 0 Y p v w o n / 4 1 S + 8 s x Y G L + J q W 5 o I 2 C A 4 C y D t z 3 7 2 U 1 l t J N I X X 3 y l + 5 0 7 3 Q F P H C 3 6 + P i E b N i w Y Z a x / z L B O / I j l B i R s 9 + d l c e P n x i p n Y 7 8 m A 9 4 + c a M r e R g 3 7 X I 2 M i w e v r M l v 4 5 K Y Y r P R 6 N z a k n O V V O X b / / Y r X 1 L 4 B k 4 V b T i m W f o s Y t F w L O h m / N C z 5 6 5 A 2 V O J l A H T t n 7 K D 3 3 3 9 n T i W E Q D y i / P z Z l R d w 7 N K l K 6 r + 4 V a v q l q l u S Q y 0 d v b q 3 1 Y I W N w 7 9 6 1 Q y X H + f M X 1 b b Z Z b a r s w S 7 z g e e A U M p j p h 7 A S 4 C n Q Q v q 0 u n p L e 7 W y q N X a Z Z g 1 4 A R C M l Z t I x g I s F 7 4 H n Q K X v 6 x + S Z 4 m t c m L D u E r M x X g P i f T g 2 Z N 2 j X t E t c U m Z W Q B f V K o 1 H w X w K Z s 7 h X Z s n O D b u c i c t q G M s 9 4 S Q T y w 8 X o E V u V j U y A 1 v + D D 9 7 V w M 2 v H y Z 0 q M a N d i s l r N e u Y 1 b m V 9 A x H J I v 7 y Y 1 D g 8 V j w r 8 8 M F c S U e 0 A P j k k 4 / l w w / e 8 2 L m S t R 7 t 2 f P L p U 0 D x 8 + 1 H M W A 2 6 / t z c 9 5 q i 0 o k a 1 2 J J k l 4 T N d x V V N s q p r 8 7 I e B Y 1 a j H o H D W S b x 6 b a C G M j Y 3 r M 8 D O a 1 y 3 T v M U E k G / W F c 8 s 3 D w q 7 x f 7 p G l S m H T + N h 9 1 m n B M m B U v + W c k v V l I K d t K B 7 w Q v C n 8 M r E s f U 2 + f z B g 3 Z o w H y g Z S W J y M C o V Q / J m 0 C i / W 9 a y u X h 1 F a N I G f K F o c 7 X W G J F F b I a G S D U f V u q M M D d Z I Y v d u 3 7 2 r k + L l z 5 w 0 h E y q 9 H P D O U a h 4 9 E d B s E f N T 7 y j a d z q D K f S h z n c v X t X 2 t r a 5 M 0 3 j 3 p 7 R J 4 O h j R q Q j O y m h Y + O d 4 t G w / + j T 4 6 + r k c S B J D x l f / a O J M 9 B g y M T T F 0 6 w W j a 6 u L j l z 5 o z e F y o n g y C R V n V 1 6 R R j C w F p x P N 3 x H E l a Q x K l k g m 3 W f + N F L E r M d z 2 8 m X 2 x I q E z x c P 2 I L t F a X W v O k Z 2 g 6 q 8 o G + C Z S h C G V W B Y X p 6 P B s W V 4 0 U 5 3 f 9 h r K z g u a Y a K g 9 4 J Q 4 6 C f L X P v v 3 2 r J 5 L R y u R 1 C W l p V L r y 1 u X i Y 0 b N + h 3 7 d y x T V 3 q f u S b n 2 L m D o e n R q W 7 0 2 F U n + L N q T 4 v s L U m o c n 1 9 U Y M q m p q Z U t t U i Z n S t T r S N 8 O 9 0 a S m O t G 6 t 7 L k n m J c 7 4 z K v H d K 6 c 0 8 h u V K x M 4 C L I B x w y q 6 0 9 / + p P U c 4 I g / P Z i V F k c K 0 g i C i o 0 r x b i 2 K l z L I k I B q a L g P f u + t M K w r k t o o y W m r t / G f x Z E s g H 0 Z l I 9 7 n 4 4 c i k X 0 9 l 8 C p E J p p W x c 1 V i J R 7 M w P S C u 9 p S J 9 L B D k E Y k g C n Z m 8 d K Q F K q a 1 w b L j i T H a G d C H q t R j b H I q / i N D W m I K X Q 6 / G x 1 2 U g H 2 / / y D 7 Z q y i + Q s z n 3 e 2 9 2 l g a O Q 1 6 G r v U 1 n E d y w 6 y 3 5 w 8 3 Z k Q q D v n y A g C 4 B n C 0 M H a F r o K m p S U f Z O j U U S f P 5 y S / l i Z G i / f 1 W f f X j 0 u W r e v 1 4 6 l y c 4 T f f f K f P Y D G w O S w M b f Q l z x h y T 6 k 9 x W B K J Z d 3 j D h F B i x C M C L + + 4 w 5 5 a 8 j u f a 3 I i S U f e h L R 2 l + 9 t b M q 5 O K V G r k L M T a U p t Q 0 j k J R U v s R v R y S Y X F p R o d A V B T 6 u p s a F B 1 V a V R B 6 9 n b f F B W X m Z e g 9 v d B X J 3 V 4 b z 4 Y k Y h h 9 L B n Q L E W o Y Q 4 k 1 I S k J G e B s C R h q a m r 1 9 R d 2 H o O p c Z u e f y 0 X W 5 3 R a S 4 J G 3 D v L 0 x K i c 2 z X Z x j w y P S G N j g 9 4 T Q F L Q K O D q P / n 5 F 2 q 3 f G x s x K 3 b t u h v + 4 e n M M h y 2 9 b N 8 r v f / V G G j d r 5 h z / + W d W z w 4 c P m u 9 8 f i Q D 7 5 N + J Y d w O E 8 L O S 0 c k Z B 0 E J n Q K Y Z 4 8 L z p 8 F 7 O m e t f B l a k D e V P p L I Q y E 9 O o k p m v A B 8 i u j p U 8 3 p T k 7 / j B M K j 1 h c w t k n 6 d a 2 z 9 h V m f j m S Z F c v D + g F Y B + F z c G C J U H O 4 J B i d l A g h Y q 3 m R 8 d n / R x q q Y O g Z 2 r 4 l p R q W t R v V j f B G J + h 2 I 7 3 M j X I H a T 6 a F 0 A S V x S X S E p 3 t b S T 3 x Y T P B n S Y j + x I n Y 8 + / l D V O Q f G M h H 7 h 4 q I X U r I F K p q c X G R D P Q P y k 9 + / D c q q R Y j n b h + v s e u W / L Y k h 6 a w z p e v j t 3 7 6 n N y V g v O o G L z T V x P L O e 5 F L J a Q n l B I Z r R R 1 I x / U 8 4 P 5 1 c 9 L S Y k M s 1 L z L X n o v B 6 a Z y Q Z m C 2 y q T J P t m q + P y H 8 5 w V X b N V q b F v 7 + v Q f 2 h R s M D Y 9 q n x Q R F d g b 9 M 3 8 8 Y + f a 4 u L V D n z p M R I u N m D D O 9 2 4 8 2 y e f Q u P Y u o / Y N X E a D q k c B / c G A w 9 R s O J F 2 h T 2 c 6 M f d 1 M o g y M z w I 7 N 6 z K / U 9 q K d 4 6 / z S L h N 4 N M 9 d f S j d / c z Y X m K u Y 8 h 8 j o Q y R a o e o s I x 4 T a R G g s B K Q R J 3 D t 1 B L L L d K k 3 0 r 7 e N E r k 3 W C b 4 R t 8 b j o 2 + 9 5 z D T l t Q 8 0 H 7 Y 3 O g l V G I r 2 7 a U p D i 8 i v B 9 z M D 0 s F 7 5 v J v 3 T F K 8 6 w Z 0 Q v e S Z A s V H 7 r n R X q 2 e t u 6 c 3 V V G G T U u + b 9 9 e D V u i 1 W c I + I 9 + 9 L G 2 9 m f P z x 4 e 7 g d T h R I 1 4 d A 5 Y u f a n Y i F J W w k A J 9 H O l g P W F J H 5 Q J s q s n h P j m 2 f v b 9 4 h W L Z h n v x Y h h 1 D h U V T q k I Q d 9 a 8 6 z l g n u 6 5 2 j u 2 T 7 5 i b t M k D V w 0 m C N C Y U i m g R A o h R B z M d L V 1 d n R p h 4 o c j D i R 2 6 9 w P b n T 6 n g i G j Z t G h K W e l 0 h q A 8 W 6 v 4 7 k 2 l / o 1 / / n / / h / v H v M O S R C l a b l y x J l b g r Z V l F n / N L q r Y 3 T a h N 5 d V r B 2 K C q w q h 0 G b W P V 4 H k I h E 9 i U z 8 F d e P O q M G M v H y 0 4 H Z n j F m y 6 A D l C T / e e Y Q n a o g k l c g o w O d s m / n R r l w / q I 8 I m f E 2 j U p m w p 7 B N U M j M Q K p C 2 W 3 V m y E J C k U 8 M d c v X S W a 3 I 9 D 0 x X y 0 t d 8 J c F B O b Y W M U 5 o c 0 C t y P l s G Q P D H 3 U l U U l + G B X u 1 w x g t J J M i F a w / l w N F 3 p a 6 q W B P F X L h 4 W T q 7 u t R N j z 2 V C Q i H e o f a S i M x M T F p 9 i G 1 S v X Y 6 V N n 1 P b B 7 o L 8 f N f q + t V q a 7 r o E v c + K R C K Q s e u r p t 7 Q c q R P o z v L i 4 p 1 h w c O F + I u B 8 Y T 0 r T u v n H l f 2 1 E f r 1 / 2 U I R Q X M w Z I I z i a U X / W j Y v v J R K a i N W U Z 9 p C H c C A h a 0 o m Z F t 9 Q N Y Z N Y 5 J p S n j 0 a A a u Z D L D / Z n k s m B t G I b q + J K X C Z Z e z J g V c H 3 9 9 f K g 7 t 3 5 N 3 3 3 t H Y P f q j W P q v G b v l X M u L B 6 l O B q s k r 3 q H b K o J y K i p x H g K U Y M Y X k I n N V K H 3 y O m z t 9 3 5 t B 8 8 T P p y d s r e 9 c X 6 Z g o g n c l M S U H 9 2 z R 4 3 x 2 n S E J K c 4 q K s r V B s R 1 7 b 8 H w N A K b C z U 3 O v X r + u 7 o V + N D t 1 D h w 9 q B D 1 9 c l w X 9 h L E K j D X y X D + N J H S h F I y m R f K O l L z u 7 N n z f d V q i p Z Z R o P f g f p p N J 5 t F N q 1 2 + e U 1 d y p Q T O 3 H o 4 T z v 9 1 8 d 0 a L N R R W z o E Q 8 b 8 B I A U e M a 8 p J X o d J i 3 5 q o 7 s s G h l 8 w G H A + f P s k X 8 n p e u F R K e e T X q C y K G G k 1 I x 6 / 4 4 2 T c v F 1 n x N 3 9 z V 3 a 3 D y u m f o o J Q y Z i d j 7 x 7 N 6 7 f l F 2 7 d 0 n P 4 K R M l B 3 y v u n F Q Y Y l g P 2 D M w B 3 N 9 E Z 5 L i D Z P / v 1 9 1 S W Z u O O u e 5 T Z P s s q B I n x f B w Q y L 4 L P z O R O Q O N h F q K z c A 9 8 L e B 9 f f v G V D r z k 9 4 k A + f z z L + W T T 2 Y 7 M w C / C z H p c u B 7 2 H Z E o q D W u U Q z f G / L s 2 c y O j K q H k d i I m m U I C U R + z Q a k G / 1 b h t + l Y s w h H q U w 4 T a l C K U e x E U s L U m J o 0 V 7 D c 3 Q e u w A K 5 d v S 7 7 D 6 R n F J w P R H t / 8 8 g Q K p y v E g g p O B + Y s e M r J h c w v 8 0 1 7 K 0 d l r v X L 2 i f j s P T w b D Q j / R m 4 6 j c v X 1 T 3 c p c / c 2 O i P T 4 p h m l I X i j K S Y J c 5 D f Z c r N d I L / u R g b H Z T D 9 Y N G r Q q p W o l H D D V r w B Q 6 Y s d G x + S N I 4 f l 2 2 e + 8 B / v I W 2 t j U m B I V R t S X Z p n g 1 U d l S 2 l p Z W H U J x 9 N g R b S i 6 u 3 v V T k S C f f v t d / M O U e H z v / m 3 3 8 o v f v l z f X + O T O x 3 B W J d O H 9 B d u / e r Z 3 e 6 u S 5 f 1 9 n d C R x y x 1 D b K L O G Y C 4 7 8 O f e d + c e 1 D 7 P p e L m 5 n C D 1 z L k A m g v w P 6 L e 6 Z F + A k G f j 6 z D f y + 9 / / U V u 2 x a A g n J B V 4 5 c 0 q N b f 3 4 H 0 Y d o b h / r S p J x 7 a l t r j 9 / y u C e m w y c A + c 2 / f p w v z z w b 6 2 x r q Y T q j 6 i X k d I z x s A 8 O w s 8 5 c i 6 m N Z 3 0 k F z z y T Y Z / 9 b G 6 O z H D C s s v 0 f D h W p W s Z 9 0 Z l K f g m S + 6 9 t W G P U r Z 3 y 5 v F j K g 3 I u U 6 A q S M T I M R o s X k i H K j c 2 F M 7 d m y T k d E R G 4 l h G j r s K K c O k j A z G 7 C D 6 D e r W F W h Z H I N o l P 5 L M F m p K O 9 X W 1 D z d V n f q / 5 8 W O Z n J p O u c y Z 5 Z A I f i L t + c W c L V / n s I S K h T f J 5 L Q d E g 1 R e P j B A A k k b c / 8 + X M X V O 1 g M B s t 1 7 p 1 6 1 R F Q Q 1 h R n E q F 2 r K Y s N h U C 3 o 9 V c P m J F W k M Y 9 H D y H 1 J 3 T z U x 5 M 9 f u A v 6 h 9 K m J 2 g w 4 8 8 P n D L N / U f z p T 5 9 r p A b 9 Q + 1 t 7 b J n 7 x 7 v i H W Z n 3 o 0 O z c 7 / G K M m J + o i w G e O 6 Q g e c y z A Z V z y x Z r i z n w z s h t A V H u 3 r u f m n c Y a X f F a A 1 N j Q 2 q j k M 4 I k 7 O m f e J M w M V E u m L M 4 d 3 Q X 4 N 3 s 2 0 I d j U T E i a d q Y z 8 O Y a Q v 8 t h 5 0 S o Z l B m U 5 W p M h E + c B U B t f g 8 p L p 3 9 m 6 l d 7 8 i O r p d K i i B u G x 4 u W A T L 1 + P h C K g 7 e K z z 0 z 6 p p / w B x e s g 1 V c X n U F 9 Z h D t l Q X Z z Q W D y A 2 o Z z A z C 9 K F J p T i f y M o B 7 x e 3 N P T 5 6 9 F h z R t D X x V i s q r p G a R v 2 L s g D D U S L u T f u B a B e 3 b 5 9 W 0 N 8 O M Y z p S J n g o a G 5 + L s q E x g 7 2 z Y M N t 7 S W c 3 A c K 8 l 7 V r 1 6 h a + L S l R T t o S U t d o o M z V 3 v e w g l V V R u b G v T d P T O 2 F C 5 0 t Z t M g 0 q j G o / F p b i 6 X g p K y 7 L W l 1 w o n p K R y y W N e C y q H i Y A y X h J v B j 6 T 2 7 e v K n 7 A S p D p m f q e a B 1 x A h 3 F S a b x x B 1 b S H Q 6 u P M 4 L z d q 9 N 9 M f 0 T Q T G C 9 q U A l Y 6 I + m Z D J q b S / P d / / 5 3 m q 3 j 4 s F m + e z K X G M A 5 X M 4 Z m w V C 7 d m z x 5 A o r K N k 2 z s 6 5 c 6 d O 3 L X F I 4 B K j O z b N D Y Z A N 9 T 6 p a Z o C x Z r w L Q G O I j f X G 4 U P S Y C Q T f U 5 M r I Z t h F Z B t 8 L u P b u V 8 b 3 m F Z e W V 6 u k 4 j 2 T q A X v 3 + T U p B R V E M H v 6 k b u F X 0 M u V 2 s u 5 w S M a 0 o w y J 4 O Z c u X t a W l P 0 H D + 6 f k + Z 3 q U D X r 2 7 Y p u v 3 e i L y n W c j L Q X X O v L 0 g R 5 s j K o N 5 Z + p k P A h r x 5 n B d I s m 6 t 7 I V x 8 l i e F R c V K g J / 8 9 E c 6 s v f T T 3 + l 7 u W / + 7 u f S m w w + 3 g r n h + z Z u z a u U P V M S o 9 Z I G I W z Z v k u 3 b t 8 v G T Z u 0 s 5 o K T a o x 0 q X N 1 0 j x W X 7 T D 3 5 j + 3 Y 7 q w j r r v B 9 J 0 9 + o f k 3 / v m f / 0 V j G r d u 3 a r D U H h C t w y 5 K o v i 8 m z K q J Z B O 2 k 2 v 2 s 7 j O O S l 5 / b N l R a p 8 l R 0 J L 5 3 y O u a D o f m f z L A V W E f h P c 6 C + K V e b z L k S H C d O W O n I V T B t C k P D x W n u e u u E Z h + R A s K v v N u a A n O p M M r A U H G 6 y T g v s j Y 4 R q / I 6 d Y 0 B f p 8 c W S / m 0 B x Q Q Y v q d s 4 r c Z A W S G r y a S B B D h 0 6 k J I 0 2 X D u / E X 1 9 m V i w A u T 8 p O J Q N f 3 3 n t X 3 n n n h P z y l z 8 3 1 2 u 9 m T g e c E D Q O O L 1 4 9 x 7 f c X m G R o 1 N E 7 Y U Y F 0 j 4 b n J X W u I O c T X Z p H z X 8 K 9 z C P H j m c s o 8 c e G G P n 8 w d s L d Y E F W N y g f e 2 z S t Y 5 u W C q 7 0 4 r P 8 r O 5 2 v I Z I v u U A 9 4 r j p c s Y 9 x 1 G R S P k p 1 g G d W C k H w Q R v 7 d p S p 0 l k B W X P L P b s 7 2 + 6 v n k h X C o Y Z n S J x O J O F 5 K + 2 4 c U N H o 4 L V k s i q 6 e v b M k h a S 8 7 G R r M Z h j y n h D M H O N U M u + q i S 0 j 7 I N K o B D e s a T x i t w V 8 3 c r D k v A 1 V F B r S l 5 L 5 w t j 2 7 9 N x O R N 2 o q 4 X A c Y v h j X Q 3 v 3 x + e P t X g T T R m I R 6 c 7 E 2 M 6 G w R O I 8 8 I P p / Z R w R j / Q 2 F k L F l e I Q 8 d q p e N z f i N M f C t m l a p z p R L F y 9 o h / N 8 e G v D t H p H X c D w 8 0 D f V k P D G m 9 r f h D 4 i y q W C d I K O H v U E c Y u L V l 0 X a M j r N v c E i 4 p 9 7 u D k g x Y V Q + y 8 T 5 7 R m e k u K x W G h t z 2 3 6 i 5 L z K F w l N 2 l b N Y G Y q n V M h E 5 D g z e N H 5 e r V 6 9 6 e p Q M P F 5 2 L 1 6 / f l P 3 7 d m t L v n c N 8 z 1 l E T n P w a G G q E o D P 3 D F Q y Z I 5 d z q z D / r 5 s F l l D F R G x z r G 5 l U N 3 V t b Y 2 6 / L F v 8 G B + 8 O H 7 E o 3 H 5 S B e M m O 0 U 2 l x z K B y E a N H q r P l A C O d e 3 v n D i z 0 A 6 c F 5 c c / / h t v T x o j I 9 Z 5 5 F S 9 F J m 8 b S I e 2 G f 3 W x W P w o B L u 2 4 k l 1 l G D e m Q V B I M y Y a N 2 e f m y i W s A K e E b e H A 0 a 1 l R v T 3 6 H o m X E X a Z l S 3 7 w M q 6 x t v H E q p O b U l S d O 6 R / U 6 l g K G i c w X D 5 g J X O q Q y L n p s d 8 m h v t l x 4 4 d a r u g 3 l K c H T M 1 O a G 2 p B + 4 p y E B k n q 5 s F D C F 7 y t S K E 1 a + Z K M f q N S A z q S G J J N F s S Q R a 2 b V C s 2 e 8 R S 0 n m k Y l t Z v 5 n e 3 B 0 W k q K C + f U j V w r u W 9 D m R L w H j L j f S p N R f K r e m 7 d V S T U I I I 0 l w p e O n 0 5 + 3 w d o 3 5 s X K S q 9 C L Y V R + V N + p 6 d K 5 e Q K c x f T N 0 T m d D N h W L 5 / D o Y b N G E 8 w H Q p u W g m N H 3 z C S J r v E o 1 8 K B 4 L / X Q C e I x 3 M J A l 1 5 E m R S E l D c e R K S y b U P y b W S 2 3 r M a 8 Y t Y / R y d n q R q 6 V n L e h K H n h m D 7 k u / c e a i A n B n k m / A P b C H N Z K q g Y k Y h 1 H 2 d D p v r m x + q y h M b G Z d S t R e N 2 V 5 5 c 7 K 5 N Z 4 4 1 F e / i h Y t q 2 G e C e / f b i X 6 S P H 7 S o u 7 n + e C f / n Q x w F N 4 6 t T X N i o 9 A 1 y b 4 c 4 s 8 I 5 a 2 1 p V k k K s t G T K I J O u Q x b r p G D 2 R o 5 d b T O f S x H J n G N I Z r f j U q F T g q b r R K 6 W n L e h Q F n h q H k h C Z m a K d A I A A z 1 T D C 4 y 6 G u t l Z d v k s F 4 4 v m A 9 + O T c U g R j + O r Z v W D L V 7 1 8 Q 0 P K m s Y I l i I A s K w n G 1 n / z A v r t h V K z 7 D x 5 q q J H D B W O D O T Q 1 N c z K x P p 9 A T H o 2 + r s S D 9 v S E L G X S R G Z k Q F 0 Q 1 E Q d D h b s n k i O S X P J Y o b h 9 j u e w y I R P T v n M M k S A T + 1 n u e 3 e u n Z a L W B G E U p i H K s U N G p V M P B k d f Q 5 I l 0 B G T z 2 q D y 9 1 s e A l z h d W 4 8 e h x q g c W J t O e J I Z 0 3 e k a V p 2 1 r 3 Y K G E w P T k m o w / + J H v 3 7 V H P I 9 f F T B x n v z s v 2 7 Z u l b 1 7 d s / q M n h z f V p a k 6 S f M V J 4 3 p Z y 7 w s B k u z Y u V 2 9 j D d u 3 N B O X v J h 1 P p y D j o Q + l R S 4 g 1 Z T x H D k m P u u i G L W z e k G p / 2 P m P e r x a O J + J m n W L z 9 6 0 E r I h J q y n w h Y d c v 7 r B q H 0 R b b E p D q b B m w U 8 Y 0 u x p e i D W m y C R k b s H j c V m f R i 2 f I 1 r C l P y P r g b Y n E s j t Q F k L t q k J z H T U S n Z p W N z n z S n F d R H P P l 2 P Q D + a Z A q d P P 3 9 W x c U A U u M 9 Z H A g 0 S g M T 8 n W 8 P B b B w / t 1 7 m u C B X S P q Y U s f w E Y 7 / 1 8 q n d 5 B H r m l H 3 L N m s R H K k o p S X F 8 2 p D 7 l a V o Q N R a m t G D M P O i l n n + Z p B y 5 u 5 O 6 u 7 h S p 8 g 3 J M k H g 5 W I r 1 d 2 7 9 1 N e t M U A B 8 I b G X N N + c F M g W 9 t K 1 I 1 k T w X i 7 V f C K B l K H t V d Z V G f 5 C 6 m b A o 3 N O Q h D 6 n 5 / W 1 E U 7 E 0 A o 3 t O X 7 g I a J R C w M 7 c 9 m S w E n k U q N d C K B y 9 U r V / V d W d X O F E c g L Y 4 s 3 n r q P E c g q / 7 Z 8 6 y E e v M 4 U T F z 6 0 Q u l h W j 8 s F + M X Z U O J I v 6 9 e t 0 + k z G X x G t h 5 e q J s 3 1 g 9 C / x m G v R j w E h e j 8 i 0 W 4 Z B N e A k Y 0 8 W A R G y s 1 W V x H T 4 B 0 S g M 6 0 D K c c 6 j S 5 / J e P d d z a e A 2 5 5 p d E g + i Z T 4 x S 9 + b q T D O 8 L E b W f O f C 2 P H z / W o N X 5 Q H Y h G o n l A A l Y y H r E M J n M 8 C 5 H J l c Y M s + + N I F M M Y S x z o d 0 s d L J L q + 0 I p 3 c u Q z V 8 c h k l p F A X I p L F j d a I B e w c m w o g / J i v H 0 J G Z 5 M 6 r A F X g C 2 E i + a R P L Z Q A u 7 G C m 1 e f P G 5 7 b 8 S 0 F f / 9 z p X G g U d t X H d S C h A + 0 E E 0 0 j x X 7 5 8 T 5 V 7 5 B M 4 P C h g 5 p l 1 q o T n G m 7 B d 5 / / z 0 d 4 v D V q d M 6 v D w T t p I n Z D p Q I p / f n N Q x U S 5 Z 5 / f B l q 1 b j B Q P m + + 3 v 0 F K r 8 5 h p j G 1 p D p z 9 o b O X o h 0 V A m V 8 u y l y W N J w z a k M U v z z C e j 7 E + T i K W z n 7 Z u m D 9 1 Q S 5 i x d h Q l L J i 9 O u 4 n H / E F J t F K R u J G f u Y q z a b 4 Y r H 6 d 6 9 5 9 t S V F S / o + P 7 w g 1 9 W A w c 3 5 G o D E V h N C 4 V 7 / 6 D B 5 p v L 5 s q q g k p P / x A i Y s U 5 n y H l p Y W V Y W L q j f L T L h M B x o y B s p l a X o R t L Q 8 V d V P k 1 t O k P E p K K e b 8 + R W Z 0 j O P Q 3 L F 9 e H 5 O C + r f L W W 2 + m H A z X U p L H k s e S y X N G e G T q N A L P T y b 2 W T L Z f T s P H 5 l T D 3 K 5 r B g b y h X T H k o y E D H q V E g T e D g V h E G G 8 w H p 8 7 w E j F R Q 8 s u 9 i L s 9 G 5 a i P h J u B P j M y P i k j j C + f O m y 5 k 4 / e v S N e b + L B m T z p o 0 6 + c C / / / t n 8 s X J L + V / / v O / y M W L l 3 U S g D V l 9 F m l 1 c K H f S 8 e n P v g w S O p K K + Q U 8 3 5 c r n V J u F U N c 4 Q Y 3 T K E C i / W m 5 1 F c h X D / M k P w Q p v P 2 c 4 5 F K H R A Q y y N T 3 O x / 3 G f e q J L H 7 D M q r B J L S 8 x 8 P x p D 9 n q Q q y V w 9 n 7 L 9 3 c F / Y X x u D 0 o B x t n N L k J t h T D C 1 z e O 5 B N x f v 9 H / 6 k K Y O z Q X V + 8 1 K J B 2 Q g H W N / / N / 3 I v j i 5 F f y 4 U f v e 1 s L g 1 i + H X U x t a N i C X M t M d t 5 i + 3 0 o q A D m M b m e n + d B E J p Q u I t z Q / P a J Y o c h Y C H t f p x w V S k p f U U C s m S X C I m T p N w s 8 H j 1 u l r G a d n s z z 0 v 4 l U 1 S 1 M 4 U l O T k O r G G o f 0 J a + g O G L E E 5 v m 5 C 7 8 V f d P S t W Z 5 7 H N T 1 h C E P y V / i 8 a i 5 9 6 i R r u b + T f n l P 3 w i D H x c S V i Z h G o z L z R g W s j W z + X A w Q O y u r 5 e R 4 w O D 4 + o S z 3 b k H d e H J 4 q U h A z b g g 3 O a N a i U k j 9 m z D + v V G 5 S p V + 6 W 1 t d 2 o i q t V B X t R E K R 7 Y B G Z l h y Q U v v W R u V J f 1 j 2 + E b 7 f l 8 M j A f l S n t 2 d z s q i m t 7 Y t F p i Y 3 3 S N G q R r X x 5 k 5 s R l S D k T i Q C E J B I s 9 G c v a S J Z e R N t 6 S 7 T e b J o 1 k s m n C t M R t h i O k 0 V l D K C Q o I 7 F T p D J E o i T j 0 / L p f / k 7 7 7 d X D g J n H 6 w 8 Q k V N f W v p m J F j G 5 K S F 4 x L y 9 N n s s Y Q g I n M 6 K s Z H R 1 T c h w / / q b 3 C Q v m c m L s U F d X j z o z c P H O J 4 m I x i g o s D m 4 S b b J M I n F d i 5 i v z D k Y j E z U T h 0 j w T l Z p e t + E R j 0 I G 8 n C C / u 5 s 0 I R v W l M f l 2 e P 7 E q 7 K G P k M e f g z t Q Q C p Y n E v u x k 8 q 8 f W D O p n j q V T E o q s 2 6 e J + n O r r U G Z H y K b a S T K Y b U V k p N y T v v H Z a 1 D b m b I X Y + r I h o 8 8 y S b 0 y B w I x R G Z 4 E t S O x 3 E i V Z 8 / a t N M R E v 3 o R 5 / o k l x w f u c A Q a V I p / X r m z R 4 c y G 1 b v X q e n V 7 f / 3 N d 1 J k D P F T p 8 5 o p V g M k I Z T U 3 P d + A u h r i w t E g Y n l z 8 H h U u 7 h k c x E w w + L J 5 q l t 2 N s + M A k U S W L E g k K 3 G s 9 L F k s u v z k w n b 6 E 4 n 6 a u t d F K H h L G V L L E I N X L 7 L K m s M 8 I 6 J B o M m b K 9 + 1 w v p k Z l 2 5 3 7 Z W N T R B 9 8 c c 1 G n W 9 p 5 8 7 t m p 6 K F + V s K D x 8 k I a 0 y O x b q j 6 O 5 0 / n r y 0 s l P f e e 0 c u m u / J F p i b C S T U Q l H f 8 2 G D L w D 3 a 2 P T L C c 0 x j A Z l f D M 3 O t n 8 C H 3 R T C s 9 o 1 t m Z Q P N k 9 I W T 4 T z h l i Q B 6 P Q F Y q Q R g b 0 U C M 5 X x k Y h 3 H B O / E k c q f J V b P U T I 5 I r E e l R / / 7 X v m q r K / 9 1 w v 3 8 / y / i t C R z a Y l 3 m 7 I y A 9 3 b 3 6 k s r K y z X J P c T i p R 4 6 f E g r N 2 N z m P 1 h 1 6 6 d 9 s N L w K b N m / S 7 U P e O H T 2 i n a V u q P x 8 o L L Q X 7 N U b M o Y I n L d G 3 i 4 X D j W M C q t L Y + l r / 2 h k p c E n h C I x q a t r U N d 4 m o f e e V Q w 7 T k h 5 B O k M U u l S y 6 7 a 3 j t U t t z y a T 7 j M k a R v E k 2 c 9 e 3 5 S q f 3 k i K R k i p l X G j f q 9 d I b o 1 z B i h g P N V / Z v r n A v D Q y 5 N S p O k e n G r N K E G V A H x W t K f F w g L 6 d x e b n 8 2 P N 6 t U a b O q w f / 9 e G R s f X 7 D P C p s L t / 6 L g J k / H H r H X r z f K B t K S o p l 1 8 5 t G j K V G L g j 9 + / d k y t X r s r J k 1 / p e D I / m S A G H s f x V A S 4 I Y l p w K x 0 c v u 8 4 h H I v w 6 Z V I U z y 6 f 9 2 K G W R K h 7 l H t d I h t X G T I n r a p n V b 6 Y / M O n P 8 3 6 r l d K M T b U y v 4 L B Z I y O p m U + x 1 T S i r 6 P O j H I T 3 V 5 5 + f V G c C l Q a 0 t r b p c i l w c 8 H 6 w W R g 9 F v h 5 M g G K t R i 4 w K Z C / i K b x I 4 P H y 8 G w e O G e G w r N i 0 a Z O x I 9 f L l i 2 b d f j 8 R x + 9 L 4 2 N a 6 0 a B i m 8 c u q h U a v N c r b 9 Z L Y 9 N S + t + n n H s p C J b d a Z h k Z J p S U h k 8 Z + y g / i 1 f P I Z A r x j j x X / / t d a X 8 r V u V z 2 L 6 5 x L z A u L S P 5 M v F l q C q e D g E p q I J T c W M t 4 2 X d P 7 C J S V H y 9 M W H W 2 6 W P T 2 9 m k g b i a w r 0 g f z A z w 9 F / 5 Q c X B b u M Y 0 Q 4 9 v b 3 q H H E V F h g N S E F m o s y M s n 5 n 4 s B E U C c l W G 4 w U N O R n g a j v b 1 T 1 V p H m i 8 e u E Q p p q j 9 5 C e O T + X z S K U 2 k K 4 b M p n 3 k T r G f p V I Q Q 0 x Q j r h 3 a s s i E r / G O q f J R M d u f / 4 v / 1 C r 2 c l I / R P / + P / z t k J 1 x a L R H x G x i Z i O j a p e y Q k q 0 v x 5 u X r I L j h w W H Z s n W z e v X I u 8 B o X v q e i D 5 Y j B u c S c l I l J I N O D w Y q k 4 U A f 1 g T q U k 0 p w U W k z J w p B 9 0 k R P T U 1 q n j o i t p u b n x h 1 6 7 5 0 D E Y l L x y Q 0 r y Y T B h O j o 0 M G X J O y 4 6 1 E e k d D c 4 a a 0 W / E M N G v g + c p H V q n S u o Y k S S E E f I N l 4 8 I h g g j d 0 2 Z N J z L Y k c m V J u c 4 9 I l k D e u i 6 N 9 G G J S k c x k q k o F J X W Q f N d y a i 0 D x I d Y f u g G h r q j L 2 6 T q 9 v J S N w / l H r M i s U f x 1 c v z U g M 4 G Q a X V N 5 R 1 q l Z 8 c a 5 R E I C z j w / 2 a H Q j p g K R i H S K h / u H 1 y 5 Z k x I H K Q I p m 4 t O e B y r k 1 W v X Z f + + v f r d E G o x 0 R Z I N y Q m T h M S r 1 D x m L 4 F U v b I e g m X 2 L 4 Y p u 9 p W r U 4 t 3 0 2 O P J k r p M z 4 u L F K 9 r N g N 3 H / r N P I x q P p 4 4 I R x o + 4 x H L k s o Q B Y I h r V Q F d C R y 6 7 P J x D E 0 B G s r 2 c 5 c 7 d C N M 8 N G X P 7 r / / E r v Z 6 V j l e G U O D q z X 5 D l r A E w 4 Y o F Q H Z U U / K 4 X v a g T s y P C K H S Z B p 1 B x X 0 S E W K Y l x W O D I 8 E u s 0 b E x H S X 7 5 p t H V L 1 b D C A H o 2 u J r V u O o S B k n r 3 e Y e 2 r i s K k H F 5 k Z 6 8 j i x + O R O 4 Y 0 v L q 1 W s a t k U A r p N G Z x 5 F 1 B n B u h I H Q r l 1 b 9 u t O / K k 1 y G Q U e O 8 p Z 9 U S i a 2 z Z K I C C S T j Y i I y n / 9 p 1 / N e v Y r G Y E L j 9 p e G U I N D E 7 J k 2 e j E g g Z U h l J x Q R d 2 C f J w T s 6 J S V u c / a h n m E / u J c 4 Y e y b 4 a F h 6 R 8 Y 0 C H m k O n 2 r d t y 5 M g b i 3 Y u A C Q N s w h C 0 O V A N C 5 y x t c f R S / 8 i U 3 T O j / W Q n C k c W C b w v U R i c 4 g R W b K q K u r V 4 J Y w s z I h Z a I j C G Z O B + S 6 O e y E c k S y O 2 z k s n u c 1 L K S q W 0 Z F J y G S 2 B S A g l l x d i d P D Q b j l g y q u C F e + U 8 K N y V Y G R Q K Z y q C c p q i + R P O V 9 e f u k b 2 j K v E j 7 o m k 1 1 e N k l l S e w o J C j Y z Y s 3 u X e g R J d o k X b C l k A l S q F 3 W X Z w N T d 5 Z 4 q c U A 3 r 7 T j / J 1 A u v F g H v D S a M 5 K c 6 e 1 Y Z j w 4 Y N c u z Y U Z X c 9 K d x z e Q O v 9 o a k t G p N F l Y q l r n E S S 1 T B W P S J D G 7 d N 1 R 6 Q M M p m i Y U W Q S a V T V E d Z v 0 p k A o E L z a + O h H K 4 e L n D 3 F n Y S C p r U w V V z Q t J Y V 5 Q j m + M 2 + 1 A U C U V 6 h 8 F a e U v z c 3 N U l V V r e O s F g s q K O m 1 3 O z v y w H / x G 1 + u A 5 Z 4 J Z A 1 1 S y z K h n E e L s 2 b N L 7 5 F 9 r m C n M W N 7 w 5 4 P p W 3 I f 8 x J J J / K B 3 n c k n 2 6 D Y F Y 9 8 h l l k 6 9 s + t W I q X I 5 N Q 8 V f m m N d f i f / v v / 1 m v + V X C K 0 k o K s M F Q 6 p A 0 K h + q H g + U m F D v b M l p n M T O T I 5 Q v m J R S X 5 6 q v T 8 v H H H + o 2 c M t s u H / / o U x M j G s e i + U k F P d y 4 + 4 T a Y u t k 7 y C d M d 0 Y 3 l c 5 8 v l u M 3 V Z y s 1 Z X x 8 Q q / 1 8 u U r 8 s k n H + s 5 / o J 6 d 6 U t L E M T 9 v t t g T x m C W H c t h K F b T + R 3 P 4 0 k d J S z E p 9 1 m 0 0 h C W U d T 5 4 6 p 4 h k 1 E h D J k + X f B 5 r l Q Y Q r W / c o Q C V L C L l 9 t 1 a H x Q b S q v G N L s q E / K 6 n L c 3 p B s r q T C u c A A P f L 7 r V u / T o d x s N 9 f / C B q g q E j d C Y D v u f 7 g k p 9 6 9 Y d G R 0 d 0 R n Y m 8 f q Z H j K f K 9 5 W / a F 0 X 8 V l / p I d y q 6 n q l h u D a 8 l 3 Q N O I 8 m 3 2 U D W m 2 Z i s 3 I 2 S c R Y s g N O S x 5 r B d v N p l S R P I T S o v r k 7 J S C S n l i A S 5 c I O z 7 f q Y 0 m Q y a r h Z / i + / / n s p K F z + v r V c Q O D i K 0 o o 0 N c / L v c f 9 Z k K j v p H b n A n s Y J y o C E p F a b B p / L z A C J h S z b I d P 7 8 R a 3 E t P x 4 / 2 p q q m c R K X P 5 + c k v 5 c T b x 9 U t v x C o r O 4 z z w O / z e B J z c 9 g P k d E x b d P m N D N 2 E V 4 z 8 0 + J E D V 1 D X Z s 2 u b 3 h c E Y b 8 j T m a Z j j E 5 Q U T i 6 s W z 5 D H / W b L o O Z Y 0 r D s i O R I 5 U v n J l C a Q f z 2 t 5 q l H z y O V 9 e j F 5 M R 7 x 2 T H z s 3 2 J l 9 B v F J O i U x U V x V L Y T 6 D 2 I x h r C / V G c V x u f w s I K c e h m R g a N S o a / d 1 X l o m H D h 7 9 r w O O 6 e T k 0 5 d H B N k V t I W V y s O Y T W 2 c r F k H 9 4 z I g 9 c x X V w 2 + l i H R e 2 g s 4 + 5 v a 7 w t z B G 4 3 E c 7 8 Z D p h W 3 v x e N M Z x u 4 / Y x e 0 7 d i h J / Z X b l v T 1 D U 8 k 5 c s H E f n m c V h i c T 5 r P z 9 L s n i f T 6 1 7 R V 3 g L D m m Z G H d I 4 y 3 b v d b A r n C s / a T i S V h Y K 8 y m U D g 4 u N X V 0 I 5 X L 3 2 T M b G 4 9 a d j l 3 l 2 V N W W o V k 9 + q o 1 J R a z x l O B Y Y x k I Y L V f D s 2 X M 6 N y y V N r M o z H L a E A o V i 8 B c t v 0 y K H W e B 8 i T D X a 3 P c Y 6 0 3 y S I R c p h d T k m o j 2 I I t T 6 1 i J z l j I i W v K 4 r K l B l u K T 1 t y s s G y e z Q o d 7 r S e c Z T B T L p u m / p q X 5 s Q y C 2 b T A s x 9 J E V x L q c c h q C W Y J 5 y S T W c c B g d q n a h 7 r U a m q X C V / / + n f 6 v 2 9 y j C E 6 r B v 8 R X H + f P N x n Y w r X r K U W G X 2 F j k 0 D u 2 I S 5 5 Y U u i A P a U I R R k G B w c U I 8 Y Y 6 s g G d W W l p + h 9 l Q + Y v 2 Q J u Q i / 9 n P / h Y + z S G R 2 a P / H F j V h 5 7 + L w W + E 1 y 4 c F E T z 4 S M K k q + c E C F x n N H q F N 9 w 3 o Z S V R I 6 1 B I 3 t 0 0 a T 5 n P z s 8 K X K z M 9 0 5 q 9 / n L d M E M g V y + P d D m N R + j z x u a Q j j C K W S y y P R X D I h p T x J Z Q j l N I L y s h L 5 9 H 9 d + X F 6 i 0 H g 0 m t C K H D + w i O Z m E p 6 j g o k l J N W Q R k f G Z S f H C q 3 Z I N U h j x I H a Q D 6 h 9 9 O H d u 3 0 1 V w n X r G p V M 2 7 d v S 0 U a 4 E T Y t 2 + P H k 9 J M Z b e 7 2 e C C k q w K G e 4 / i s + S 5 5 B R h b X E E N o t t 1 + X W N p V k i P T N L + W K R W Q u V N E p 1 h Z k R 7 b f Y c z j d / R t K Y H R q V v 2 / 1 t I x H R W 5 3 k l v P I x Q k 0 f M t q d I k S q 8 r e b z l j G l M b I y e W 0 K s u I 5 j i q m K x z 6 z 9 M h U W V k h / + k f / w N X / l r g t S I U u H S p W U Z M r d I Q J c j k q X + h 5 J T s q p v S c U F k p E V C U R F J g 4 y q B c G Y k M A R R R M a Q g X l j F 0 / d e q 0 r G 1 Y q 9 E I z D P F c J L G x g Z + N i u o j P / 6 L 7 + R h s a 1 G r n O b B b f f P O t r u P g u N M V U X W O + X n h C d f j i N X T 3 S P j h u T J w k Z 5 1 J 2 Q v P w C P c c o a v y n 5 5 G F a G O l k R A F h g h K G q I h w j q 8 f h a R U m T y n B F K H p a G L I 5 g E M c b D 6 X r Z k l e C E c o 7 c D 1 y I R k 4 r y q q l X y D 5 / + j A t / b R C 4 9 O T 1 I h T o 7 x 9 V u 0 o l l U q r s L G h A r K 1 L i G 3 j R T a t X O H h h A 1 N j W o T V V c x N Q t z E C e 7 q d K F 4 9 Q p t D R + d 1 3 5 + T t E 8 e V k F Q y H B t E K u z b t 0 + u X b 9 h 7 K 0 J Y 2 v V y d 6 9 u z U g l n O Y 4 Z z o + I 6 O L n V w E F 8 H L I c s g X R p V 7 T i M x 8 w 4 V L M M n j k 7 Q / k e k e + h I J J t a n W l D L Y 0 p 5 n i 0 c e I 6 2 + x V 2 u 6 z 4 C K a n Y B 1 G 8 8 y G O R y w r o S B O e u n s J 6 v m o e K x b c l k P i j v f f i W b H / F H R D Z Y A j V + d o R C v R 0 D 8 n 1 m y 2 G B 4 Y o 2 E y G V A c b E x p N g W e P l r m 9 r Y P q q 2 F J j L E q L y t T V a y v v 8 9 I k C J P c h l S q a S C V P w z d t f Q o E T C E S k t K 2 W X h / Q a q x O G q H y G 7 w H Y Y L d u 3 Z Z 3 3 j m h 2 5 Y 4 3 l I X v m 2 z Z C 8 E J v X x 9 u 1 b h S S d 9 j S O + 0 u a T O c 9 l 7 n t n L X H t J j 1 F L E c g d y 6 k s j b 5 x F q j s 2 k S 6 v i B c x 1 v f P + c d m 5 e 6 t e z + u G w O X X l F C A 0 b 0 n T 1 4 3 T w F 1 z j o p 9 j U k N Q t Q 2 E g k 4 u B I 4 7 x t 6 x Z N d / z 2 i b c 0 v K i 7 q 0 d t p / a O D q m q r N S E l P C J / 5 Q 2 Z j k 6 M q r 5 L X b u 2 m n 2 z S a T b 0 v J M j Y 6 p q o m 8 Y U 6 Y 4 g 7 Y P 4 z X E g t z f + 6 X 4 n i W 8 d R Q e c y 6 i m 5 z l E X s W f o B j h 2 7 I g 2 E G R 7 J R e 5 I 9 I s u w n C p I j l S S b O c R J J y Q S p I A / r f k J Z 6 Y T N h B 3 4 v / / 3 f 1 z W e M a V h t e a U A 6 f f 3 5 F B / B Z F T A s p Y F + C U / 3 6 u B B k m A S S o T N h P O C 0 b d I K k s i K 5 m Q L u x H X S s w 6 h s z C d p O 3 o B R I e / I Q a P C W R L 5 q Z Q G Q / a b H z 2 W N 4 4 c N t d g z v H e S I o 0 s 5 Y Q w b / u b a f W b b l + 4 4 b s 2 b 3 b k C A p I 1 M i t 9 Q R w T F L n J Q 0 y l y a Y p e O S O m l l U x m C b E M k Z R U E M o U n s e v / + n V i 8 1 b K g K X n / 5 A K H D 7 5 h N 5 + q z P I 1 V I 0 z x v q 5 t R G 6 i 6 p l p d 1 1 T 2 v t 4 + n X 8 p 3 9 g 8 z r W e L u a L W J o / K i 9 S o t d 8 H m / g A W + C 5 z S l 3 J p 9 / N g u 9 D k x j m r T p g 1 2 L 0 S x / 6 W X 5 n t 1 y 1 v X o t u 2 Q A j C o M p K 7 U y C U a P i X X 4 W s Y T h H A j j k c q R S C W W E g n y O D K Z Z R Y y q Z T y p B K d 5 V z L 9 h 1 b 5 I N P 3 u a K X 3 s Y Q n X x h n 6 A w f R U V D 4 / e d m s o Q K G J D r 4 V N b X h H V 8 U y Q v I p c v X 5 U d R t U j s a a S y U g s S I L 0 c q S C J 0 o p 3 z r / + v s H Z G R 4 W K a n o 3 Y A o i H k H J g 3 c f 3 6 D f U M M n r X 7 o I 5 v q V H o N S 6 V 1 D F W D q g 0 h F q d L X N 5 y J P E S j T Z v I I 5 U W Q z y + d D J k 8 q Q T 5 c N T 8 5 / / y H 6 W s v N T 7 1 R / w A 6 G y 4 K s v L s q o 5 1 o v K w x I R a B b Y / 0 K i w q l g p G 9 h k i x Z F A K I j 4 y 4 V L n z 2 1 n E E q X H k b H R u X 2 r b t S U l q s G Z Q Y 0 E i + B c B v E M b 0 q L l F 1 q 6 p 1 T R m N t 7 Q k m g 6 O q 2 V n + 8 j s + 2 D h w 9 l y + b N H m H S 5 V F f S P r G k J S W Q J Y 8 d q n k U Q K l 1 2 f Z T G 6 p 6 5 D I W x o i s Q / H A x E b v / r H l Z d 7 / G U j c O U H Q m U F K t h n v / 1 G q L q N q 2 b U r U 5 H L 6 o f 8 8 0 6 m 8 p G V X g k c q T y k c s s d D 2 1 9 E B W p G 0 7 9 0 l Z c T q Z J b Y Y k r C k u F Q j I E i f j G M E R 8 j g 0 J D + 3 t q 1 a / U 8 H B h E w 8 8 i k v k b n h C 5 x 1 Q z b C t p O O Y t P e L M I Z O S x 1 v 6 S Z U i k 1 X x z M n q 3 v / 1 P 3 2 q j o 4 f k A m R / x + l G F 1 8 2 E S o w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A0134F7-13D5-4D64-9F12-646A3729155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131530-47FF-49A2-BAA5-106A670F3E1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Sheet2</vt:lpstr>
      <vt:lpstr>Sheet1</vt:lpstr>
      <vt:lpstr>Sheet3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Hassan Mujtaba</cp:lastModifiedBy>
  <cp:lastPrinted>2013-05-31T18:56:13Z</cp:lastPrinted>
  <dcterms:created xsi:type="dcterms:W3CDTF">2007-08-07T00:48:59Z</dcterms:created>
  <dcterms:modified xsi:type="dcterms:W3CDTF">2023-02-07T09:07:40Z</dcterms:modified>
</cp:coreProperties>
</file>