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einarjonsson/Desktop/Hydrone_Code/MATLAB/"/>
    </mc:Choice>
  </mc:AlternateContent>
  <xr:revisionPtr revIDLastSave="0" documentId="13_ncr:1_{936180B1-C407-AD4D-BD78-CE64CB5464CB}" xr6:coauthVersionLast="34" xr6:coauthVersionMax="34" xr10:uidLastSave="{00000000-0000-0000-0000-000000000000}"/>
  <bookViews>
    <workbookView xWindow="0" yWindow="460" windowWidth="25600" windowHeight="13780" activeTab="1" xr2:uid="{00000000-000D-0000-FFFF-FFFF00000000}"/>
  </bookViews>
  <sheets>
    <sheet name="Munka1" sheetId="1" r:id="rId1"/>
    <sheet name="LongLat" sheetId="7" r:id="rId2"/>
    <sheet name="Gradient Calc" sheetId="2" r:id="rId3"/>
    <sheet name="Track" sheetId="4" r:id="rId4"/>
    <sheet name="Elevation" sheetId="5" r:id="rId5"/>
    <sheet name="Gradient Chart" sheetId="3" r:id="rId6"/>
    <sheet name="Matlab Gradient" sheetId="6" r:id="rId7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5" i="7" l="1"/>
  <c r="F1186" i="7"/>
  <c r="F1250" i="7"/>
  <c r="F1314" i="7"/>
  <c r="G1335" i="7"/>
  <c r="F1378" i="7"/>
  <c r="E1421" i="7"/>
  <c r="F1442" i="7"/>
  <c r="F1506" i="7"/>
  <c r="F1548" i="7"/>
  <c r="F1564" i="7"/>
  <c r="G1569" i="7"/>
  <c r="F1580" i="7"/>
  <c r="E1591" i="7"/>
  <c r="F1596" i="7"/>
  <c r="F1612" i="7"/>
  <c r="F1628" i="7"/>
  <c r="G1633" i="7"/>
  <c r="F1644" i="7"/>
  <c r="E1655" i="7"/>
  <c r="F1660" i="7"/>
  <c r="F1676" i="7"/>
  <c r="F1692" i="7"/>
  <c r="G1697" i="7"/>
  <c r="F1708" i="7"/>
  <c r="E1719" i="7"/>
  <c r="F1724" i="7"/>
  <c r="F1740" i="7"/>
  <c r="F1756" i="7"/>
  <c r="G1761" i="7"/>
  <c r="F1772" i="7"/>
  <c r="E1783" i="7"/>
  <c r="F1788" i="7"/>
  <c r="F1804" i="7"/>
  <c r="F1820" i="7"/>
  <c r="G1825" i="7"/>
  <c r="F1836" i="7"/>
  <c r="E1847" i="7"/>
  <c r="F1852" i="7"/>
  <c r="F1868" i="7"/>
  <c r="F1876" i="7"/>
  <c r="E1879" i="7"/>
  <c r="F1880" i="7"/>
  <c r="F1884" i="7"/>
  <c r="F1888" i="7"/>
  <c r="G1889" i="7"/>
  <c r="F1892" i="7"/>
  <c r="E1895" i="7"/>
  <c r="F1896" i="7"/>
  <c r="F1900" i="7"/>
  <c r="F1904" i="7"/>
  <c r="G1905" i="7"/>
  <c r="F1908" i="7"/>
  <c r="E1911" i="7"/>
  <c r="F1912" i="7"/>
  <c r="F1916" i="7"/>
  <c r="F1920" i="7"/>
  <c r="G1921" i="7"/>
  <c r="F1924" i="7"/>
  <c r="E1927" i="7"/>
  <c r="F1928" i="7"/>
  <c r="F1932" i="7"/>
  <c r="F1936" i="7"/>
  <c r="G1937" i="7"/>
  <c r="F1940" i="7"/>
  <c r="G2" i="7"/>
  <c r="L6" i="7"/>
  <c r="M6" i="7"/>
  <c r="G1143" i="7" s="1"/>
  <c r="M4" i="7"/>
  <c r="F1068" i="7" s="1"/>
  <c r="L4" i="7"/>
  <c r="M2" i="7"/>
  <c r="L2" i="7"/>
  <c r="E1357" i="7" s="1"/>
  <c r="G1941" i="7" l="1"/>
  <c r="E1931" i="7"/>
  <c r="G1925" i="7"/>
  <c r="E1915" i="7"/>
  <c r="G1909" i="7"/>
  <c r="E1899" i="7"/>
  <c r="G1893" i="7"/>
  <c r="E1883" i="7"/>
  <c r="G1877" i="7"/>
  <c r="E1863" i="7"/>
  <c r="G1841" i="7"/>
  <c r="E1799" i="7"/>
  <c r="G1777" i="7"/>
  <c r="E1735" i="7"/>
  <c r="G1713" i="7"/>
  <c r="E1671" i="7"/>
  <c r="G1649" i="7"/>
  <c r="E1607" i="7"/>
  <c r="G1585" i="7"/>
  <c r="E1543" i="7"/>
  <c r="E1485" i="7"/>
  <c r="G1399" i="7"/>
  <c r="E1229" i="7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4" i="7"/>
  <c r="G8" i="7"/>
  <c r="G12" i="7"/>
  <c r="G16" i="7"/>
  <c r="G20" i="7"/>
  <c r="G24" i="7"/>
  <c r="G28" i="7"/>
  <c r="G32" i="7"/>
  <c r="G36" i="7"/>
  <c r="G40" i="7"/>
  <c r="G44" i="7"/>
  <c r="G48" i="7"/>
  <c r="G52" i="7"/>
  <c r="G56" i="7"/>
  <c r="G60" i="7"/>
  <c r="G64" i="7"/>
  <c r="G68" i="7"/>
  <c r="G72" i="7"/>
  <c r="G76" i="7"/>
  <c r="G80" i="7"/>
  <c r="G84" i="7"/>
  <c r="G88" i="7"/>
  <c r="G92" i="7"/>
  <c r="G96" i="7"/>
  <c r="G100" i="7"/>
  <c r="G104" i="7"/>
  <c r="G108" i="7"/>
  <c r="G112" i="7"/>
  <c r="G3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4" i="7"/>
  <c r="G30" i="7"/>
  <c r="G46" i="7"/>
  <c r="G62" i="7"/>
  <c r="G78" i="7"/>
  <c r="G94" i="7"/>
  <c r="G110" i="7"/>
  <c r="G116" i="7"/>
  <c r="G120" i="7"/>
  <c r="G124" i="7"/>
  <c r="G128" i="7"/>
  <c r="G132" i="7"/>
  <c r="G136" i="7"/>
  <c r="G140" i="7"/>
  <c r="G144" i="7"/>
  <c r="G148" i="7"/>
  <c r="G152" i="7"/>
  <c r="G156" i="7"/>
  <c r="G160" i="7"/>
  <c r="G164" i="7"/>
  <c r="G168" i="7"/>
  <c r="G172" i="7"/>
  <c r="G176" i="7"/>
  <c r="G10" i="7"/>
  <c r="G26" i="7"/>
  <c r="G42" i="7"/>
  <c r="G58" i="7"/>
  <c r="G74" i="7"/>
  <c r="G90" i="7"/>
  <c r="G106" i="7"/>
  <c r="G115" i="7"/>
  <c r="G119" i="7"/>
  <c r="G123" i="7"/>
  <c r="G127" i="7"/>
  <c r="G131" i="7"/>
  <c r="G135" i="7"/>
  <c r="G139" i="7"/>
  <c r="G143" i="7"/>
  <c r="G147" i="7"/>
  <c r="G151" i="7"/>
  <c r="G155" i="7"/>
  <c r="G159" i="7"/>
  <c r="G163" i="7"/>
  <c r="G167" i="7"/>
  <c r="G171" i="7"/>
  <c r="G175" i="7"/>
  <c r="G179" i="7"/>
  <c r="G183" i="7"/>
  <c r="G187" i="7"/>
  <c r="G191" i="7"/>
  <c r="G195" i="7"/>
  <c r="G199" i="7"/>
  <c r="G6" i="7"/>
  <c r="G38" i="7"/>
  <c r="G70" i="7"/>
  <c r="G102" i="7"/>
  <c r="G122" i="7"/>
  <c r="G130" i="7"/>
  <c r="G138" i="7"/>
  <c r="G146" i="7"/>
  <c r="G154" i="7"/>
  <c r="G162" i="7"/>
  <c r="G170" i="7"/>
  <c r="G181" i="7"/>
  <c r="G188" i="7"/>
  <c r="G190" i="7"/>
  <c r="G197" i="7"/>
  <c r="G203" i="7"/>
  <c r="G207" i="7"/>
  <c r="G211" i="7"/>
  <c r="G215" i="7"/>
  <c r="G219" i="7"/>
  <c r="G223" i="7"/>
  <c r="G227" i="7"/>
  <c r="G231" i="7"/>
  <c r="G18" i="7"/>
  <c r="G50" i="7"/>
  <c r="G82" i="7"/>
  <c r="G114" i="7"/>
  <c r="G117" i="7"/>
  <c r="G125" i="7"/>
  <c r="G133" i="7"/>
  <c r="G141" i="7"/>
  <c r="G149" i="7"/>
  <c r="G157" i="7"/>
  <c r="G165" i="7"/>
  <c r="G173" i="7"/>
  <c r="G178" i="7"/>
  <c r="G185" i="7"/>
  <c r="G192" i="7"/>
  <c r="G194" i="7"/>
  <c r="G202" i="7"/>
  <c r="G206" i="7"/>
  <c r="G210" i="7"/>
  <c r="G214" i="7"/>
  <c r="G218" i="7"/>
  <c r="G22" i="7"/>
  <c r="G54" i="7"/>
  <c r="G86" i="7"/>
  <c r="G118" i="7"/>
  <c r="G126" i="7"/>
  <c r="G134" i="7"/>
  <c r="G142" i="7"/>
  <c r="G150" i="7"/>
  <c r="G158" i="7"/>
  <c r="G166" i="7"/>
  <c r="G174" i="7"/>
  <c r="G180" i="7"/>
  <c r="G182" i="7"/>
  <c r="G189" i="7"/>
  <c r="G196" i="7"/>
  <c r="G198" i="7"/>
  <c r="G201" i="7"/>
  <c r="G205" i="7"/>
  <c r="G209" i="7"/>
  <c r="G213" i="7"/>
  <c r="G217" i="7"/>
  <c r="G221" i="7"/>
  <c r="G225" i="7"/>
  <c r="G229" i="7"/>
  <c r="G233" i="7"/>
  <c r="G237" i="7"/>
  <c r="G241" i="7"/>
  <c r="G245" i="7"/>
  <c r="G249" i="7"/>
  <c r="G98" i="7"/>
  <c r="G121" i="7"/>
  <c r="G153" i="7"/>
  <c r="G208" i="7"/>
  <c r="G224" i="7"/>
  <c r="G232" i="7"/>
  <c r="G234" i="7"/>
  <c r="G236" i="7"/>
  <c r="G243" i="7"/>
  <c r="G250" i="7"/>
  <c r="G253" i="7"/>
  <c r="G257" i="7"/>
  <c r="G261" i="7"/>
  <c r="G265" i="7"/>
  <c r="G269" i="7"/>
  <c r="G273" i="7"/>
  <c r="G277" i="7"/>
  <c r="G281" i="7"/>
  <c r="G285" i="7"/>
  <c r="G289" i="7"/>
  <c r="G293" i="7"/>
  <c r="G297" i="7"/>
  <c r="G301" i="7"/>
  <c r="G305" i="7"/>
  <c r="G309" i="7"/>
  <c r="G313" i="7"/>
  <c r="G317" i="7"/>
  <c r="G321" i="7"/>
  <c r="G325" i="7"/>
  <c r="G329" i="7"/>
  <c r="G333" i="7"/>
  <c r="G337" i="7"/>
  <c r="G341" i="7"/>
  <c r="G345" i="7"/>
  <c r="G349" i="7"/>
  <c r="G353" i="7"/>
  <c r="G357" i="7"/>
  <c r="G361" i="7"/>
  <c r="G365" i="7"/>
  <c r="G369" i="7"/>
  <c r="G373" i="7"/>
  <c r="G377" i="7"/>
  <c r="G381" i="7"/>
  <c r="G385" i="7"/>
  <c r="G389" i="7"/>
  <c r="G393" i="7"/>
  <c r="G397" i="7"/>
  <c r="G401" i="7"/>
  <c r="G405" i="7"/>
  <c r="G409" i="7"/>
  <c r="G413" i="7"/>
  <c r="G417" i="7"/>
  <c r="G421" i="7"/>
  <c r="G425" i="7"/>
  <c r="G429" i="7"/>
  <c r="G433" i="7"/>
  <c r="G66" i="7"/>
  <c r="G145" i="7"/>
  <c r="G177" i="7"/>
  <c r="G184" i="7"/>
  <c r="G204" i="7"/>
  <c r="G222" i="7"/>
  <c r="G230" i="7"/>
  <c r="G238" i="7"/>
  <c r="G240" i="7"/>
  <c r="G247" i="7"/>
  <c r="G252" i="7"/>
  <c r="G256" i="7"/>
  <c r="G260" i="7"/>
  <c r="G264" i="7"/>
  <c r="G268" i="7"/>
  <c r="G272" i="7"/>
  <c r="G276" i="7"/>
  <c r="G280" i="7"/>
  <c r="G284" i="7"/>
  <c r="G288" i="7"/>
  <c r="G292" i="7"/>
  <c r="G296" i="7"/>
  <c r="G300" i="7"/>
  <c r="G304" i="7"/>
  <c r="G308" i="7"/>
  <c r="G312" i="7"/>
  <c r="G316" i="7"/>
  <c r="G320" i="7"/>
  <c r="G324" i="7"/>
  <c r="G328" i="7"/>
  <c r="G332" i="7"/>
  <c r="G336" i="7"/>
  <c r="G340" i="7"/>
  <c r="G344" i="7"/>
  <c r="G348" i="7"/>
  <c r="G352" i="7"/>
  <c r="G356" i="7"/>
  <c r="G360" i="7"/>
  <c r="G364" i="7"/>
  <c r="G368" i="7"/>
  <c r="G372" i="7"/>
  <c r="G376" i="7"/>
  <c r="G380" i="7"/>
  <c r="G384" i="7"/>
  <c r="G388" i="7"/>
  <c r="G392" i="7"/>
  <c r="G396" i="7"/>
  <c r="G400" i="7"/>
  <c r="G404" i="7"/>
  <c r="G408" i="7"/>
  <c r="G412" i="7"/>
  <c r="G416" i="7"/>
  <c r="G420" i="7"/>
  <c r="G424" i="7"/>
  <c r="G428" i="7"/>
  <c r="G432" i="7"/>
  <c r="G436" i="7"/>
  <c r="G34" i="7"/>
  <c r="G137" i="7"/>
  <c r="G169" i="7"/>
  <c r="G186" i="7"/>
  <c r="G193" i="7"/>
  <c r="G200" i="7"/>
  <c r="G216" i="7"/>
  <c r="G220" i="7"/>
  <c r="G228" i="7"/>
  <c r="G235" i="7"/>
  <c r="G242" i="7"/>
  <c r="G244" i="7"/>
  <c r="G251" i="7"/>
  <c r="G255" i="7"/>
  <c r="G259" i="7"/>
  <c r="G263" i="7"/>
  <c r="G267" i="7"/>
  <c r="G271" i="7"/>
  <c r="G275" i="7"/>
  <c r="G279" i="7"/>
  <c r="G283" i="7"/>
  <c r="G287" i="7"/>
  <c r="G291" i="7"/>
  <c r="G295" i="7"/>
  <c r="G299" i="7"/>
  <c r="G303" i="7"/>
  <c r="G307" i="7"/>
  <c r="G311" i="7"/>
  <c r="G315" i="7"/>
  <c r="G319" i="7"/>
  <c r="G323" i="7"/>
  <c r="G327" i="7"/>
  <c r="G331" i="7"/>
  <c r="G335" i="7"/>
  <c r="G339" i="7"/>
  <c r="G343" i="7"/>
  <c r="G347" i="7"/>
  <c r="G351" i="7"/>
  <c r="G355" i="7"/>
  <c r="G359" i="7"/>
  <c r="G363" i="7"/>
  <c r="G367" i="7"/>
  <c r="G371" i="7"/>
  <c r="G375" i="7"/>
  <c r="G379" i="7"/>
  <c r="G383" i="7"/>
  <c r="G387" i="7"/>
  <c r="G391" i="7"/>
  <c r="G395" i="7"/>
  <c r="G399" i="7"/>
  <c r="G403" i="7"/>
  <c r="G407" i="7"/>
  <c r="G411" i="7"/>
  <c r="G415" i="7"/>
  <c r="G419" i="7"/>
  <c r="G423" i="7"/>
  <c r="G427" i="7"/>
  <c r="G431" i="7"/>
  <c r="G435" i="7"/>
  <c r="G248" i="7"/>
  <c r="G254" i="7"/>
  <c r="G270" i="7"/>
  <c r="G286" i="7"/>
  <c r="G302" i="7"/>
  <c r="G318" i="7"/>
  <c r="G334" i="7"/>
  <c r="G350" i="7"/>
  <c r="G366" i="7"/>
  <c r="G382" i="7"/>
  <c r="G398" i="7"/>
  <c r="G414" i="7"/>
  <c r="G430" i="7"/>
  <c r="G439" i="7"/>
  <c r="G443" i="7"/>
  <c r="G447" i="7"/>
  <c r="G451" i="7"/>
  <c r="G455" i="7"/>
  <c r="G459" i="7"/>
  <c r="G463" i="7"/>
  <c r="G467" i="7"/>
  <c r="G471" i="7"/>
  <c r="G475" i="7"/>
  <c r="G479" i="7"/>
  <c r="G483" i="7"/>
  <c r="G487" i="7"/>
  <c r="G491" i="7"/>
  <c r="G495" i="7"/>
  <c r="G499" i="7"/>
  <c r="G503" i="7"/>
  <c r="G507" i="7"/>
  <c r="G511" i="7"/>
  <c r="G515" i="7"/>
  <c r="G519" i="7"/>
  <c r="G523" i="7"/>
  <c r="G527" i="7"/>
  <c r="G531" i="7"/>
  <c r="G535" i="7"/>
  <c r="G539" i="7"/>
  <c r="G543" i="7"/>
  <c r="G547" i="7"/>
  <c r="G551" i="7"/>
  <c r="G555" i="7"/>
  <c r="G559" i="7"/>
  <c r="G563" i="7"/>
  <c r="G567" i="7"/>
  <c r="G571" i="7"/>
  <c r="G575" i="7"/>
  <c r="G579" i="7"/>
  <c r="G583" i="7"/>
  <c r="G587" i="7"/>
  <c r="G591" i="7"/>
  <c r="G595" i="7"/>
  <c r="G599" i="7"/>
  <c r="G603" i="7"/>
  <c r="G212" i="7"/>
  <c r="G226" i="7"/>
  <c r="G266" i="7"/>
  <c r="G282" i="7"/>
  <c r="G298" i="7"/>
  <c r="G314" i="7"/>
  <c r="G330" i="7"/>
  <c r="G161" i="7"/>
  <c r="G262" i="7"/>
  <c r="G278" i="7"/>
  <c r="G294" i="7"/>
  <c r="G310" i="7"/>
  <c r="G326" i="7"/>
  <c r="G342" i="7"/>
  <c r="G358" i="7"/>
  <c r="G374" i="7"/>
  <c r="G390" i="7"/>
  <c r="G406" i="7"/>
  <c r="G422" i="7"/>
  <c r="G437" i="7"/>
  <c r="G441" i="7"/>
  <c r="G445" i="7"/>
  <c r="G449" i="7"/>
  <c r="G453" i="7"/>
  <c r="G457" i="7"/>
  <c r="G461" i="7"/>
  <c r="G465" i="7"/>
  <c r="G469" i="7"/>
  <c r="G473" i="7"/>
  <c r="G477" i="7"/>
  <c r="G481" i="7"/>
  <c r="G485" i="7"/>
  <c r="G489" i="7"/>
  <c r="G493" i="7"/>
  <c r="G497" i="7"/>
  <c r="G501" i="7"/>
  <c r="G505" i="7"/>
  <c r="G509" i="7"/>
  <c r="G513" i="7"/>
  <c r="G517" i="7"/>
  <c r="G521" i="7"/>
  <c r="G525" i="7"/>
  <c r="G529" i="7"/>
  <c r="G533" i="7"/>
  <c r="G537" i="7"/>
  <c r="G541" i="7"/>
  <c r="G545" i="7"/>
  <c r="G549" i="7"/>
  <c r="G553" i="7"/>
  <c r="G557" i="7"/>
  <c r="G561" i="7"/>
  <c r="G565" i="7"/>
  <c r="G569" i="7"/>
  <c r="G573" i="7"/>
  <c r="G577" i="7"/>
  <c r="G581" i="7"/>
  <c r="G585" i="7"/>
  <c r="G589" i="7"/>
  <c r="G593" i="7"/>
  <c r="G597" i="7"/>
  <c r="G601" i="7"/>
  <c r="G605" i="7"/>
  <c r="G129" i="7"/>
  <c r="G258" i="7"/>
  <c r="G322" i="7"/>
  <c r="G354" i="7"/>
  <c r="G386" i="7"/>
  <c r="G418" i="7"/>
  <c r="G440" i="7"/>
  <c r="G448" i="7"/>
  <c r="G456" i="7"/>
  <c r="G464" i="7"/>
  <c r="G472" i="7"/>
  <c r="G480" i="7"/>
  <c r="G488" i="7"/>
  <c r="G496" i="7"/>
  <c r="G504" i="7"/>
  <c r="G512" i="7"/>
  <c r="G520" i="7"/>
  <c r="G528" i="7"/>
  <c r="G536" i="7"/>
  <c r="G544" i="7"/>
  <c r="G552" i="7"/>
  <c r="G560" i="7"/>
  <c r="G568" i="7"/>
  <c r="G576" i="7"/>
  <c r="G584" i="7"/>
  <c r="G592" i="7"/>
  <c r="G600" i="7"/>
  <c r="G610" i="7"/>
  <c r="G614" i="7"/>
  <c r="G618" i="7"/>
  <c r="G622" i="7"/>
  <c r="G626" i="7"/>
  <c r="G630" i="7"/>
  <c r="G634" i="7"/>
  <c r="G638" i="7"/>
  <c r="G642" i="7"/>
  <c r="G646" i="7"/>
  <c r="G650" i="7"/>
  <c r="G654" i="7"/>
  <c r="G658" i="7"/>
  <c r="G662" i="7"/>
  <c r="G666" i="7"/>
  <c r="G670" i="7"/>
  <c r="G674" i="7"/>
  <c r="G678" i="7"/>
  <c r="G682" i="7"/>
  <c r="G686" i="7"/>
  <c r="G690" i="7"/>
  <c r="G694" i="7"/>
  <c r="G698" i="7"/>
  <c r="G702" i="7"/>
  <c r="G706" i="7"/>
  <c r="G710" i="7"/>
  <c r="G714" i="7"/>
  <c r="G718" i="7"/>
  <c r="G722" i="7"/>
  <c r="G726" i="7"/>
  <c r="G239" i="7"/>
  <c r="G306" i="7"/>
  <c r="G346" i="7"/>
  <c r="G378" i="7"/>
  <c r="G410" i="7"/>
  <c r="G438" i="7"/>
  <c r="G446" i="7"/>
  <c r="G454" i="7"/>
  <c r="G462" i="7"/>
  <c r="G470" i="7"/>
  <c r="G478" i="7"/>
  <c r="G486" i="7"/>
  <c r="G494" i="7"/>
  <c r="G502" i="7"/>
  <c r="G510" i="7"/>
  <c r="G518" i="7"/>
  <c r="G526" i="7"/>
  <c r="G534" i="7"/>
  <c r="G542" i="7"/>
  <c r="G550" i="7"/>
  <c r="G558" i="7"/>
  <c r="G566" i="7"/>
  <c r="G574" i="7"/>
  <c r="G582" i="7"/>
  <c r="G590" i="7"/>
  <c r="G598" i="7"/>
  <c r="G606" i="7"/>
  <c r="G609" i="7"/>
  <c r="G613" i="7"/>
  <c r="G617" i="7"/>
  <c r="G621" i="7"/>
  <c r="G625" i="7"/>
  <c r="G629" i="7"/>
  <c r="G246" i="7"/>
  <c r="G290" i="7"/>
  <c r="G370" i="7"/>
  <c r="G402" i="7"/>
  <c r="G434" i="7"/>
  <c r="G444" i="7"/>
  <c r="G452" i="7"/>
  <c r="G460" i="7"/>
  <c r="G468" i="7"/>
  <c r="G476" i="7"/>
  <c r="G484" i="7"/>
  <c r="G492" i="7"/>
  <c r="G500" i="7"/>
  <c r="G508" i="7"/>
  <c r="G516" i="7"/>
  <c r="G524" i="7"/>
  <c r="G532" i="7"/>
  <c r="G540" i="7"/>
  <c r="G548" i="7"/>
  <c r="G556" i="7"/>
  <c r="G564" i="7"/>
  <c r="G572" i="7"/>
  <c r="G580" i="7"/>
  <c r="G588" i="7"/>
  <c r="G596" i="7"/>
  <c r="G604" i="7"/>
  <c r="G608" i="7"/>
  <c r="G612" i="7"/>
  <c r="G616" i="7"/>
  <c r="G620" i="7"/>
  <c r="G624" i="7"/>
  <c r="G628" i="7"/>
  <c r="G632" i="7"/>
  <c r="G636" i="7"/>
  <c r="G640" i="7"/>
  <c r="G644" i="7"/>
  <c r="G648" i="7"/>
  <c r="G652" i="7"/>
  <c r="G656" i="7"/>
  <c r="G660" i="7"/>
  <c r="G664" i="7"/>
  <c r="G668" i="7"/>
  <c r="G672" i="7"/>
  <c r="G676" i="7"/>
  <c r="G680" i="7"/>
  <c r="G684" i="7"/>
  <c r="G442" i="7"/>
  <c r="G474" i="7"/>
  <c r="G506" i="7"/>
  <c r="G538" i="7"/>
  <c r="G570" i="7"/>
  <c r="G602" i="7"/>
  <c r="G615" i="7"/>
  <c r="G631" i="7"/>
  <c r="G639" i="7"/>
  <c r="G647" i="7"/>
  <c r="G655" i="7"/>
  <c r="G663" i="7"/>
  <c r="G671" i="7"/>
  <c r="G679" i="7"/>
  <c r="G692" i="7"/>
  <c r="G699" i="7"/>
  <c r="G701" i="7"/>
  <c r="G708" i="7"/>
  <c r="G715" i="7"/>
  <c r="G717" i="7"/>
  <c r="G724" i="7"/>
  <c r="G729" i="7"/>
  <c r="G733" i="7"/>
  <c r="G737" i="7"/>
  <c r="G741" i="7"/>
  <c r="G745" i="7"/>
  <c r="G749" i="7"/>
  <c r="G753" i="7"/>
  <c r="G757" i="7"/>
  <c r="G761" i="7"/>
  <c r="G765" i="7"/>
  <c r="G769" i="7"/>
  <c r="G773" i="7"/>
  <c r="G777" i="7"/>
  <c r="G781" i="7"/>
  <c r="G785" i="7"/>
  <c r="G789" i="7"/>
  <c r="G793" i="7"/>
  <c r="G797" i="7"/>
  <c r="G801" i="7"/>
  <c r="G805" i="7"/>
  <c r="G809" i="7"/>
  <c r="G813" i="7"/>
  <c r="G817" i="7"/>
  <c r="G821" i="7"/>
  <c r="G825" i="7"/>
  <c r="G829" i="7"/>
  <c r="G833" i="7"/>
  <c r="G837" i="7"/>
  <c r="G841" i="7"/>
  <c r="G845" i="7"/>
  <c r="G849" i="7"/>
  <c r="G853" i="7"/>
  <c r="G857" i="7"/>
  <c r="G861" i="7"/>
  <c r="G865" i="7"/>
  <c r="G869" i="7"/>
  <c r="G873" i="7"/>
  <c r="G877" i="7"/>
  <c r="G881" i="7"/>
  <c r="G885" i="7"/>
  <c r="G889" i="7"/>
  <c r="G893" i="7"/>
  <c r="G897" i="7"/>
  <c r="G901" i="7"/>
  <c r="G905" i="7"/>
  <c r="G909" i="7"/>
  <c r="G913" i="7"/>
  <c r="G917" i="7"/>
  <c r="G921" i="7"/>
  <c r="G925" i="7"/>
  <c r="G929" i="7"/>
  <c r="G933" i="7"/>
  <c r="G937" i="7"/>
  <c r="G941" i="7"/>
  <c r="G945" i="7"/>
  <c r="G949" i="7"/>
  <c r="G953" i="7"/>
  <c r="G957" i="7"/>
  <c r="G961" i="7"/>
  <c r="G965" i="7"/>
  <c r="G969" i="7"/>
  <c r="G973" i="7"/>
  <c r="G977" i="7"/>
  <c r="G981" i="7"/>
  <c r="G985" i="7"/>
  <c r="G989" i="7"/>
  <c r="G993" i="7"/>
  <c r="G997" i="7"/>
  <c r="G1001" i="7"/>
  <c r="G1005" i="7"/>
  <c r="G1009" i="7"/>
  <c r="G1013" i="7"/>
  <c r="G1017" i="7"/>
  <c r="G338" i="7"/>
  <c r="G426" i="7"/>
  <c r="G466" i="7"/>
  <c r="G498" i="7"/>
  <c r="G530" i="7"/>
  <c r="G562" i="7"/>
  <c r="G594" i="7"/>
  <c r="G611" i="7"/>
  <c r="G627" i="7"/>
  <c r="G637" i="7"/>
  <c r="G645" i="7"/>
  <c r="G653" i="7"/>
  <c r="G661" i="7"/>
  <c r="G669" i="7"/>
  <c r="G677" i="7"/>
  <c r="G685" i="7"/>
  <c r="G687" i="7"/>
  <c r="G689" i="7"/>
  <c r="G696" i="7"/>
  <c r="G703" i="7"/>
  <c r="G705" i="7"/>
  <c r="G712" i="7"/>
  <c r="G719" i="7"/>
  <c r="G721" i="7"/>
  <c r="G728" i="7"/>
  <c r="G732" i="7"/>
  <c r="G736" i="7"/>
  <c r="G740" i="7"/>
  <c r="G744" i="7"/>
  <c r="G748" i="7"/>
  <c r="G752" i="7"/>
  <c r="G756" i="7"/>
  <c r="G760" i="7"/>
  <c r="G764" i="7"/>
  <c r="G768" i="7"/>
  <c r="G772" i="7"/>
  <c r="G776" i="7"/>
  <c r="G780" i="7"/>
  <c r="G784" i="7"/>
  <c r="G788" i="7"/>
  <c r="G792" i="7"/>
  <c r="G796" i="7"/>
  <c r="G800" i="7"/>
  <c r="G804" i="7"/>
  <c r="G808" i="7"/>
  <c r="G812" i="7"/>
  <c r="G816" i="7"/>
  <c r="G820" i="7"/>
  <c r="G824" i="7"/>
  <c r="G828" i="7"/>
  <c r="G832" i="7"/>
  <c r="G836" i="7"/>
  <c r="G840" i="7"/>
  <c r="G844" i="7"/>
  <c r="G848" i="7"/>
  <c r="G852" i="7"/>
  <c r="G856" i="7"/>
  <c r="G860" i="7"/>
  <c r="G864" i="7"/>
  <c r="G868" i="7"/>
  <c r="G872" i="7"/>
  <c r="G876" i="7"/>
  <c r="G880" i="7"/>
  <c r="G884" i="7"/>
  <c r="G888" i="7"/>
  <c r="G892" i="7"/>
  <c r="G896" i="7"/>
  <c r="G900" i="7"/>
  <c r="G904" i="7"/>
  <c r="G908" i="7"/>
  <c r="G912" i="7"/>
  <c r="G916" i="7"/>
  <c r="G920" i="7"/>
  <c r="G924" i="7"/>
  <c r="G928" i="7"/>
  <c r="G932" i="7"/>
  <c r="G936" i="7"/>
  <c r="G940" i="7"/>
  <c r="G944" i="7"/>
  <c r="G948" i="7"/>
  <c r="G952" i="7"/>
  <c r="G956" i="7"/>
  <c r="G960" i="7"/>
  <c r="G964" i="7"/>
  <c r="G968" i="7"/>
  <c r="G972" i="7"/>
  <c r="G976" i="7"/>
  <c r="G980" i="7"/>
  <c r="G984" i="7"/>
  <c r="G988" i="7"/>
  <c r="G992" i="7"/>
  <c r="G996" i="7"/>
  <c r="G1000" i="7"/>
  <c r="G1004" i="7"/>
  <c r="G1008" i="7"/>
  <c r="G1012" i="7"/>
  <c r="G1016" i="7"/>
  <c r="G1020" i="7"/>
  <c r="G1024" i="7"/>
  <c r="G1028" i="7"/>
  <c r="G1032" i="7"/>
  <c r="G1036" i="7"/>
  <c r="G1040" i="7"/>
  <c r="G1044" i="7"/>
  <c r="G1048" i="7"/>
  <c r="G1052" i="7"/>
  <c r="G1056" i="7"/>
  <c r="G1060" i="7"/>
  <c r="G1064" i="7"/>
  <c r="G1068" i="7"/>
  <c r="G1072" i="7"/>
  <c r="G1076" i="7"/>
  <c r="G1080" i="7"/>
  <c r="G1084" i="7"/>
  <c r="G1088" i="7"/>
  <c r="G274" i="7"/>
  <c r="G394" i="7"/>
  <c r="G458" i="7"/>
  <c r="G490" i="7"/>
  <c r="G522" i="7"/>
  <c r="G554" i="7"/>
  <c r="G586" i="7"/>
  <c r="G607" i="7"/>
  <c r="G623" i="7"/>
  <c r="G635" i="7"/>
  <c r="G643" i="7"/>
  <c r="G651" i="7"/>
  <c r="G659" i="7"/>
  <c r="G667" i="7"/>
  <c r="G675" i="7"/>
  <c r="G683" i="7"/>
  <c r="G691" i="7"/>
  <c r="G693" i="7"/>
  <c r="G700" i="7"/>
  <c r="G707" i="7"/>
  <c r="G709" i="7"/>
  <c r="G716" i="7"/>
  <c r="G723" i="7"/>
  <c r="G725" i="7"/>
  <c r="G731" i="7"/>
  <c r="G735" i="7"/>
  <c r="G739" i="7"/>
  <c r="G743" i="7"/>
  <c r="G747" i="7"/>
  <c r="G751" i="7"/>
  <c r="G755" i="7"/>
  <c r="G759" i="7"/>
  <c r="G763" i="7"/>
  <c r="G767" i="7"/>
  <c r="G771" i="7"/>
  <c r="G775" i="7"/>
  <c r="G779" i="7"/>
  <c r="G783" i="7"/>
  <c r="G787" i="7"/>
  <c r="G791" i="7"/>
  <c r="G795" i="7"/>
  <c r="G799" i="7"/>
  <c r="G803" i="7"/>
  <c r="G807" i="7"/>
  <c r="G811" i="7"/>
  <c r="G815" i="7"/>
  <c r="G819" i="7"/>
  <c r="G823" i="7"/>
  <c r="G827" i="7"/>
  <c r="G831" i="7"/>
  <c r="G835" i="7"/>
  <c r="G839" i="7"/>
  <c r="G843" i="7"/>
  <c r="G847" i="7"/>
  <c r="G851" i="7"/>
  <c r="G855" i="7"/>
  <c r="G859" i="7"/>
  <c r="G863" i="7"/>
  <c r="G867" i="7"/>
  <c r="G871" i="7"/>
  <c r="G875" i="7"/>
  <c r="G879" i="7"/>
  <c r="G883" i="7"/>
  <c r="G887" i="7"/>
  <c r="G891" i="7"/>
  <c r="G895" i="7"/>
  <c r="G899" i="7"/>
  <c r="G903" i="7"/>
  <c r="G907" i="7"/>
  <c r="G911" i="7"/>
  <c r="G915" i="7"/>
  <c r="G919" i="7"/>
  <c r="G923" i="7"/>
  <c r="G927" i="7"/>
  <c r="G931" i="7"/>
  <c r="G935" i="7"/>
  <c r="G939" i="7"/>
  <c r="G943" i="7"/>
  <c r="G947" i="7"/>
  <c r="G951" i="7"/>
  <c r="G955" i="7"/>
  <c r="G959" i="7"/>
  <c r="G963" i="7"/>
  <c r="G967" i="7"/>
  <c r="G971" i="7"/>
  <c r="G975" i="7"/>
  <c r="G979" i="7"/>
  <c r="G983" i="7"/>
  <c r="G987" i="7"/>
  <c r="G991" i="7"/>
  <c r="G995" i="7"/>
  <c r="G999" i="7"/>
  <c r="G1003" i="7"/>
  <c r="G1007" i="7"/>
  <c r="G1011" i="7"/>
  <c r="G1015" i="7"/>
  <c r="G1019" i="7"/>
  <c r="G1023" i="7"/>
  <c r="G1027" i="7"/>
  <c r="G1031" i="7"/>
  <c r="G1035" i="7"/>
  <c r="G1039" i="7"/>
  <c r="G1043" i="7"/>
  <c r="G450" i="7"/>
  <c r="G578" i="7"/>
  <c r="G633" i="7"/>
  <c r="G665" i="7"/>
  <c r="G734" i="7"/>
  <c r="G750" i="7"/>
  <c r="G766" i="7"/>
  <c r="G782" i="7"/>
  <c r="G798" i="7"/>
  <c r="G814" i="7"/>
  <c r="G830" i="7"/>
  <c r="G846" i="7"/>
  <c r="G862" i="7"/>
  <c r="G878" i="7"/>
  <c r="G894" i="7"/>
  <c r="G910" i="7"/>
  <c r="G926" i="7"/>
  <c r="G942" i="7"/>
  <c r="G958" i="7"/>
  <c r="G974" i="7"/>
  <c r="G990" i="7"/>
  <c r="G1006" i="7"/>
  <c r="G1021" i="7"/>
  <c r="G1029" i="7"/>
  <c r="G1037" i="7"/>
  <c r="G1045" i="7"/>
  <c r="G1049" i="7"/>
  <c r="G1051" i="7"/>
  <c r="G1058" i="7"/>
  <c r="G1065" i="7"/>
  <c r="G1067" i="7"/>
  <c r="G1074" i="7"/>
  <c r="G1081" i="7"/>
  <c r="G1083" i="7"/>
  <c r="G1090" i="7"/>
  <c r="G1093" i="7"/>
  <c r="G1097" i="7"/>
  <c r="G1101" i="7"/>
  <c r="G1105" i="7"/>
  <c r="G1109" i="7"/>
  <c r="G1113" i="7"/>
  <c r="G1117" i="7"/>
  <c r="G1121" i="7"/>
  <c r="G1125" i="7"/>
  <c r="G1129" i="7"/>
  <c r="G1133" i="7"/>
  <c r="G1137" i="7"/>
  <c r="G362" i="7"/>
  <c r="G546" i="7"/>
  <c r="G619" i="7"/>
  <c r="G657" i="7"/>
  <c r="G688" i="7"/>
  <c r="G695" i="7"/>
  <c r="G730" i="7"/>
  <c r="G746" i="7"/>
  <c r="G762" i="7"/>
  <c r="G778" i="7"/>
  <c r="G794" i="7"/>
  <c r="G810" i="7"/>
  <c r="G826" i="7"/>
  <c r="G842" i="7"/>
  <c r="G858" i="7"/>
  <c r="G874" i="7"/>
  <c r="G890" i="7"/>
  <c r="G906" i="7"/>
  <c r="G922" i="7"/>
  <c r="G938" i="7"/>
  <c r="G954" i="7"/>
  <c r="G970" i="7"/>
  <c r="G986" i="7"/>
  <c r="G1002" i="7"/>
  <c r="G1018" i="7"/>
  <c r="G1022" i="7"/>
  <c r="G1030" i="7"/>
  <c r="G1038" i="7"/>
  <c r="G514" i="7"/>
  <c r="G649" i="7"/>
  <c r="G681" i="7"/>
  <c r="G697" i="7"/>
  <c r="G704" i="7"/>
  <c r="G711" i="7"/>
  <c r="G742" i="7"/>
  <c r="G758" i="7"/>
  <c r="G774" i="7"/>
  <c r="G790" i="7"/>
  <c r="G806" i="7"/>
  <c r="G822" i="7"/>
  <c r="G838" i="7"/>
  <c r="G854" i="7"/>
  <c r="G870" i="7"/>
  <c r="G886" i="7"/>
  <c r="G902" i="7"/>
  <c r="G918" i="7"/>
  <c r="G934" i="7"/>
  <c r="G950" i="7"/>
  <c r="G966" i="7"/>
  <c r="G982" i="7"/>
  <c r="G998" i="7"/>
  <c r="G1014" i="7"/>
  <c r="G1025" i="7"/>
  <c r="G1033" i="7"/>
  <c r="G1041" i="7"/>
  <c r="G1050" i="7"/>
  <c r="G482" i="7"/>
  <c r="G641" i="7"/>
  <c r="G673" i="7"/>
  <c r="G713" i="7"/>
  <c r="G720" i="7"/>
  <c r="G727" i="7"/>
  <c r="G738" i="7"/>
  <c r="G754" i="7"/>
  <c r="G770" i="7"/>
  <c r="G786" i="7"/>
  <c r="G802" i="7"/>
  <c r="G818" i="7"/>
  <c r="G834" i="7"/>
  <c r="G850" i="7"/>
  <c r="G866" i="7"/>
  <c r="G882" i="7"/>
  <c r="G898" i="7"/>
  <c r="G914" i="7"/>
  <c r="G930" i="7"/>
  <c r="G946" i="7"/>
  <c r="G962" i="7"/>
  <c r="G978" i="7"/>
  <c r="G994" i="7"/>
  <c r="G1010" i="7"/>
  <c r="G1026" i="7"/>
  <c r="G1034" i="7"/>
  <c r="G1042" i="7"/>
  <c r="G1047" i="7"/>
  <c r="G1054" i="7"/>
  <c r="G1059" i="7"/>
  <c r="G1061" i="7"/>
  <c r="G1066" i="7"/>
  <c r="G1071" i="7"/>
  <c r="G1073" i="7"/>
  <c r="G1078" i="7"/>
  <c r="G1085" i="7"/>
  <c r="G1092" i="7"/>
  <c r="G1099" i="7"/>
  <c r="G1106" i="7"/>
  <c r="G1108" i="7"/>
  <c r="G1115" i="7"/>
  <c r="G1122" i="7"/>
  <c r="G1124" i="7"/>
  <c r="G1131" i="7"/>
  <c r="G1138" i="7"/>
  <c r="G1142" i="7"/>
  <c r="G1146" i="7"/>
  <c r="G1150" i="7"/>
  <c r="G1154" i="7"/>
  <c r="G1158" i="7"/>
  <c r="G1162" i="7"/>
  <c r="G1166" i="7"/>
  <c r="G1170" i="7"/>
  <c r="G1174" i="7"/>
  <c r="G1178" i="7"/>
  <c r="G1182" i="7"/>
  <c r="G1186" i="7"/>
  <c r="G1190" i="7"/>
  <c r="G1194" i="7"/>
  <c r="G1198" i="7"/>
  <c r="G1202" i="7"/>
  <c r="G1206" i="7"/>
  <c r="G1210" i="7"/>
  <c r="G1214" i="7"/>
  <c r="G1218" i="7"/>
  <c r="G1222" i="7"/>
  <c r="G1226" i="7"/>
  <c r="G1230" i="7"/>
  <c r="G1234" i="7"/>
  <c r="G1238" i="7"/>
  <c r="G1242" i="7"/>
  <c r="G1246" i="7"/>
  <c r="G1250" i="7"/>
  <c r="G1254" i="7"/>
  <c r="G1258" i="7"/>
  <c r="G1262" i="7"/>
  <c r="G1266" i="7"/>
  <c r="G1270" i="7"/>
  <c r="G1274" i="7"/>
  <c r="G1278" i="7"/>
  <c r="G1282" i="7"/>
  <c r="G1286" i="7"/>
  <c r="G1290" i="7"/>
  <c r="G1294" i="7"/>
  <c r="G1298" i="7"/>
  <c r="G1302" i="7"/>
  <c r="G1306" i="7"/>
  <c r="G1310" i="7"/>
  <c r="G1314" i="7"/>
  <c r="G1318" i="7"/>
  <c r="G1322" i="7"/>
  <c r="G1326" i="7"/>
  <c r="G1330" i="7"/>
  <c r="G1334" i="7"/>
  <c r="G1338" i="7"/>
  <c r="G1342" i="7"/>
  <c r="G1346" i="7"/>
  <c r="G1350" i="7"/>
  <c r="G1354" i="7"/>
  <c r="G1358" i="7"/>
  <c r="G1362" i="7"/>
  <c r="G1366" i="7"/>
  <c r="G1370" i="7"/>
  <c r="G1374" i="7"/>
  <c r="G1378" i="7"/>
  <c r="G1382" i="7"/>
  <c r="G1386" i="7"/>
  <c r="G1390" i="7"/>
  <c r="G1394" i="7"/>
  <c r="G1398" i="7"/>
  <c r="G1402" i="7"/>
  <c r="G1406" i="7"/>
  <c r="G1410" i="7"/>
  <c r="G1414" i="7"/>
  <c r="G1418" i="7"/>
  <c r="G1422" i="7"/>
  <c r="G1426" i="7"/>
  <c r="G1430" i="7"/>
  <c r="G1434" i="7"/>
  <c r="G1438" i="7"/>
  <c r="G1442" i="7"/>
  <c r="G1446" i="7"/>
  <c r="G1450" i="7"/>
  <c r="G1454" i="7"/>
  <c r="G1458" i="7"/>
  <c r="G1462" i="7"/>
  <c r="G1466" i="7"/>
  <c r="G1470" i="7"/>
  <c r="G1474" i="7"/>
  <c r="G1478" i="7"/>
  <c r="G1482" i="7"/>
  <c r="G1486" i="7"/>
  <c r="G1490" i="7"/>
  <c r="G1494" i="7"/>
  <c r="G1498" i="7"/>
  <c r="G1502" i="7"/>
  <c r="G1506" i="7"/>
  <c r="G1510" i="7"/>
  <c r="G1514" i="7"/>
  <c r="G1518" i="7"/>
  <c r="G1522" i="7"/>
  <c r="G1526" i="7"/>
  <c r="G1530" i="7"/>
  <c r="G1055" i="7"/>
  <c r="G1057" i="7"/>
  <c r="G1062" i="7"/>
  <c r="G1069" i="7"/>
  <c r="G1094" i="7"/>
  <c r="G1096" i="7"/>
  <c r="G1103" i="7"/>
  <c r="G1110" i="7"/>
  <c r="G1112" i="7"/>
  <c r="G1119" i="7"/>
  <c r="G1126" i="7"/>
  <c r="G1128" i="7"/>
  <c r="G1135" i="7"/>
  <c r="G1141" i="7"/>
  <c r="G1145" i="7"/>
  <c r="G1149" i="7"/>
  <c r="G1153" i="7"/>
  <c r="G1157" i="7"/>
  <c r="G1161" i="7"/>
  <c r="G1165" i="7"/>
  <c r="G1169" i="7"/>
  <c r="G1173" i="7"/>
  <c r="G1177" i="7"/>
  <c r="G1181" i="7"/>
  <c r="G1185" i="7"/>
  <c r="G1189" i="7"/>
  <c r="G1193" i="7"/>
  <c r="G1197" i="7"/>
  <c r="G1201" i="7"/>
  <c r="G1205" i="7"/>
  <c r="G1209" i="7"/>
  <c r="G1213" i="7"/>
  <c r="G1217" i="7"/>
  <c r="G1221" i="7"/>
  <c r="G1225" i="7"/>
  <c r="G1229" i="7"/>
  <c r="G1233" i="7"/>
  <c r="G1237" i="7"/>
  <c r="G1241" i="7"/>
  <c r="G1245" i="7"/>
  <c r="G1249" i="7"/>
  <c r="G1253" i="7"/>
  <c r="G1257" i="7"/>
  <c r="G1261" i="7"/>
  <c r="G1265" i="7"/>
  <c r="G1269" i="7"/>
  <c r="G1273" i="7"/>
  <c r="G1277" i="7"/>
  <c r="G1281" i="7"/>
  <c r="G1285" i="7"/>
  <c r="G1289" i="7"/>
  <c r="G1293" i="7"/>
  <c r="G1297" i="7"/>
  <c r="G1301" i="7"/>
  <c r="G1305" i="7"/>
  <c r="G1309" i="7"/>
  <c r="G1313" i="7"/>
  <c r="G1317" i="7"/>
  <c r="G1321" i="7"/>
  <c r="G1325" i="7"/>
  <c r="G1329" i="7"/>
  <c r="G1333" i="7"/>
  <c r="G1337" i="7"/>
  <c r="G1341" i="7"/>
  <c r="G1345" i="7"/>
  <c r="G1349" i="7"/>
  <c r="G1353" i="7"/>
  <c r="G1357" i="7"/>
  <c r="G1361" i="7"/>
  <c r="G1365" i="7"/>
  <c r="G1369" i="7"/>
  <c r="G1373" i="7"/>
  <c r="G1377" i="7"/>
  <c r="G1381" i="7"/>
  <c r="G1385" i="7"/>
  <c r="G1389" i="7"/>
  <c r="G1393" i="7"/>
  <c r="G1397" i="7"/>
  <c r="G1401" i="7"/>
  <c r="G1405" i="7"/>
  <c r="G1409" i="7"/>
  <c r="G1413" i="7"/>
  <c r="G1417" i="7"/>
  <c r="G1421" i="7"/>
  <c r="G1425" i="7"/>
  <c r="G1429" i="7"/>
  <c r="G1433" i="7"/>
  <c r="G1437" i="7"/>
  <c r="G1441" i="7"/>
  <c r="G1445" i="7"/>
  <c r="G1449" i="7"/>
  <c r="G1453" i="7"/>
  <c r="G1457" i="7"/>
  <c r="G1461" i="7"/>
  <c r="G1465" i="7"/>
  <c r="G1469" i="7"/>
  <c r="G1473" i="7"/>
  <c r="G1477" i="7"/>
  <c r="G1481" i="7"/>
  <c r="G1485" i="7"/>
  <c r="G1489" i="7"/>
  <c r="G1493" i="7"/>
  <c r="G1497" i="7"/>
  <c r="G1501" i="7"/>
  <c r="G1505" i="7"/>
  <c r="G1509" i="7"/>
  <c r="G1513" i="7"/>
  <c r="G1517" i="7"/>
  <c r="G1521" i="7"/>
  <c r="G1525" i="7"/>
  <c r="G1529" i="7"/>
  <c r="G1046" i="7"/>
  <c r="G1053" i="7"/>
  <c r="G1079" i="7"/>
  <c r="G1086" i="7"/>
  <c r="G1091" i="7"/>
  <c r="G1098" i="7"/>
  <c r="G1100" i="7"/>
  <c r="G1107" i="7"/>
  <c r="G1114" i="7"/>
  <c r="G1116" i="7"/>
  <c r="G1123" i="7"/>
  <c r="G1130" i="7"/>
  <c r="G1132" i="7"/>
  <c r="G1140" i="7"/>
  <c r="G1144" i="7"/>
  <c r="G1148" i="7"/>
  <c r="G1152" i="7"/>
  <c r="G1156" i="7"/>
  <c r="G1160" i="7"/>
  <c r="G1164" i="7"/>
  <c r="G1168" i="7"/>
  <c r="G1172" i="7"/>
  <c r="G1176" i="7"/>
  <c r="G1180" i="7"/>
  <c r="G1184" i="7"/>
  <c r="G1188" i="7"/>
  <c r="G1192" i="7"/>
  <c r="G1196" i="7"/>
  <c r="G1200" i="7"/>
  <c r="G1204" i="7"/>
  <c r="G1208" i="7"/>
  <c r="G1212" i="7"/>
  <c r="G1216" i="7"/>
  <c r="G1220" i="7"/>
  <c r="G1224" i="7"/>
  <c r="G1228" i="7"/>
  <c r="G1232" i="7"/>
  <c r="G1236" i="7"/>
  <c r="G1240" i="7"/>
  <c r="G1244" i="7"/>
  <c r="G1248" i="7"/>
  <c r="G1252" i="7"/>
  <c r="G1256" i="7"/>
  <c r="G1260" i="7"/>
  <c r="G1264" i="7"/>
  <c r="G1268" i="7"/>
  <c r="G1272" i="7"/>
  <c r="G1276" i="7"/>
  <c r="G1280" i="7"/>
  <c r="G1284" i="7"/>
  <c r="G1288" i="7"/>
  <c r="G1292" i="7"/>
  <c r="G1296" i="7"/>
  <c r="G1300" i="7"/>
  <c r="G1304" i="7"/>
  <c r="G1308" i="7"/>
  <c r="G1312" i="7"/>
  <c r="G1316" i="7"/>
  <c r="G1320" i="7"/>
  <c r="G1324" i="7"/>
  <c r="G1328" i="7"/>
  <c r="G1332" i="7"/>
  <c r="G1336" i="7"/>
  <c r="G1340" i="7"/>
  <c r="G1344" i="7"/>
  <c r="G1348" i="7"/>
  <c r="G1352" i="7"/>
  <c r="G1356" i="7"/>
  <c r="G1360" i="7"/>
  <c r="G1364" i="7"/>
  <c r="G1368" i="7"/>
  <c r="G1372" i="7"/>
  <c r="G1376" i="7"/>
  <c r="G1380" i="7"/>
  <c r="G1384" i="7"/>
  <c r="G1388" i="7"/>
  <c r="G1392" i="7"/>
  <c r="G1396" i="7"/>
  <c r="G1400" i="7"/>
  <c r="G1404" i="7"/>
  <c r="G1408" i="7"/>
  <c r="G1412" i="7"/>
  <c r="G1416" i="7"/>
  <c r="G1420" i="7"/>
  <c r="G1424" i="7"/>
  <c r="G1428" i="7"/>
  <c r="G1432" i="7"/>
  <c r="G1436" i="7"/>
  <c r="G1440" i="7"/>
  <c r="G1444" i="7"/>
  <c r="G1448" i="7"/>
  <c r="G1452" i="7"/>
  <c r="G1456" i="7"/>
  <c r="G1460" i="7"/>
  <c r="G1464" i="7"/>
  <c r="G1468" i="7"/>
  <c r="G1472" i="7"/>
  <c r="G1476" i="7"/>
  <c r="G1480" i="7"/>
  <c r="G1484" i="7"/>
  <c r="G1488" i="7"/>
  <c r="G1492" i="7"/>
  <c r="G1496" i="7"/>
  <c r="G1500" i="7"/>
  <c r="G1504" i="7"/>
  <c r="G1508" i="7"/>
  <c r="G1512" i="7"/>
  <c r="G1516" i="7"/>
  <c r="G1520" i="7"/>
  <c r="G1524" i="7"/>
  <c r="G1528" i="7"/>
  <c r="G1532" i="7"/>
  <c r="G1070" i="7"/>
  <c r="G1089" i="7"/>
  <c r="G1104" i="7"/>
  <c r="G1111" i="7"/>
  <c r="G1118" i="7"/>
  <c r="G1139" i="7"/>
  <c r="G1155" i="7"/>
  <c r="G1171" i="7"/>
  <c r="G1187" i="7"/>
  <c r="G1203" i="7"/>
  <c r="G1219" i="7"/>
  <c r="G1235" i="7"/>
  <c r="G1251" i="7"/>
  <c r="G1267" i="7"/>
  <c r="G1283" i="7"/>
  <c r="G1299" i="7"/>
  <c r="G1315" i="7"/>
  <c r="G1331" i="7"/>
  <c r="G1347" i="7"/>
  <c r="G1363" i="7"/>
  <c r="G1379" i="7"/>
  <c r="G1395" i="7"/>
  <c r="G1411" i="7"/>
  <c r="G1427" i="7"/>
  <c r="G1443" i="7"/>
  <c r="G1459" i="7"/>
  <c r="G1475" i="7"/>
  <c r="G1491" i="7"/>
  <c r="G1507" i="7"/>
  <c r="G1523" i="7"/>
  <c r="G1533" i="7"/>
  <c r="G1536" i="7"/>
  <c r="G1540" i="7"/>
  <c r="G1544" i="7"/>
  <c r="G1548" i="7"/>
  <c r="G1552" i="7"/>
  <c r="G1556" i="7"/>
  <c r="G1560" i="7"/>
  <c r="G1564" i="7"/>
  <c r="G1568" i="7"/>
  <c r="G1572" i="7"/>
  <c r="G1576" i="7"/>
  <c r="G1580" i="7"/>
  <c r="G1584" i="7"/>
  <c r="G1588" i="7"/>
  <c r="G1592" i="7"/>
  <c r="G1596" i="7"/>
  <c r="G1600" i="7"/>
  <c r="G1604" i="7"/>
  <c r="G1608" i="7"/>
  <c r="G1612" i="7"/>
  <c r="G1616" i="7"/>
  <c r="G1620" i="7"/>
  <c r="G1624" i="7"/>
  <c r="G1628" i="7"/>
  <c r="G1632" i="7"/>
  <c r="G1636" i="7"/>
  <c r="G1640" i="7"/>
  <c r="G1644" i="7"/>
  <c r="G1648" i="7"/>
  <c r="G1652" i="7"/>
  <c r="G1656" i="7"/>
  <c r="G1660" i="7"/>
  <c r="G1664" i="7"/>
  <c r="G1668" i="7"/>
  <c r="G1672" i="7"/>
  <c r="G1676" i="7"/>
  <c r="G1680" i="7"/>
  <c r="G1684" i="7"/>
  <c r="G1688" i="7"/>
  <c r="G1692" i="7"/>
  <c r="G1696" i="7"/>
  <c r="G1700" i="7"/>
  <c r="G1704" i="7"/>
  <c r="G1708" i="7"/>
  <c r="G1712" i="7"/>
  <c r="G1716" i="7"/>
  <c r="G1720" i="7"/>
  <c r="G1724" i="7"/>
  <c r="G1728" i="7"/>
  <c r="G1732" i="7"/>
  <c r="G1736" i="7"/>
  <c r="G1740" i="7"/>
  <c r="G1744" i="7"/>
  <c r="G1748" i="7"/>
  <c r="G1752" i="7"/>
  <c r="G1756" i="7"/>
  <c r="G1760" i="7"/>
  <c r="G1764" i="7"/>
  <c r="G1768" i="7"/>
  <c r="G1772" i="7"/>
  <c r="G1776" i="7"/>
  <c r="G1780" i="7"/>
  <c r="G1784" i="7"/>
  <c r="G1788" i="7"/>
  <c r="G1792" i="7"/>
  <c r="G1796" i="7"/>
  <c r="G1800" i="7"/>
  <c r="G1804" i="7"/>
  <c r="G1808" i="7"/>
  <c r="G1812" i="7"/>
  <c r="G1816" i="7"/>
  <c r="G1820" i="7"/>
  <c r="G1824" i="7"/>
  <c r="G1828" i="7"/>
  <c r="G1832" i="7"/>
  <c r="G1836" i="7"/>
  <c r="G1840" i="7"/>
  <c r="G1844" i="7"/>
  <c r="G1848" i="7"/>
  <c r="G1852" i="7"/>
  <c r="G1856" i="7"/>
  <c r="G1860" i="7"/>
  <c r="G1864" i="7"/>
  <c r="G1868" i="7"/>
  <c r="G1872" i="7"/>
  <c r="G1063" i="7"/>
  <c r="G1082" i="7"/>
  <c r="G1120" i="7"/>
  <c r="G1127" i="7"/>
  <c r="G1134" i="7"/>
  <c r="G1151" i="7"/>
  <c r="G1167" i="7"/>
  <c r="G1183" i="7"/>
  <c r="G1199" i="7"/>
  <c r="G1215" i="7"/>
  <c r="G1231" i="7"/>
  <c r="G1247" i="7"/>
  <c r="G1263" i="7"/>
  <c r="G1279" i="7"/>
  <c r="G1295" i="7"/>
  <c r="G1311" i="7"/>
  <c r="G1327" i="7"/>
  <c r="G1343" i="7"/>
  <c r="G1359" i="7"/>
  <c r="G1375" i="7"/>
  <c r="G1391" i="7"/>
  <c r="G1407" i="7"/>
  <c r="G1423" i="7"/>
  <c r="G1439" i="7"/>
  <c r="G1455" i="7"/>
  <c r="G1471" i="7"/>
  <c r="G1487" i="7"/>
  <c r="G1503" i="7"/>
  <c r="G1519" i="7"/>
  <c r="G1535" i="7"/>
  <c r="G1539" i="7"/>
  <c r="G1543" i="7"/>
  <c r="G1547" i="7"/>
  <c r="G1551" i="7"/>
  <c r="G1555" i="7"/>
  <c r="G1559" i="7"/>
  <c r="G1563" i="7"/>
  <c r="G1567" i="7"/>
  <c r="G1571" i="7"/>
  <c r="G1575" i="7"/>
  <c r="G1579" i="7"/>
  <c r="G1583" i="7"/>
  <c r="G1587" i="7"/>
  <c r="G1591" i="7"/>
  <c r="G1595" i="7"/>
  <c r="G1599" i="7"/>
  <c r="G1603" i="7"/>
  <c r="G1607" i="7"/>
  <c r="G1611" i="7"/>
  <c r="G1615" i="7"/>
  <c r="G1619" i="7"/>
  <c r="G1623" i="7"/>
  <c r="G1627" i="7"/>
  <c r="G1631" i="7"/>
  <c r="G1635" i="7"/>
  <c r="G1639" i="7"/>
  <c r="G1643" i="7"/>
  <c r="G1647" i="7"/>
  <c r="G1651" i="7"/>
  <c r="G1655" i="7"/>
  <c r="G1659" i="7"/>
  <c r="G1663" i="7"/>
  <c r="G1667" i="7"/>
  <c r="G1671" i="7"/>
  <c r="G1675" i="7"/>
  <c r="G1679" i="7"/>
  <c r="G1683" i="7"/>
  <c r="G1687" i="7"/>
  <c r="G1691" i="7"/>
  <c r="G1695" i="7"/>
  <c r="G1699" i="7"/>
  <c r="G1703" i="7"/>
  <c r="G1707" i="7"/>
  <c r="G1711" i="7"/>
  <c r="G1715" i="7"/>
  <c r="G1719" i="7"/>
  <c r="G1723" i="7"/>
  <c r="G1727" i="7"/>
  <c r="G1731" i="7"/>
  <c r="G1735" i="7"/>
  <c r="G1739" i="7"/>
  <c r="G1743" i="7"/>
  <c r="G1747" i="7"/>
  <c r="G1751" i="7"/>
  <c r="G1755" i="7"/>
  <c r="G1759" i="7"/>
  <c r="G1763" i="7"/>
  <c r="G1767" i="7"/>
  <c r="G1771" i="7"/>
  <c r="G1775" i="7"/>
  <c r="G1779" i="7"/>
  <c r="G1783" i="7"/>
  <c r="G1787" i="7"/>
  <c r="G1791" i="7"/>
  <c r="G1795" i="7"/>
  <c r="G1799" i="7"/>
  <c r="G1803" i="7"/>
  <c r="G1807" i="7"/>
  <c r="G1811" i="7"/>
  <c r="G1815" i="7"/>
  <c r="G1819" i="7"/>
  <c r="G1823" i="7"/>
  <c r="G1827" i="7"/>
  <c r="G1831" i="7"/>
  <c r="G1835" i="7"/>
  <c r="G1839" i="7"/>
  <c r="G1843" i="7"/>
  <c r="G1847" i="7"/>
  <c r="G1851" i="7"/>
  <c r="G1855" i="7"/>
  <c r="G1859" i="7"/>
  <c r="G1863" i="7"/>
  <c r="G1867" i="7"/>
  <c r="G1871" i="7"/>
  <c r="G1075" i="7"/>
  <c r="G1136" i="7"/>
  <c r="G1147" i="7"/>
  <c r="G1163" i="7"/>
  <c r="G1179" i="7"/>
  <c r="G1195" i="7"/>
  <c r="G1211" i="7"/>
  <c r="G1227" i="7"/>
  <c r="G1243" i="7"/>
  <c r="G1259" i="7"/>
  <c r="G1275" i="7"/>
  <c r="G1291" i="7"/>
  <c r="G1307" i="7"/>
  <c r="G1323" i="7"/>
  <c r="G1339" i="7"/>
  <c r="G1355" i="7"/>
  <c r="G1371" i="7"/>
  <c r="G1387" i="7"/>
  <c r="G1403" i="7"/>
  <c r="G1419" i="7"/>
  <c r="G1435" i="7"/>
  <c r="G1451" i="7"/>
  <c r="G1467" i="7"/>
  <c r="G1483" i="7"/>
  <c r="G1499" i="7"/>
  <c r="G1515" i="7"/>
  <c r="G1531" i="7"/>
  <c r="G1534" i="7"/>
  <c r="G1538" i="7"/>
  <c r="G1542" i="7"/>
  <c r="G1546" i="7"/>
  <c r="G1550" i="7"/>
  <c r="G1554" i="7"/>
  <c r="G1558" i="7"/>
  <c r="G1562" i="7"/>
  <c r="G1566" i="7"/>
  <c r="G1570" i="7"/>
  <c r="G1574" i="7"/>
  <c r="G1578" i="7"/>
  <c r="G1582" i="7"/>
  <c r="G1586" i="7"/>
  <c r="G1590" i="7"/>
  <c r="G1594" i="7"/>
  <c r="G1598" i="7"/>
  <c r="G1602" i="7"/>
  <c r="G1606" i="7"/>
  <c r="G1610" i="7"/>
  <c r="G1614" i="7"/>
  <c r="G1618" i="7"/>
  <c r="G1622" i="7"/>
  <c r="G1626" i="7"/>
  <c r="G1630" i="7"/>
  <c r="G1634" i="7"/>
  <c r="G1638" i="7"/>
  <c r="G1642" i="7"/>
  <c r="G1646" i="7"/>
  <c r="G1650" i="7"/>
  <c r="G1654" i="7"/>
  <c r="G1658" i="7"/>
  <c r="G1662" i="7"/>
  <c r="G1666" i="7"/>
  <c r="G1670" i="7"/>
  <c r="G1674" i="7"/>
  <c r="G1678" i="7"/>
  <c r="G1682" i="7"/>
  <c r="G1686" i="7"/>
  <c r="G1690" i="7"/>
  <c r="G1694" i="7"/>
  <c r="G1698" i="7"/>
  <c r="G1702" i="7"/>
  <c r="G1706" i="7"/>
  <c r="G1710" i="7"/>
  <c r="G1714" i="7"/>
  <c r="G1718" i="7"/>
  <c r="G1722" i="7"/>
  <c r="G1726" i="7"/>
  <c r="G1730" i="7"/>
  <c r="G1734" i="7"/>
  <c r="G1738" i="7"/>
  <c r="G1742" i="7"/>
  <c r="G1746" i="7"/>
  <c r="G1750" i="7"/>
  <c r="G1754" i="7"/>
  <c r="G1758" i="7"/>
  <c r="G1762" i="7"/>
  <c r="G1766" i="7"/>
  <c r="G1770" i="7"/>
  <c r="G1774" i="7"/>
  <c r="G1778" i="7"/>
  <c r="G1782" i="7"/>
  <c r="G1786" i="7"/>
  <c r="G1790" i="7"/>
  <c r="G1794" i="7"/>
  <c r="G1798" i="7"/>
  <c r="G1802" i="7"/>
  <c r="G1806" i="7"/>
  <c r="G1810" i="7"/>
  <c r="G1814" i="7"/>
  <c r="G1818" i="7"/>
  <c r="G1822" i="7"/>
  <c r="G1826" i="7"/>
  <c r="G1830" i="7"/>
  <c r="G1834" i="7"/>
  <c r="G1838" i="7"/>
  <c r="G1842" i="7"/>
  <c r="G1846" i="7"/>
  <c r="G1850" i="7"/>
  <c r="G1854" i="7"/>
  <c r="G1858" i="7"/>
  <c r="G1862" i="7"/>
  <c r="G1866" i="7"/>
  <c r="G1870" i="7"/>
  <c r="G1874" i="7"/>
  <c r="G1095" i="7"/>
  <c r="G1191" i="7"/>
  <c r="G1255" i="7"/>
  <c r="G1319" i="7"/>
  <c r="G1383" i="7"/>
  <c r="G1447" i="7"/>
  <c r="G1511" i="7"/>
  <c r="G1549" i="7"/>
  <c r="G1565" i="7"/>
  <c r="G1581" i="7"/>
  <c r="G1597" i="7"/>
  <c r="G1613" i="7"/>
  <c r="G1629" i="7"/>
  <c r="G1645" i="7"/>
  <c r="G1661" i="7"/>
  <c r="G1677" i="7"/>
  <c r="G1693" i="7"/>
  <c r="G1709" i="7"/>
  <c r="G1725" i="7"/>
  <c r="G1741" i="7"/>
  <c r="G1757" i="7"/>
  <c r="G1773" i="7"/>
  <c r="G1789" i="7"/>
  <c r="G1805" i="7"/>
  <c r="G1821" i="7"/>
  <c r="G1837" i="7"/>
  <c r="G1853" i="7"/>
  <c r="G1869" i="7"/>
  <c r="G1876" i="7"/>
  <c r="G1880" i="7"/>
  <c r="G1884" i="7"/>
  <c r="G1888" i="7"/>
  <c r="G1892" i="7"/>
  <c r="G1896" i="7"/>
  <c r="G1900" i="7"/>
  <c r="G1904" i="7"/>
  <c r="G1908" i="7"/>
  <c r="G1912" i="7"/>
  <c r="G1916" i="7"/>
  <c r="G1920" i="7"/>
  <c r="G1924" i="7"/>
  <c r="G1928" i="7"/>
  <c r="G1932" i="7"/>
  <c r="G1936" i="7"/>
  <c r="G1940" i="7"/>
  <c r="G1102" i="7"/>
  <c r="G1175" i="7"/>
  <c r="G1239" i="7"/>
  <c r="G1303" i="7"/>
  <c r="G1367" i="7"/>
  <c r="G1431" i="7"/>
  <c r="G1495" i="7"/>
  <c r="G1545" i="7"/>
  <c r="G1561" i="7"/>
  <c r="G1577" i="7"/>
  <c r="G1593" i="7"/>
  <c r="G1609" i="7"/>
  <c r="G1625" i="7"/>
  <c r="G1641" i="7"/>
  <c r="G1657" i="7"/>
  <c r="G1673" i="7"/>
  <c r="G1689" i="7"/>
  <c r="G1705" i="7"/>
  <c r="G1721" i="7"/>
  <c r="G1737" i="7"/>
  <c r="G1753" i="7"/>
  <c r="G1769" i="7"/>
  <c r="G1785" i="7"/>
  <c r="G1801" i="7"/>
  <c r="G1817" i="7"/>
  <c r="G1833" i="7"/>
  <c r="G1849" i="7"/>
  <c r="G1865" i="7"/>
  <c r="G1879" i="7"/>
  <c r="G1883" i="7"/>
  <c r="G1887" i="7"/>
  <c r="G1891" i="7"/>
  <c r="G1895" i="7"/>
  <c r="G1899" i="7"/>
  <c r="G1903" i="7"/>
  <c r="G1907" i="7"/>
  <c r="G1911" i="7"/>
  <c r="G1915" i="7"/>
  <c r="G1919" i="7"/>
  <c r="G1923" i="7"/>
  <c r="G1927" i="7"/>
  <c r="G1931" i="7"/>
  <c r="G1935" i="7"/>
  <c r="G1939" i="7"/>
  <c r="G1077" i="7"/>
  <c r="G1159" i="7"/>
  <c r="G1223" i="7"/>
  <c r="G1287" i="7"/>
  <c r="G1351" i="7"/>
  <c r="G1415" i="7"/>
  <c r="G1479" i="7"/>
  <c r="G1541" i="7"/>
  <c r="G1557" i="7"/>
  <c r="G1573" i="7"/>
  <c r="G1589" i="7"/>
  <c r="G1605" i="7"/>
  <c r="G1621" i="7"/>
  <c r="G1637" i="7"/>
  <c r="G1653" i="7"/>
  <c r="G1669" i="7"/>
  <c r="G1685" i="7"/>
  <c r="G1701" i="7"/>
  <c r="G1717" i="7"/>
  <c r="G1733" i="7"/>
  <c r="G1749" i="7"/>
  <c r="G1765" i="7"/>
  <c r="G1781" i="7"/>
  <c r="G1797" i="7"/>
  <c r="G1813" i="7"/>
  <c r="G1829" i="7"/>
  <c r="G1845" i="7"/>
  <c r="G1861" i="7"/>
  <c r="G1875" i="7"/>
  <c r="G1878" i="7"/>
  <c r="G1882" i="7"/>
  <c r="G1886" i="7"/>
  <c r="G1890" i="7"/>
  <c r="G1894" i="7"/>
  <c r="G1898" i="7"/>
  <c r="G1902" i="7"/>
  <c r="G1906" i="7"/>
  <c r="G1910" i="7"/>
  <c r="G1914" i="7"/>
  <c r="G1918" i="7"/>
  <c r="G1922" i="7"/>
  <c r="G1926" i="7"/>
  <c r="G1930" i="7"/>
  <c r="G1934" i="7"/>
  <c r="G1938" i="7"/>
  <c r="G1942" i="7"/>
  <c r="E1935" i="7"/>
  <c r="G1929" i="7"/>
  <c r="E1919" i="7"/>
  <c r="G1913" i="7"/>
  <c r="E1903" i="7"/>
  <c r="G1897" i="7"/>
  <c r="E1887" i="7"/>
  <c r="G1881" i="7"/>
  <c r="G1857" i="7"/>
  <c r="E1815" i="7"/>
  <c r="G1793" i="7"/>
  <c r="E1751" i="7"/>
  <c r="G1729" i="7"/>
  <c r="E1687" i="7"/>
  <c r="G1665" i="7"/>
  <c r="E1623" i="7"/>
  <c r="G1601" i="7"/>
  <c r="E1559" i="7"/>
  <c r="G1537" i="7"/>
  <c r="G1463" i="7"/>
  <c r="E1293" i="7"/>
  <c r="G1207" i="7"/>
  <c r="E1117" i="7"/>
  <c r="E1939" i="7"/>
  <c r="G1933" i="7"/>
  <c r="E1923" i="7"/>
  <c r="G1917" i="7"/>
  <c r="E1907" i="7"/>
  <c r="G1901" i="7"/>
  <c r="E1891" i="7"/>
  <c r="G1885" i="7"/>
  <c r="G1873" i="7"/>
  <c r="E1831" i="7"/>
  <c r="G1809" i="7"/>
  <c r="E1767" i="7"/>
  <c r="G1745" i="7"/>
  <c r="E1703" i="7"/>
  <c r="G1681" i="7"/>
  <c r="E1639" i="7"/>
  <c r="G1617" i="7"/>
  <c r="E1575" i="7"/>
  <c r="G1553" i="7"/>
  <c r="G1527" i="7"/>
  <c r="G1271" i="7"/>
  <c r="G1087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4" i="7"/>
  <c r="E20" i="7"/>
  <c r="E36" i="7"/>
  <c r="E52" i="7"/>
  <c r="E68" i="7"/>
  <c r="E84" i="7"/>
  <c r="E100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6" i="7"/>
  <c r="E32" i="7"/>
  <c r="E48" i="7"/>
  <c r="E64" i="7"/>
  <c r="E80" i="7"/>
  <c r="E96" i="7"/>
  <c r="E112" i="7"/>
  <c r="E117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9" i="7"/>
  <c r="E193" i="7"/>
  <c r="E197" i="7"/>
  <c r="E28" i="7"/>
  <c r="E60" i="7"/>
  <c r="E92" i="7"/>
  <c r="E120" i="7"/>
  <c r="E128" i="7"/>
  <c r="E136" i="7"/>
  <c r="E144" i="7"/>
  <c r="E152" i="7"/>
  <c r="E160" i="7"/>
  <c r="E168" i="7"/>
  <c r="E176" i="7"/>
  <c r="E178" i="7"/>
  <c r="E180" i="7"/>
  <c r="E187" i="7"/>
  <c r="E194" i="7"/>
  <c r="E196" i="7"/>
  <c r="E201" i="7"/>
  <c r="E205" i="7"/>
  <c r="E209" i="7"/>
  <c r="E213" i="7"/>
  <c r="E217" i="7"/>
  <c r="E221" i="7"/>
  <c r="E225" i="7"/>
  <c r="E229" i="7"/>
  <c r="E233" i="7"/>
  <c r="E8" i="7"/>
  <c r="E40" i="7"/>
  <c r="E72" i="7"/>
  <c r="E104" i="7"/>
  <c r="E123" i="7"/>
  <c r="E131" i="7"/>
  <c r="E139" i="7"/>
  <c r="E147" i="7"/>
  <c r="E155" i="7"/>
  <c r="E163" i="7"/>
  <c r="E171" i="7"/>
  <c r="E182" i="7"/>
  <c r="E184" i="7"/>
  <c r="E191" i="7"/>
  <c r="E198" i="7"/>
  <c r="E200" i="7"/>
  <c r="E204" i="7"/>
  <c r="E208" i="7"/>
  <c r="E212" i="7"/>
  <c r="E216" i="7"/>
  <c r="E12" i="7"/>
  <c r="E44" i="7"/>
  <c r="E76" i="7"/>
  <c r="E108" i="7"/>
  <c r="E116" i="7"/>
  <c r="E124" i="7"/>
  <c r="E132" i="7"/>
  <c r="E140" i="7"/>
  <c r="E148" i="7"/>
  <c r="E156" i="7"/>
  <c r="E164" i="7"/>
  <c r="E172" i="7"/>
  <c r="E179" i="7"/>
  <c r="E186" i="7"/>
  <c r="E188" i="7"/>
  <c r="E195" i="7"/>
  <c r="E203" i="7"/>
  <c r="E207" i="7"/>
  <c r="E211" i="7"/>
  <c r="E215" i="7"/>
  <c r="E219" i="7"/>
  <c r="E223" i="7"/>
  <c r="E227" i="7"/>
  <c r="E231" i="7"/>
  <c r="E235" i="7"/>
  <c r="E239" i="7"/>
  <c r="E243" i="7"/>
  <c r="E247" i="7"/>
  <c r="E251" i="7"/>
  <c r="E56" i="7"/>
  <c r="E143" i="7"/>
  <c r="E175" i="7"/>
  <c r="E183" i="7"/>
  <c r="E190" i="7"/>
  <c r="E214" i="7"/>
  <c r="E222" i="7"/>
  <c r="E230" i="7"/>
  <c r="E240" i="7"/>
  <c r="E242" i="7"/>
  <c r="E249" i="7"/>
  <c r="E255" i="7"/>
  <c r="E259" i="7"/>
  <c r="E263" i="7"/>
  <c r="E267" i="7"/>
  <c r="E271" i="7"/>
  <c r="E275" i="7"/>
  <c r="E279" i="7"/>
  <c r="E283" i="7"/>
  <c r="E287" i="7"/>
  <c r="E291" i="7"/>
  <c r="E295" i="7"/>
  <c r="E299" i="7"/>
  <c r="E303" i="7"/>
  <c r="E307" i="7"/>
  <c r="E311" i="7"/>
  <c r="E315" i="7"/>
  <c r="E319" i="7"/>
  <c r="E323" i="7"/>
  <c r="E327" i="7"/>
  <c r="E331" i="7"/>
  <c r="E335" i="7"/>
  <c r="E339" i="7"/>
  <c r="E343" i="7"/>
  <c r="E347" i="7"/>
  <c r="E351" i="7"/>
  <c r="E355" i="7"/>
  <c r="E359" i="7"/>
  <c r="E363" i="7"/>
  <c r="E367" i="7"/>
  <c r="E371" i="7"/>
  <c r="E375" i="7"/>
  <c r="E379" i="7"/>
  <c r="E383" i="7"/>
  <c r="E387" i="7"/>
  <c r="E391" i="7"/>
  <c r="E395" i="7"/>
  <c r="E399" i="7"/>
  <c r="E403" i="7"/>
  <c r="E407" i="7"/>
  <c r="E411" i="7"/>
  <c r="E415" i="7"/>
  <c r="E419" i="7"/>
  <c r="E423" i="7"/>
  <c r="E427" i="7"/>
  <c r="E431" i="7"/>
  <c r="E435" i="7"/>
  <c r="E24" i="7"/>
  <c r="E135" i="7"/>
  <c r="E167" i="7"/>
  <c r="E192" i="7"/>
  <c r="E199" i="7"/>
  <c r="E210" i="7"/>
  <c r="E220" i="7"/>
  <c r="E228" i="7"/>
  <c r="E237" i="7"/>
  <c r="E244" i="7"/>
  <c r="E246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4" i="7"/>
  <c r="E358" i="7"/>
  <c r="E362" i="7"/>
  <c r="E366" i="7"/>
  <c r="E370" i="7"/>
  <c r="E374" i="7"/>
  <c r="E378" i="7"/>
  <c r="E382" i="7"/>
  <c r="E386" i="7"/>
  <c r="E390" i="7"/>
  <c r="E394" i="7"/>
  <c r="E398" i="7"/>
  <c r="E402" i="7"/>
  <c r="E406" i="7"/>
  <c r="E410" i="7"/>
  <c r="E414" i="7"/>
  <c r="E418" i="7"/>
  <c r="E422" i="7"/>
  <c r="E426" i="7"/>
  <c r="E430" i="7"/>
  <c r="E434" i="7"/>
  <c r="E127" i="7"/>
  <c r="E159" i="7"/>
  <c r="E206" i="7"/>
  <c r="E226" i="7"/>
  <c r="E234" i="7"/>
  <c r="E241" i="7"/>
  <c r="E248" i="7"/>
  <c r="E250" i="7"/>
  <c r="E253" i="7"/>
  <c r="E257" i="7"/>
  <c r="E261" i="7"/>
  <c r="E265" i="7"/>
  <c r="E269" i="7"/>
  <c r="E273" i="7"/>
  <c r="E277" i="7"/>
  <c r="E281" i="7"/>
  <c r="E285" i="7"/>
  <c r="E289" i="7"/>
  <c r="E293" i="7"/>
  <c r="E297" i="7"/>
  <c r="E301" i="7"/>
  <c r="E305" i="7"/>
  <c r="E309" i="7"/>
  <c r="E313" i="7"/>
  <c r="E317" i="7"/>
  <c r="E321" i="7"/>
  <c r="E325" i="7"/>
  <c r="E329" i="7"/>
  <c r="E333" i="7"/>
  <c r="E337" i="7"/>
  <c r="E341" i="7"/>
  <c r="E345" i="7"/>
  <c r="E349" i="7"/>
  <c r="E353" i="7"/>
  <c r="E357" i="7"/>
  <c r="E361" i="7"/>
  <c r="E365" i="7"/>
  <c r="E369" i="7"/>
  <c r="E373" i="7"/>
  <c r="E377" i="7"/>
  <c r="E381" i="7"/>
  <c r="E385" i="7"/>
  <c r="E389" i="7"/>
  <c r="E393" i="7"/>
  <c r="E397" i="7"/>
  <c r="E401" i="7"/>
  <c r="E405" i="7"/>
  <c r="E409" i="7"/>
  <c r="E413" i="7"/>
  <c r="E417" i="7"/>
  <c r="E421" i="7"/>
  <c r="E425" i="7"/>
  <c r="E429" i="7"/>
  <c r="E433" i="7"/>
  <c r="E437" i="7"/>
  <c r="E224" i="7"/>
  <c r="E260" i="7"/>
  <c r="E276" i="7"/>
  <c r="E292" i="7"/>
  <c r="E308" i="7"/>
  <c r="E324" i="7"/>
  <c r="E340" i="7"/>
  <c r="E356" i="7"/>
  <c r="E372" i="7"/>
  <c r="E388" i="7"/>
  <c r="E404" i="7"/>
  <c r="E420" i="7"/>
  <c r="E436" i="7"/>
  <c r="E441" i="7"/>
  <c r="E445" i="7"/>
  <c r="E449" i="7"/>
  <c r="E453" i="7"/>
  <c r="E457" i="7"/>
  <c r="E461" i="7"/>
  <c r="E465" i="7"/>
  <c r="E469" i="7"/>
  <c r="E473" i="7"/>
  <c r="E477" i="7"/>
  <c r="E481" i="7"/>
  <c r="E485" i="7"/>
  <c r="E489" i="7"/>
  <c r="E493" i="7"/>
  <c r="E497" i="7"/>
  <c r="E501" i="7"/>
  <c r="E505" i="7"/>
  <c r="E509" i="7"/>
  <c r="E513" i="7"/>
  <c r="E517" i="7"/>
  <c r="E521" i="7"/>
  <c r="E525" i="7"/>
  <c r="E529" i="7"/>
  <c r="E533" i="7"/>
  <c r="E537" i="7"/>
  <c r="E541" i="7"/>
  <c r="E545" i="7"/>
  <c r="E549" i="7"/>
  <c r="E553" i="7"/>
  <c r="E557" i="7"/>
  <c r="E561" i="7"/>
  <c r="E565" i="7"/>
  <c r="E569" i="7"/>
  <c r="E573" i="7"/>
  <c r="E577" i="7"/>
  <c r="E581" i="7"/>
  <c r="E585" i="7"/>
  <c r="E589" i="7"/>
  <c r="E593" i="7"/>
  <c r="E597" i="7"/>
  <c r="E601" i="7"/>
  <c r="E605" i="7"/>
  <c r="E88" i="7"/>
  <c r="E151" i="7"/>
  <c r="E236" i="7"/>
  <c r="E256" i="7"/>
  <c r="E272" i="7"/>
  <c r="E288" i="7"/>
  <c r="E304" i="7"/>
  <c r="E320" i="7"/>
  <c r="E336" i="7"/>
  <c r="E119" i="7"/>
  <c r="E218" i="7"/>
  <c r="E238" i="7"/>
  <c r="E245" i="7"/>
  <c r="E252" i="7"/>
  <c r="E268" i="7"/>
  <c r="E284" i="7"/>
  <c r="E300" i="7"/>
  <c r="E316" i="7"/>
  <c r="E332" i="7"/>
  <c r="E348" i="7"/>
  <c r="E364" i="7"/>
  <c r="E380" i="7"/>
  <c r="E396" i="7"/>
  <c r="E412" i="7"/>
  <c r="E428" i="7"/>
  <c r="E439" i="7"/>
  <c r="E443" i="7"/>
  <c r="E447" i="7"/>
  <c r="E451" i="7"/>
  <c r="E455" i="7"/>
  <c r="E459" i="7"/>
  <c r="E463" i="7"/>
  <c r="E467" i="7"/>
  <c r="E471" i="7"/>
  <c r="E475" i="7"/>
  <c r="E479" i="7"/>
  <c r="E483" i="7"/>
  <c r="E487" i="7"/>
  <c r="E491" i="7"/>
  <c r="E495" i="7"/>
  <c r="E499" i="7"/>
  <c r="E503" i="7"/>
  <c r="E507" i="7"/>
  <c r="E511" i="7"/>
  <c r="E515" i="7"/>
  <c r="E519" i="7"/>
  <c r="E523" i="7"/>
  <c r="E527" i="7"/>
  <c r="E531" i="7"/>
  <c r="E535" i="7"/>
  <c r="E539" i="7"/>
  <c r="E543" i="7"/>
  <c r="E547" i="7"/>
  <c r="E551" i="7"/>
  <c r="E555" i="7"/>
  <c r="E559" i="7"/>
  <c r="E563" i="7"/>
  <c r="E567" i="7"/>
  <c r="E571" i="7"/>
  <c r="E575" i="7"/>
  <c r="E579" i="7"/>
  <c r="E583" i="7"/>
  <c r="E587" i="7"/>
  <c r="E591" i="7"/>
  <c r="E595" i="7"/>
  <c r="E599" i="7"/>
  <c r="E603" i="7"/>
  <c r="E607" i="7"/>
  <c r="E232" i="7"/>
  <c r="E280" i="7"/>
  <c r="E344" i="7"/>
  <c r="E376" i="7"/>
  <c r="E408" i="7"/>
  <c r="E438" i="7"/>
  <c r="E446" i="7"/>
  <c r="E454" i="7"/>
  <c r="E462" i="7"/>
  <c r="E470" i="7"/>
  <c r="E478" i="7"/>
  <c r="E486" i="7"/>
  <c r="E494" i="7"/>
  <c r="E502" i="7"/>
  <c r="E510" i="7"/>
  <c r="E518" i="7"/>
  <c r="E526" i="7"/>
  <c r="E534" i="7"/>
  <c r="E542" i="7"/>
  <c r="E550" i="7"/>
  <c r="E558" i="7"/>
  <c r="E566" i="7"/>
  <c r="E574" i="7"/>
  <c r="E582" i="7"/>
  <c r="E590" i="7"/>
  <c r="E598" i="7"/>
  <c r="E606" i="7"/>
  <c r="E608" i="7"/>
  <c r="E612" i="7"/>
  <c r="E616" i="7"/>
  <c r="E620" i="7"/>
  <c r="E624" i="7"/>
  <c r="E628" i="7"/>
  <c r="E632" i="7"/>
  <c r="E636" i="7"/>
  <c r="E640" i="7"/>
  <c r="E644" i="7"/>
  <c r="E648" i="7"/>
  <c r="E652" i="7"/>
  <c r="E656" i="7"/>
  <c r="E660" i="7"/>
  <c r="E664" i="7"/>
  <c r="E668" i="7"/>
  <c r="E672" i="7"/>
  <c r="E676" i="7"/>
  <c r="E680" i="7"/>
  <c r="E684" i="7"/>
  <c r="E688" i="7"/>
  <c r="E692" i="7"/>
  <c r="E696" i="7"/>
  <c r="E700" i="7"/>
  <c r="E704" i="7"/>
  <c r="E708" i="7"/>
  <c r="E712" i="7"/>
  <c r="E716" i="7"/>
  <c r="E720" i="7"/>
  <c r="E724" i="7"/>
  <c r="E728" i="7"/>
  <c r="E264" i="7"/>
  <c r="E328" i="7"/>
  <c r="E368" i="7"/>
  <c r="E400" i="7"/>
  <c r="E432" i="7"/>
  <c r="E444" i="7"/>
  <c r="E452" i="7"/>
  <c r="E460" i="7"/>
  <c r="E468" i="7"/>
  <c r="E476" i="7"/>
  <c r="E484" i="7"/>
  <c r="E492" i="7"/>
  <c r="E500" i="7"/>
  <c r="E508" i="7"/>
  <c r="E516" i="7"/>
  <c r="E524" i="7"/>
  <c r="E532" i="7"/>
  <c r="E540" i="7"/>
  <c r="E548" i="7"/>
  <c r="E556" i="7"/>
  <c r="E564" i="7"/>
  <c r="E572" i="7"/>
  <c r="E580" i="7"/>
  <c r="E588" i="7"/>
  <c r="E596" i="7"/>
  <c r="E604" i="7"/>
  <c r="E611" i="7"/>
  <c r="E615" i="7"/>
  <c r="E619" i="7"/>
  <c r="E623" i="7"/>
  <c r="E627" i="7"/>
  <c r="E631" i="7"/>
  <c r="E202" i="7"/>
  <c r="E312" i="7"/>
  <c r="E360" i="7"/>
  <c r="E392" i="7"/>
  <c r="E424" i="7"/>
  <c r="E442" i="7"/>
  <c r="E450" i="7"/>
  <c r="E458" i="7"/>
  <c r="E466" i="7"/>
  <c r="E474" i="7"/>
  <c r="E482" i="7"/>
  <c r="E490" i="7"/>
  <c r="E498" i="7"/>
  <c r="E506" i="7"/>
  <c r="E514" i="7"/>
  <c r="E522" i="7"/>
  <c r="E530" i="7"/>
  <c r="E538" i="7"/>
  <c r="E546" i="7"/>
  <c r="E554" i="7"/>
  <c r="E562" i="7"/>
  <c r="E570" i="7"/>
  <c r="E578" i="7"/>
  <c r="E586" i="7"/>
  <c r="E594" i="7"/>
  <c r="E602" i="7"/>
  <c r="E610" i="7"/>
  <c r="E614" i="7"/>
  <c r="E618" i="7"/>
  <c r="E622" i="7"/>
  <c r="E626" i="7"/>
  <c r="E630" i="7"/>
  <c r="E634" i="7"/>
  <c r="E638" i="7"/>
  <c r="E642" i="7"/>
  <c r="E646" i="7"/>
  <c r="E650" i="7"/>
  <c r="E654" i="7"/>
  <c r="E658" i="7"/>
  <c r="E662" i="7"/>
  <c r="E666" i="7"/>
  <c r="E670" i="7"/>
  <c r="E674" i="7"/>
  <c r="E678" i="7"/>
  <c r="E682" i="7"/>
  <c r="E686" i="7"/>
  <c r="E416" i="7"/>
  <c r="E464" i="7"/>
  <c r="E496" i="7"/>
  <c r="E528" i="7"/>
  <c r="E560" i="7"/>
  <c r="E592" i="7"/>
  <c r="E621" i="7"/>
  <c r="E637" i="7"/>
  <c r="E645" i="7"/>
  <c r="E653" i="7"/>
  <c r="E661" i="7"/>
  <c r="E669" i="7"/>
  <c r="E677" i="7"/>
  <c r="E685" i="7"/>
  <c r="E689" i="7"/>
  <c r="E691" i="7"/>
  <c r="E698" i="7"/>
  <c r="E705" i="7"/>
  <c r="E707" i="7"/>
  <c r="E714" i="7"/>
  <c r="E721" i="7"/>
  <c r="E723" i="7"/>
  <c r="E731" i="7"/>
  <c r="E735" i="7"/>
  <c r="E739" i="7"/>
  <c r="E743" i="7"/>
  <c r="E747" i="7"/>
  <c r="E751" i="7"/>
  <c r="E755" i="7"/>
  <c r="E759" i="7"/>
  <c r="E763" i="7"/>
  <c r="E767" i="7"/>
  <c r="E771" i="7"/>
  <c r="E775" i="7"/>
  <c r="E779" i="7"/>
  <c r="E783" i="7"/>
  <c r="E787" i="7"/>
  <c r="E791" i="7"/>
  <c r="E795" i="7"/>
  <c r="E799" i="7"/>
  <c r="E803" i="7"/>
  <c r="E807" i="7"/>
  <c r="E811" i="7"/>
  <c r="E815" i="7"/>
  <c r="E819" i="7"/>
  <c r="E823" i="7"/>
  <c r="E827" i="7"/>
  <c r="E831" i="7"/>
  <c r="E835" i="7"/>
  <c r="E839" i="7"/>
  <c r="E843" i="7"/>
  <c r="E847" i="7"/>
  <c r="E851" i="7"/>
  <c r="E855" i="7"/>
  <c r="E859" i="7"/>
  <c r="E863" i="7"/>
  <c r="E867" i="7"/>
  <c r="E871" i="7"/>
  <c r="E875" i="7"/>
  <c r="E879" i="7"/>
  <c r="E883" i="7"/>
  <c r="E887" i="7"/>
  <c r="E891" i="7"/>
  <c r="E895" i="7"/>
  <c r="E899" i="7"/>
  <c r="E903" i="7"/>
  <c r="E907" i="7"/>
  <c r="E911" i="7"/>
  <c r="E915" i="7"/>
  <c r="E919" i="7"/>
  <c r="E923" i="7"/>
  <c r="E927" i="7"/>
  <c r="E931" i="7"/>
  <c r="E935" i="7"/>
  <c r="E939" i="7"/>
  <c r="E943" i="7"/>
  <c r="E947" i="7"/>
  <c r="E951" i="7"/>
  <c r="E955" i="7"/>
  <c r="E959" i="7"/>
  <c r="E963" i="7"/>
  <c r="E967" i="7"/>
  <c r="E971" i="7"/>
  <c r="E975" i="7"/>
  <c r="E979" i="7"/>
  <c r="E983" i="7"/>
  <c r="E987" i="7"/>
  <c r="E991" i="7"/>
  <c r="E995" i="7"/>
  <c r="E999" i="7"/>
  <c r="E1003" i="7"/>
  <c r="E1007" i="7"/>
  <c r="E1011" i="7"/>
  <c r="E1015" i="7"/>
  <c r="E1019" i="7"/>
  <c r="E384" i="7"/>
  <c r="E456" i="7"/>
  <c r="E488" i="7"/>
  <c r="E520" i="7"/>
  <c r="E552" i="7"/>
  <c r="E584" i="7"/>
  <c r="E617" i="7"/>
  <c r="E635" i="7"/>
  <c r="E643" i="7"/>
  <c r="E651" i="7"/>
  <c r="E659" i="7"/>
  <c r="E667" i="7"/>
  <c r="E675" i="7"/>
  <c r="E683" i="7"/>
  <c r="E693" i="7"/>
  <c r="E695" i="7"/>
  <c r="E702" i="7"/>
  <c r="E709" i="7"/>
  <c r="E711" i="7"/>
  <c r="E718" i="7"/>
  <c r="E725" i="7"/>
  <c r="E727" i="7"/>
  <c r="E730" i="7"/>
  <c r="E734" i="7"/>
  <c r="E738" i="7"/>
  <c r="E742" i="7"/>
  <c r="E746" i="7"/>
  <c r="E750" i="7"/>
  <c r="E754" i="7"/>
  <c r="E758" i="7"/>
  <c r="E762" i="7"/>
  <c r="E766" i="7"/>
  <c r="E770" i="7"/>
  <c r="E774" i="7"/>
  <c r="E778" i="7"/>
  <c r="E782" i="7"/>
  <c r="E786" i="7"/>
  <c r="E790" i="7"/>
  <c r="E794" i="7"/>
  <c r="E798" i="7"/>
  <c r="E802" i="7"/>
  <c r="E806" i="7"/>
  <c r="E810" i="7"/>
  <c r="E814" i="7"/>
  <c r="E818" i="7"/>
  <c r="E822" i="7"/>
  <c r="E826" i="7"/>
  <c r="E830" i="7"/>
  <c r="E834" i="7"/>
  <c r="E838" i="7"/>
  <c r="E842" i="7"/>
  <c r="E846" i="7"/>
  <c r="E850" i="7"/>
  <c r="E854" i="7"/>
  <c r="E858" i="7"/>
  <c r="E862" i="7"/>
  <c r="E866" i="7"/>
  <c r="E870" i="7"/>
  <c r="E874" i="7"/>
  <c r="E878" i="7"/>
  <c r="E882" i="7"/>
  <c r="E886" i="7"/>
  <c r="E890" i="7"/>
  <c r="E894" i="7"/>
  <c r="E898" i="7"/>
  <c r="E902" i="7"/>
  <c r="E906" i="7"/>
  <c r="E910" i="7"/>
  <c r="E914" i="7"/>
  <c r="E918" i="7"/>
  <c r="E922" i="7"/>
  <c r="E926" i="7"/>
  <c r="E930" i="7"/>
  <c r="E934" i="7"/>
  <c r="E938" i="7"/>
  <c r="E942" i="7"/>
  <c r="E946" i="7"/>
  <c r="E950" i="7"/>
  <c r="E954" i="7"/>
  <c r="E958" i="7"/>
  <c r="E962" i="7"/>
  <c r="E966" i="7"/>
  <c r="E970" i="7"/>
  <c r="E974" i="7"/>
  <c r="E978" i="7"/>
  <c r="E982" i="7"/>
  <c r="E986" i="7"/>
  <c r="E990" i="7"/>
  <c r="E994" i="7"/>
  <c r="E998" i="7"/>
  <c r="E1002" i="7"/>
  <c r="E1006" i="7"/>
  <c r="E1010" i="7"/>
  <c r="E1014" i="7"/>
  <c r="E1018" i="7"/>
  <c r="E1022" i="7"/>
  <c r="E1026" i="7"/>
  <c r="E1030" i="7"/>
  <c r="E1034" i="7"/>
  <c r="E1038" i="7"/>
  <c r="E1042" i="7"/>
  <c r="E1046" i="7"/>
  <c r="E1050" i="7"/>
  <c r="E1054" i="7"/>
  <c r="E1058" i="7"/>
  <c r="E1062" i="7"/>
  <c r="E1066" i="7"/>
  <c r="E1070" i="7"/>
  <c r="E1074" i="7"/>
  <c r="E1078" i="7"/>
  <c r="E1082" i="7"/>
  <c r="E1086" i="7"/>
  <c r="E1090" i="7"/>
  <c r="E352" i="7"/>
  <c r="E448" i="7"/>
  <c r="E480" i="7"/>
  <c r="E512" i="7"/>
  <c r="E544" i="7"/>
  <c r="E576" i="7"/>
  <c r="E613" i="7"/>
  <c r="E629" i="7"/>
  <c r="E633" i="7"/>
  <c r="E641" i="7"/>
  <c r="E649" i="7"/>
  <c r="E657" i="7"/>
  <c r="E665" i="7"/>
  <c r="E673" i="7"/>
  <c r="E681" i="7"/>
  <c r="E690" i="7"/>
  <c r="E697" i="7"/>
  <c r="E699" i="7"/>
  <c r="E706" i="7"/>
  <c r="E713" i="7"/>
  <c r="E715" i="7"/>
  <c r="E722" i="7"/>
  <c r="E729" i="7"/>
  <c r="E733" i="7"/>
  <c r="E737" i="7"/>
  <c r="E741" i="7"/>
  <c r="E745" i="7"/>
  <c r="E749" i="7"/>
  <c r="E753" i="7"/>
  <c r="E757" i="7"/>
  <c r="E761" i="7"/>
  <c r="E765" i="7"/>
  <c r="E769" i="7"/>
  <c r="E773" i="7"/>
  <c r="E777" i="7"/>
  <c r="E781" i="7"/>
  <c r="E785" i="7"/>
  <c r="E789" i="7"/>
  <c r="E793" i="7"/>
  <c r="E797" i="7"/>
  <c r="E801" i="7"/>
  <c r="E805" i="7"/>
  <c r="E809" i="7"/>
  <c r="E813" i="7"/>
  <c r="E817" i="7"/>
  <c r="E821" i="7"/>
  <c r="E825" i="7"/>
  <c r="E829" i="7"/>
  <c r="E833" i="7"/>
  <c r="E837" i="7"/>
  <c r="E841" i="7"/>
  <c r="E845" i="7"/>
  <c r="E849" i="7"/>
  <c r="E853" i="7"/>
  <c r="E857" i="7"/>
  <c r="E861" i="7"/>
  <c r="E865" i="7"/>
  <c r="E869" i="7"/>
  <c r="E873" i="7"/>
  <c r="E877" i="7"/>
  <c r="E881" i="7"/>
  <c r="E885" i="7"/>
  <c r="E889" i="7"/>
  <c r="E893" i="7"/>
  <c r="E897" i="7"/>
  <c r="E901" i="7"/>
  <c r="E905" i="7"/>
  <c r="E909" i="7"/>
  <c r="E913" i="7"/>
  <c r="E917" i="7"/>
  <c r="E921" i="7"/>
  <c r="E925" i="7"/>
  <c r="E929" i="7"/>
  <c r="E933" i="7"/>
  <c r="E937" i="7"/>
  <c r="E941" i="7"/>
  <c r="E945" i="7"/>
  <c r="E949" i="7"/>
  <c r="E953" i="7"/>
  <c r="E957" i="7"/>
  <c r="E961" i="7"/>
  <c r="E965" i="7"/>
  <c r="E969" i="7"/>
  <c r="E973" i="7"/>
  <c r="E977" i="7"/>
  <c r="E981" i="7"/>
  <c r="E985" i="7"/>
  <c r="E989" i="7"/>
  <c r="E993" i="7"/>
  <c r="E997" i="7"/>
  <c r="E1001" i="7"/>
  <c r="E1005" i="7"/>
  <c r="E1009" i="7"/>
  <c r="E1013" i="7"/>
  <c r="E1017" i="7"/>
  <c r="E1021" i="7"/>
  <c r="E1025" i="7"/>
  <c r="E1029" i="7"/>
  <c r="E1033" i="7"/>
  <c r="E1037" i="7"/>
  <c r="E1041" i="7"/>
  <c r="E1045" i="7"/>
  <c r="E296" i="7"/>
  <c r="E536" i="7"/>
  <c r="E655" i="7"/>
  <c r="E687" i="7"/>
  <c r="E694" i="7"/>
  <c r="E701" i="7"/>
  <c r="E740" i="7"/>
  <c r="E756" i="7"/>
  <c r="E772" i="7"/>
  <c r="E788" i="7"/>
  <c r="E804" i="7"/>
  <c r="E820" i="7"/>
  <c r="E836" i="7"/>
  <c r="E852" i="7"/>
  <c r="E868" i="7"/>
  <c r="E884" i="7"/>
  <c r="E900" i="7"/>
  <c r="E916" i="7"/>
  <c r="E932" i="7"/>
  <c r="E948" i="7"/>
  <c r="E964" i="7"/>
  <c r="E980" i="7"/>
  <c r="E996" i="7"/>
  <c r="E1012" i="7"/>
  <c r="E1027" i="7"/>
  <c r="E1035" i="7"/>
  <c r="E1043" i="7"/>
  <c r="E1048" i="7"/>
  <c r="E1055" i="7"/>
  <c r="E1057" i="7"/>
  <c r="E1064" i="7"/>
  <c r="E1071" i="7"/>
  <c r="E1073" i="7"/>
  <c r="E1080" i="7"/>
  <c r="E1087" i="7"/>
  <c r="E1089" i="7"/>
  <c r="E1095" i="7"/>
  <c r="E1099" i="7"/>
  <c r="E1103" i="7"/>
  <c r="E1107" i="7"/>
  <c r="E1111" i="7"/>
  <c r="E1115" i="7"/>
  <c r="E1119" i="7"/>
  <c r="E1123" i="7"/>
  <c r="E1127" i="7"/>
  <c r="E1131" i="7"/>
  <c r="E1135" i="7"/>
  <c r="E504" i="7"/>
  <c r="E647" i="7"/>
  <c r="E679" i="7"/>
  <c r="E703" i="7"/>
  <c r="E710" i="7"/>
  <c r="E717" i="7"/>
  <c r="E736" i="7"/>
  <c r="E752" i="7"/>
  <c r="E768" i="7"/>
  <c r="E784" i="7"/>
  <c r="E800" i="7"/>
  <c r="E816" i="7"/>
  <c r="E832" i="7"/>
  <c r="E848" i="7"/>
  <c r="E864" i="7"/>
  <c r="E880" i="7"/>
  <c r="E896" i="7"/>
  <c r="E912" i="7"/>
  <c r="E928" i="7"/>
  <c r="E944" i="7"/>
  <c r="E960" i="7"/>
  <c r="E976" i="7"/>
  <c r="E992" i="7"/>
  <c r="E1008" i="7"/>
  <c r="E1028" i="7"/>
  <c r="E1036" i="7"/>
  <c r="E472" i="7"/>
  <c r="E600" i="7"/>
  <c r="E625" i="7"/>
  <c r="E639" i="7"/>
  <c r="E671" i="7"/>
  <c r="E719" i="7"/>
  <c r="E726" i="7"/>
  <c r="E732" i="7"/>
  <c r="E748" i="7"/>
  <c r="E764" i="7"/>
  <c r="E780" i="7"/>
  <c r="E796" i="7"/>
  <c r="E812" i="7"/>
  <c r="E828" i="7"/>
  <c r="E844" i="7"/>
  <c r="E860" i="7"/>
  <c r="E876" i="7"/>
  <c r="E892" i="7"/>
  <c r="E908" i="7"/>
  <c r="E924" i="7"/>
  <c r="E940" i="7"/>
  <c r="E956" i="7"/>
  <c r="E972" i="7"/>
  <c r="E988" i="7"/>
  <c r="E1004" i="7"/>
  <c r="E1020" i="7"/>
  <c r="E1023" i="7"/>
  <c r="E1031" i="7"/>
  <c r="E1039" i="7"/>
  <c r="E1047" i="7"/>
  <c r="E1049" i="7"/>
  <c r="E440" i="7"/>
  <c r="E568" i="7"/>
  <c r="E609" i="7"/>
  <c r="E663" i="7"/>
  <c r="E744" i="7"/>
  <c r="E760" i="7"/>
  <c r="E776" i="7"/>
  <c r="E792" i="7"/>
  <c r="E808" i="7"/>
  <c r="E824" i="7"/>
  <c r="E840" i="7"/>
  <c r="E856" i="7"/>
  <c r="E872" i="7"/>
  <c r="E888" i="7"/>
  <c r="E904" i="7"/>
  <c r="E920" i="7"/>
  <c r="E936" i="7"/>
  <c r="E952" i="7"/>
  <c r="E968" i="7"/>
  <c r="E984" i="7"/>
  <c r="E1000" i="7"/>
  <c r="E1016" i="7"/>
  <c r="E1024" i="7"/>
  <c r="E1032" i="7"/>
  <c r="E1040" i="7"/>
  <c r="E1051" i="7"/>
  <c r="E1053" i="7"/>
  <c r="E1069" i="7"/>
  <c r="E1076" i="7"/>
  <c r="E1081" i="7"/>
  <c r="E1083" i="7"/>
  <c r="E1088" i="7"/>
  <c r="E1096" i="7"/>
  <c r="E1098" i="7"/>
  <c r="E1105" i="7"/>
  <c r="E1112" i="7"/>
  <c r="E1114" i="7"/>
  <c r="E1121" i="7"/>
  <c r="E1128" i="7"/>
  <c r="E1130" i="7"/>
  <c r="E1137" i="7"/>
  <c r="E1140" i="7"/>
  <c r="E1144" i="7"/>
  <c r="E1148" i="7"/>
  <c r="E1152" i="7"/>
  <c r="E1156" i="7"/>
  <c r="E1160" i="7"/>
  <c r="E1164" i="7"/>
  <c r="E1168" i="7"/>
  <c r="E1172" i="7"/>
  <c r="E1176" i="7"/>
  <c r="E1180" i="7"/>
  <c r="E1184" i="7"/>
  <c r="E1188" i="7"/>
  <c r="E1192" i="7"/>
  <c r="E1196" i="7"/>
  <c r="E1200" i="7"/>
  <c r="E1204" i="7"/>
  <c r="E1208" i="7"/>
  <c r="E1212" i="7"/>
  <c r="E1216" i="7"/>
  <c r="E1220" i="7"/>
  <c r="E1224" i="7"/>
  <c r="E1228" i="7"/>
  <c r="E1232" i="7"/>
  <c r="E1236" i="7"/>
  <c r="E1240" i="7"/>
  <c r="E1244" i="7"/>
  <c r="E1248" i="7"/>
  <c r="E1252" i="7"/>
  <c r="E1256" i="7"/>
  <c r="E1260" i="7"/>
  <c r="E1264" i="7"/>
  <c r="E1268" i="7"/>
  <c r="E1272" i="7"/>
  <c r="E1276" i="7"/>
  <c r="E1280" i="7"/>
  <c r="E1284" i="7"/>
  <c r="E1288" i="7"/>
  <c r="E1292" i="7"/>
  <c r="E1296" i="7"/>
  <c r="E1300" i="7"/>
  <c r="E1304" i="7"/>
  <c r="E1308" i="7"/>
  <c r="E1312" i="7"/>
  <c r="E1316" i="7"/>
  <c r="E1320" i="7"/>
  <c r="E1324" i="7"/>
  <c r="E1328" i="7"/>
  <c r="E1332" i="7"/>
  <c r="E1336" i="7"/>
  <c r="E1340" i="7"/>
  <c r="E1344" i="7"/>
  <c r="E1348" i="7"/>
  <c r="E1352" i="7"/>
  <c r="E1356" i="7"/>
  <c r="E1360" i="7"/>
  <c r="E1364" i="7"/>
  <c r="E1368" i="7"/>
  <c r="E1372" i="7"/>
  <c r="E1376" i="7"/>
  <c r="E1380" i="7"/>
  <c r="E1384" i="7"/>
  <c r="E1388" i="7"/>
  <c r="E1392" i="7"/>
  <c r="E1396" i="7"/>
  <c r="E1400" i="7"/>
  <c r="E1404" i="7"/>
  <c r="E1408" i="7"/>
  <c r="E1412" i="7"/>
  <c r="E1416" i="7"/>
  <c r="E1420" i="7"/>
  <c r="E1424" i="7"/>
  <c r="E1428" i="7"/>
  <c r="E1432" i="7"/>
  <c r="E1436" i="7"/>
  <c r="E1440" i="7"/>
  <c r="E1444" i="7"/>
  <c r="E1448" i="7"/>
  <c r="E1452" i="7"/>
  <c r="E1456" i="7"/>
  <c r="E1460" i="7"/>
  <c r="E1464" i="7"/>
  <c r="E1468" i="7"/>
  <c r="E1472" i="7"/>
  <c r="E1476" i="7"/>
  <c r="E1480" i="7"/>
  <c r="E1484" i="7"/>
  <c r="E1488" i="7"/>
  <c r="E1492" i="7"/>
  <c r="E1496" i="7"/>
  <c r="E1500" i="7"/>
  <c r="E1504" i="7"/>
  <c r="E1508" i="7"/>
  <c r="E1512" i="7"/>
  <c r="E1516" i="7"/>
  <c r="E1520" i="7"/>
  <c r="E1524" i="7"/>
  <c r="E1528" i="7"/>
  <c r="E1532" i="7"/>
  <c r="E1044" i="7"/>
  <c r="E1052" i="7"/>
  <c r="E1060" i="7"/>
  <c r="E1065" i="7"/>
  <c r="E1067" i="7"/>
  <c r="E1072" i="7"/>
  <c r="E1077" i="7"/>
  <c r="E1079" i="7"/>
  <c r="E1084" i="7"/>
  <c r="E1091" i="7"/>
  <c r="E1093" i="7"/>
  <c r="E1100" i="7"/>
  <c r="E1102" i="7"/>
  <c r="E1109" i="7"/>
  <c r="E1116" i="7"/>
  <c r="E1118" i="7"/>
  <c r="E1125" i="7"/>
  <c r="E1132" i="7"/>
  <c r="E1134" i="7"/>
  <c r="E1139" i="7"/>
  <c r="E1143" i="7"/>
  <c r="E1147" i="7"/>
  <c r="E1151" i="7"/>
  <c r="E1155" i="7"/>
  <c r="E1159" i="7"/>
  <c r="E1163" i="7"/>
  <c r="E1167" i="7"/>
  <c r="E1171" i="7"/>
  <c r="E1175" i="7"/>
  <c r="E1179" i="7"/>
  <c r="E1183" i="7"/>
  <c r="E1187" i="7"/>
  <c r="E1191" i="7"/>
  <c r="E1195" i="7"/>
  <c r="E1199" i="7"/>
  <c r="E1203" i="7"/>
  <c r="E1207" i="7"/>
  <c r="E1211" i="7"/>
  <c r="E1215" i="7"/>
  <c r="E1219" i="7"/>
  <c r="E1223" i="7"/>
  <c r="E1227" i="7"/>
  <c r="E1231" i="7"/>
  <c r="E1235" i="7"/>
  <c r="E1239" i="7"/>
  <c r="E1243" i="7"/>
  <c r="E1247" i="7"/>
  <c r="E1251" i="7"/>
  <c r="E1255" i="7"/>
  <c r="E1259" i="7"/>
  <c r="E1263" i="7"/>
  <c r="E1267" i="7"/>
  <c r="E1271" i="7"/>
  <c r="E1275" i="7"/>
  <c r="E1279" i="7"/>
  <c r="E1283" i="7"/>
  <c r="E1287" i="7"/>
  <c r="E1291" i="7"/>
  <c r="E1295" i="7"/>
  <c r="E1299" i="7"/>
  <c r="E1303" i="7"/>
  <c r="E1307" i="7"/>
  <c r="E1311" i="7"/>
  <c r="E1315" i="7"/>
  <c r="E1319" i="7"/>
  <c r="E1323" i="7"/>
  <c r="E1327" i="7"/>
  <c r="E1331" i="7"/>
  <c r="E1335" i="7"/>
  <c r="E1339" i="7"/>
  <c r="E1343" i="7"/>
  <c r="E1347" i="7"/>
  <c r="E1351" i="7"/>
  <c r="E1355" i="7"/>
  <c r="E1359" i="7"/>
  <c r="E1363" i="7"/>
  <c r="E1367" i="7"/>
  <c r="E1371" i="7"/>
  <c r="E1375" i="7"/>
  <c r="E1379" i="7"/>
  <c r="E1383" i="7"/>
  <c r="E1387" i="7"/>
  <c r="E1391" i="7"/>
  <c r="E1395" i="7"/>
  <c r="E1399" i="7"/>
  <c r="E1403" i="7"/>
  <c r="E1407" i="7"/>
  <c r="E1411" i="7"/>
  <c r="E1415" i="7"/>
  <c r="E1419" i="7"/>
  <c r="E1423" i="7"/>
  <c r="E1427" i="7"/>
  <c r="E1431" i="7"/>
  <c r="E1435" i="7"/>
  <c r="E1439" i="7"/>
  <c r="E1443" i="7"/>
  <c r="E1447" i="7"/>
  <c r="E1451" i="7"/>
  <c r="E1455" i="7"/>
  <c r="E1459" i="7"/>
  <c r="E1463" i="7"/>
  <c r="E1467" i="7"/>
  <c r="E1471" i="7"/>
  <c r="E1475" i="7"/>
  <c r="E1479" i="7"/>
  <c r="E1483" i="7"/>
  <c r="E1487" i="7"/>
  <c r="E1491" i="7"/>
  <c r="E1495" i="7"/>
  <c r="E1499" i="7"/>
  <c r="E1503" i="7"/>
  <c r="E1507" i="7"/>
  <c r="E1511" i="7"/>
  <c r="E1515" i="7"/>
  <c r="E1519" i="7"/>
  <c r="E1523" i="7"/>
  <c r="E1527" i="7"/>
  <c r="E1531" i="7"/>
  <c r="E1056" i="7"/>
  <c r="E1061" i="7"/>
  <c r="E1063" i="7"/>
  <c r="E1068" i="7"/>
  <c r="E1075" i="7"/>
  <c r="E1097" i="7"/>
  <c r="E1104" i="7"/>
  <c r="E1106" i="7"/>
  <c r="E1113" i="7"/>
  <c r="E1120" i="7"/>
  <c r="E1122" i="7"/>
  <c r="E1129" i="7"/>
  <c r="E1136" i="7"/>
  <c r="E1138" i="7"/>
  <c r="E1142" i="7"/>
  <c r="E1146" i="7"/>
  <c r="E1150" i="7"/>
  <c r="E1154" i="7"/>
  <c r="E1158" i="7"/>
  <c r="E1162" i="7"/>
  <c r="E1166" i="7"/>
  <c r="E1170" i="7"/>
  <c r="E1174" i="7"/>
  <c r="E1178" i="7"/>
  <c r="E1182" i="7"/>
  <c r="E1186" i="7"/>
  <c r="E1190" i="7"/>
  <c r="E1194" i="7"/>
  <c r="E1198" i="7"/>
  <c r="E1202" i="7"/>
  <c r="E1206" i="7"/>
  <c r="E1210" i="7"/>
  <c r="E1214" i="7"/>
  <c r="E1218" i="7"/>
  <c r="E1222" i="7"/>
  <c r="E1226" i="7"/>
  <c r="E1230" i="7"/>
  <c r="E1234" i="7"/>
  <c r="E1238" i="7"/>
  <c r="E1242" i="7"/>
  <c r="E1246" i="7"/>
  <c r="E1250" i="7"/>
  <c r="E1254" i="7"/>
  <c r="E1258" i="7"/>
  <c r="E1262" i="7"/>
  <c r="E1266" i="7"/>
  <c r="E1270" i="7"/>
  <c r="E1274" i="7"/>
  <c r="E1278" i="7"/>
  <c r="E1282" i="7"/>
  <c r="E1286" i="7"/>
  <c r="E1290" i="7"/>
  <c r="E1294" i="7"/>
  <c r="E1298" i="7"/>
  <c r="E1302" i="7"/>
  <c r="E1306" i="7"/>
  <c r="E1310" i="7"/>
  <c r="E1314" i="7"/>
  <c r="E1318" i="7"/>
  <c r="E1322" i="7"/>
  <c r="E1326" i="7"/>
  <c r="E1330" i="7"/>
  <c r="E1334" i="7"/>
  <c r="E1338" i="7"/>
  <c r="E1342" i="7"/>
  <c r="E1346" i="7"/>
  <c r="E1350" i="7"/>
  <c r="E1354" i="7"/>
  <c r="E1358" i="7"/>
  <c r="E1362" i="7"/>
  <c r="E1366" i="7"/>
  <c r="E1370" i="7"/>
  <c r="E1374" i="7"/>
  <c r="E1378" i="7"/>
  <c r="E1382" i="7"/>
  <c r="E1386" i="7"/>
  <c r="E1390" i="7"/>
  <c r="E1394" i="7"/>
  <c r="E1398" i="7"/>
  <c r="E1402" i="7"/>
  <c r="E1406" i="7"/>
  <c r="E1410" i="7"/>
  <c r="E1414" i="7"/>
  <c r="E1418" i="7"/>
  <c r="E1422" i="7"/>
  <c r="E1426" i="7"/>
  <c r="E1430" i="7"/>
  <c r="E1434" i="7"/>
  <c r="E1438" i="7"/>
  <c r="E1442" i="7"/>
  <c r="E1446" i="7"/>
  <c r="E1450" i="7"/>
  <c r="E1454" i="7"/>
  <c r="E1458" i="7"/>
  <c r="E1462" i="7"/>
  <c r="E1466" i="7"/>
  <c r="E1470" i="7"/>
  <c r="E1474" i="7"/>
  <c r="E1478" i="7"/>
  <c r="E1482" i="7"/>
  <c r="E1486" i="7"/>
  <c r="E1490" i="7"/>
  <c r="E1494" i="7"/>
  <c r="E1498" i="7"/>
  <c r="E1502" i="7"/>
  <c r="E1506" i="7"/>
  <c r="E1510" i="7"/>
  <c r="E1514" i="7"/>
  <c r="E1518" i="7"/>
  <c r="E1522" i="7"/>
  <c r="E1526" i="7"/>
  <c r="E1530" i="7"/>
  <c r="E1534" i="7"/>
  <c r="E1126" i="7"/>
  <c r="E1133" i="7"/>
  <c r="E1145" i="7"/>
  <c r="E1161" i="7"/>
  <c r="E1177" i="7"/>
  <c r="E1193" i="7"/>
  <c r="E1209" i="7"/>
  <c r="E1225" i="7"/>
  <c r="E1241" i="7"/>
  <c r="E1257" i="7"/>
  <c r="E1273" i="7"/>
  <c r="E1289" i="7"/>
  <c r="E1305" i="7"/>
  <c r="E1321" i="7"/>
  <c r="E1337" i="7"/>
  <c r="E1353" i="7"/>
  <c r="E1369" i="7"/>
  <c r="E1385" i="7"/>
  <c r="E1401" i="7"/>
  <c r="E1417" i="7"/>
  <c r="E1433" i="7"/>
  <c r="E1449" i="7"/>
  <c r="E1465" i="7"/>
  <c r="E1481" i="7"/>
  <c r="E1497" i="7"/>
  <c r="E1513" i="7"/>
  <c r="E1529" i="7"/>
  <c r="E1538" i="7"/>
  <c r="E1542" i="7"/>
  <c r="E1546" i="7"/>
  <c r="E1550" i="7"/>
  <c r="E1554" i="7"/>
  <c r="E1558" i="7"/>
  <c r="E1562" i="7"/>
  <c r="E1566" i="7"/>
  <c r="E1570" i="7"/>
  <c r="E1574" i="7"/>
  <c r="E1578" i="7"/>
  <c r="E1582" i="7"/>
  <c r="E1586" i="7"/>
  <c r="E1590" i="7"/>
  <c r="E1594" i="7"/>
  <c r="E1598" i="7"/>
  <c r="E1602" i="7"/>
  <c r="E1606" i="7"/>
  <c r="E1610" i="7"/>
  <c r="E1614" i="7"/>
  <c r="E1618" i="7"/>
  <c r="E1622" i="7"/>
  <c r="E1626" i="7"/>
  <c r="E1630" i="7"/>
  <c r="E1634" i="7"/>
  <c r="E1638" i="7"/>
  <c r="E1642" i="7"/>
  <c r="E1646" i="7"/>
  <c r="E1650" i="7"/>
  <c r="E1654" i="7"/>
  <c r="E1658" i="7"/>
  <c r="E1662" i="7"/>
  <c r="E1666" i="7"/>
  <c r="E1670" i="7"/>
  <c r="E1674" i="7"/>
  <c r="E1678" i="7"/>
  <c r="E1682" i="7"/>
  <c r="E1686" i="7"/>
  <c r="E1690" i="7"/>
  <c r="E1694" i="7"/>
  <c r="E1698" i="7"/>
  <c r="E1702" i="7"/>
  <c r="E1706" i="7"/>
  <c r="E1710" i="7"/>
  <c r="E1714" i="7"/>
  <c r="E1718" i="7"/>
  <c r="E1722" i="7"/>
  <c r="E1726" i="7"/>
  <c r="E1730" i="7"/>
  <c r="E1734" i="7"/>
  <c r="E1738" i="7"/>
  <c r="E1742" i="7"/>
  <c r="E1746" i="7"/>
  <c r="E1750" i="7"/>
  <c r="E1754" i="7"/>
  <c r="E1758" i="7"/>
  <c r="E1762" i="7"/>
  <c r="E1766" i="7"/>
  <c r="E1770" i="7"/>
  <c r="E1774" i="7"/>
  <c r="E1778" i="7"/>
  <c r="E1782" i="7"/>
  <c r="E1786" i="7"/>
  <c r="E1790" i="7"/>
  <c r="E1794" i="7"/>
  <c r="E1798" i="7"/>
  <c r="E1802" i="7"/>
  <c r="E1806" i="7"/>
  <c r="E1810" i="7"/>
  <c r="E1814" i="7"/>
  <c r="E1818" i="7"/>
  <c r="E1822" i="7"/>
  <c r="E1826" i="7"/>
  <c r="E1830" i="7"/>
  <c r="E1834" i="7"/>
  <c r="E1838" i="7"/>
  <c r="E1842" i="7"/>
  <c r="E1846" i="7"/>
  <c r="E1850" i="7"/>
  <c r="E1854" i="7"/>
  <c r="E1858" i="7"/>
  <c r="E1862" i="7"/>
  <c r="E1866" i="7"/>
  <c r="E1870" i="7"/>
  <c r="E1874" i="7"/>
  <c r="E1092" i="7"/>
  <c r="E1141" i="7"/>
  <c r="E1157" i="7"/>
  <c r="E1173" i="7"/>
  <c r="E1189" i="7"/>
  <c r="E1205" i="7"/>
  <c r="E1221" i="7"/>
  <c r="E1237" i="7"/>
  <c r="E1253" i="7"/>
  <c r="E1269" i="7"/>
  <c r="E1285" i="7"/>
  <c r="E1301" i="7"/>
  <c r="E1317" i="7"/>
  <c r="E1333" i="7"/>
  <c r="E1349" i="7"/>
  <c r="E1365" i="7"/>
  <c r="E1381" i="7"/>
  <c r="E1397" i="7"/>
  <c r="E1413" i="7"/>
  <c r="E1429" i="7"/>
  <c r="E1445" i="7"/>
  <c r="E1461" i="7"/>
  <c r="E1477" i="7"/>
  <c r="E1493" i="7"/>
  <c r="E1509" i="7"/>
  <c r="E1525" i="7"/>
  <c r="E1537" i="7"/>
  <c r="E1541" i="7"/>
  <c r="E1545" i="7"/>
  <c r="E1549" i="7"/>
  <c r="E1553" i="7"/>
  <c r="E1557" i="7"/>
  <c r="E1561" i="7"/>
  <c r="E1565" i="7"/>
  <c r="E1569" i="7"/>
  <c r="E1573" i="7"/>
  <c r="E1577" i="7"/>
  <c r="E1581" i="7"/>
  <c r="E1585" i="7"/>
  <c r="E1589" i="7"/>
  <c r="E1593" i="7"/>
  <c r="E1597" i="7"/>
  <c r="E1601" i="7"/>
  <c r="E1605" i="7"/>
  <c r="E1609" i="7"/>
  <c r="E1613" i="7"/>
  <c r="E1617" i="7"/>
  <c r="E1621" i="7"/>
  <c r="E1625" i="7"/>
  <c r="E1629" i="7"/>
  <c r="E1633" i="7"/>
  <c r="E1637" i="7"/>
  <c r="E1641" i="7"/>
  <c r="E1645" i="7"/>
  <c r="E1649" i="7"/>
  <c r="E1653" i="7"/>
  <c r="E1657" i="7"/>
  <c r="E1661" i="7"/>
  <c r="E1665" i="7"/>
  <c r="E1669" i="7"/>
  <c r="E1673" i="7"/>
  <c r="E1677" i="7"/>
  <c r="E1681" i="7"/>
  <c r="E1685" i="7"/>
  <c r="E1689" i="7"/>
  <c r="E1693" i="7"/>
  <c r="E1697" i="7"/>
  <c r="E1701" i="7"/>
  <c r="E1705" i="7"/>
  <c r="E1709" i="7"/>
  <c r="E1713" i="7"/>
  <c r="E1717" i="7"/>
  <c r="E1721" i="7"/>
  <c r="E1725" i="7"/>
  <c r="E1729" i="7"/>
  <c r="E1733" i="7"/>
  <c r="E1737" i="7"/>
  <c r="E1741" i="7"/>
  <c r="E1745" i="7"/>
  <c r="E1749" i="7"/>
  <c r="E1753" i="7"/>
  <c r="E1757" i="7"/>
  <c r="E1761" i="7"/>
  <c r="E1765" i="7"/>
  <c r="E1769" i="7"/>
  <c r="E1773" i="7"/>
  <c r="E1777" i="7"/>
  <c r="E1781" i="7"/>
  <c r="E1785" i="7"/>
  <c r="E1789" i="7"/>
  <c r="E1793" i="7"/>
  <c r="E1797" i="7"/>
  <c r="E1801" i="7"/>
  <c r="E1805" i="7"/>
  <c r="E1809" i="7"/>
  <c r="E1813" i="7"/>
  <c r="E1817" i="7"/>
  <c r="E1821" i="7"/>
  <c r="E1825" i="7"/>
  <c r="E1829" i="7"/>
  <c r="E1833" i="7"/>
  <c r="E1837" i="7"/>
  <c r="E1841" i="7"/>
  <c r="E1845" i="7"/>
  <c r="E1849" i="7"/>
  <c r="E1853" i="7"/>
  <c r="E1857" i="7"/>
  <c r="E1861" i="7"/>
  <c r="E1865" i="7"/>
  <c r="E1869" i="7"/>
  <c r="E1873" i="7"/>
  <c r="E1085" i="7"/>
  <c r="E1094" i="7"/>
  <c r="E1101" i="7"/>
  <c r="E1108" i="7"/>
  <c r="E1153" i="7"/>
  <c r="E1169" i="7"/>
  <c r="E1185" i="7"/>
  <c r="E1201" i="7"/>
  <c r="E1217" i="7"/>
  <c r="E1233" i="7"/>
  <c r="E1249" i="7"/>
  <c r="E1265" i="7"/>
  <c r="E1281" i="7"/>
  <c r="E1297" i="7"/>
  <c r="E1313" i="7"/>
  <c r="E1329" i="7"/>
  <c r="E1345" i="7"/>
  <c r="E1361" i="7"/>
  <c r="E1377" i="7"/>
  <c r="E1393" i="7"/>
  <c r="E1409" i="7"/>
  <c r="E1425" i="7"/>
  <c r="E1441" i="7"/>
  <c r="E1457" i="7"/>
  <c r="E1473" i="7"/>
  <c r="E1489" i="7"/>
  <c r="E1505" i="7"/>
  <c r="E1521" i="7"/>
  <c r="E1536" i="7"/>
  <c r="E1540" i="7"/>
  <c r="E1544" i="7"/>
  <c r="E1548" i="7"/>
  <c r="E1552" i="7"/>
  <c r="E1556" i="7"/>
  <c r="E1560" i="7"/>
  <c r="E1564" i="7"/>
  <c r="E1568" i="7"/>
  <c r="E1572" i="7"/>
  <c r="E1576" i="7"/>
  <c r="E1580" i="7"/>
  <c r="E1584" i="7"/>
  <c r="E1588" i="7"/>
  <c r="E1592" i="7"/>
  <c r="E1596" i="7"/>
  <c r="E1600" i="7"/>
  <c r="E1604" i="7"/>
  <c r="E1608" i="7"/>
  <c r="E1612" i="7"/>
  <c r="E1616" i="7"/>
  <c r="E1620" i="7"/>
  <c r="E1624" i="7"/>
  <c r="E1628" i="7"/>
  <c r="E1632" i="7"/>
  <c r="E1636" i="7"/>
  <c r="E1640" i="7"/>
  <c r="E1644" i="7"/>
  <c r="E1648" i="7"/>
  <c r="E1652" i="7"/>
  <c r="E1656" i="7"/>
  <c r="E1660" i="7"/>
  <c r="E1664" i="7"/>
  <c r="E1668" i="7"/>
  <c r="E1672" i="7"/>
  <c r="E1676" i="7"/>
  <c r="E1680" i="7"/>
  <c r="E1684" i="7"/>
  <c r="E1688" i="7"/>
  <c r="E1692" i="7"/>
  <c r="E1696" i="7"/>
  <c r="E1700" i="7"/>
  <c r="E1704" i="7"/>
  <c r="E1708" i="7"/>
  <c r="E1712" i="7"/>
  <c r="E1716" i="7"/>
  <c r="E1720" i="7"/>
  <c r="E1724" i="7"/>
  <c r="E1728" i="7"/>
  <c r="E1732" i="7"/>
  <c r="E1736" i="7"/>
  <c r="E1740" i="7"/>
  <c r="E1744" i="7"/>
  <c r="E1748" i="7"/>
  <c r="E1752" i="7"/>
  <c r="E1756" i="7"/>
  <c r="E1760" i="7"/>
  <c r="E1764" i="7"/>
  <c r="E1768" i="7"/>
  <c r="E1772" i="7"/>
  <c r="E1776" i="7"/>
  <c r="E1780" i="7"/>
  <c r="E1784" i="7"/>
  <c r="E1788" i="7"/>
  <c r="E1792" i="7"/>
  <c r="E1796" i="7"/>
  <c r="E1800" i="7"/>
  <c r="E1804" i="7"/>
  <c r="E1808" i="7"/>
  <c r="E1812" i="7"/>
  <c r="E1816" i="7"/>
  <c r="E1820" i="7"/>
  <c r="E1824" i="7"/>
  <c r="E1828" i="7"/>
  <c r="E1832" i="7"/>
  <c r="E1836" i="7"/>
  <c r="E1840" i="7"/>
  <c r="E1844" i="7"/>
  <c r="E1848" i="7"/>
  <c r="E1852" i="7"/>
  <c r="E1856" i="7"/>
  <c r="E1860" i="7"/>
  <c r="E1864" i="7"/>
  <c r="E1868" i="7"/>
  <c r="E1872" i="7"/>
  <c r="E1876" i="7"/>
  <c r="F1941" i="7"/>
  <c r="E1940" i="7"/>
  <c r="F1937" i="7"/>
  <c r="E1936" i="7"/>
  <c r="F1933" i="7"/>
  <c r="E1932" i="7"/>
  <c r="F1929" i="7"/>
  <c r="E1928" i="7"/>
  <c r="F1925" i="7"/>
  <c r="E1924" i="7"/>
  <c r="F1921" i="7"/>
  <c r="E1920" i="7"/>
  <c r="F1917" i="7"/>
  <c r="E1916" i="7"/>
  <c r="F1913" i="7"/>
  <c r="E1912" i="7"/>
  <c r="F1909" i="7"/>
  <c r="E1908" i="7"/>
  <c r="F1905" i="7"/>
  <c r="E1904" i="7"/>
  <c r="F1901" i="7"/>
  <c r="E1900" i="7"/>
  <c r="F1897" i="7"/>
  <c r="E1896" i="7"/>
  <c r="F1893" i="7"/>
  <c r="E1892" i="7"/>
  <c r="F1889" i="7"/>
  <c r="E1888" i="7"/>
  <c r="F1885" i="7"/>
  <c r="E1884" i="7"/>
  <c r="F1881" i="7"/>
  <c r="E1880" i="7"/>
  <c r="F1877" i="7"/>
  <c r="F1872" i="7"/>
  <c r="E1867" i="7"/>
  <c r="F1856" i="7"/>
  <c r="E1851" i="7"/>
  <c r="F1840" i="7"/>
  <c r="E1835" i="7"/>
  <c r="F1824" i="7"/>
  <c r="E1819" i="7"/>
  <c r="F1808" i="7"/>
  <c r="E1803" i="7"/>
  <c r="F1792" i="7"/>
  <c r="E1787" i="7"/>
  <c r="F1776" i="7"/>
  <c r="E1771" i="7"/>
  <c r="F1760" i="7"/>
  <c r="E1755" i="7"/>
  <c r="F1744" i="7"/>
  <c r="E1739" i="7"/>
  <c r="F1728" i="7"/>
  <c r="E1723" i="7"/>
  <c r="F1712" i="7"/>
  <c r="E1707" i="7"/>
  <c r="F1696" i="7"/>
  <c r="E1691" i="7"/>
  <c r="F1680" i="7"/>
  <c r="E1675" i="7"/>
  <c r="F1664" i="7"/>
  <c r="E1659" i="7"/>
  <c r="F1648" i="7"/>
  <c r="E1643" i="7"/>
  <c r="F1632" i="7"/>
  <c r="E1627" i="7"/>
  <c r="F1616" i="7"/>
  <c r="E1611" i="7"/>
  <c r="F1600" i="7"/>
  <c r="E1595" i="7"/>
  <c r="F1584" i="7"/>
  <c r="E1579" i="7"/>
  <c r="F1568" i="7"/>
  <c r="E1563" i="7"/>
  <c r="F1552" i="7"/>
  <c r="E1547" i="7"/>
  <c r="F1536" i="7"/>
  <c r="F1522" i="7"/>
  <c r="E1501" i="7"/>
  <c r="F1458" i="7"/>
  <c r="E1437" i="7"/>
  <c r="F1394" i="7"/>
  <c r="E1373" i="7"/>
  <c r="F1330" i="7"/>
  <c r="E1309" i="7"/>
  <c r="F1266" i="7"/>
  <c r="E1245" i="7"/>
  <c r="F1202" i="7"/>
  <c r="E1181" i="7"/>
  <c r="F1138" i="7"/>
  <c r="E1110" i="7"/>
  <c r="E2" i="7"/>
  <c r="F1942" i="7"/>
  <c r="E1941" i="7"/>
  <c r="F1938" i="7"/>
  <c r="E1937" i="7"/>
  <c r="F1934" i="7"/>
  <c r="E1933" i="7"/>
  <c r="F1930" i="7"/>
  <c r="E1929" i="7"/>
  <c r="F1926" i="7"/>
  <c r="E1925" i="7"/>
  <c r="F1922" i="7"/>
  <c r="E1921" i="7"/>
  <c r="F1918" i="7"/>
  <c r="E1917" i="7"/>
  <c r="F1914" i="7"/>
  <c r="E1913" i="7"/>
  <c r="F1910" i="7"/>
  <c r="E1909" i="7"/>
  <c r="F1906" i="7"/>
  <c r="E1905" i="7"/>
  <c r="F1902" i="7"/>
  <c r="E1901" i="7"/>
  <c r="F1898" i="7"/>
  <c r="E1897" i="7"/>
  <c r="F1894" i="7"/>
  <c r="E1893" i="7"/>
  <c r="F1890" i="7"/>
  <c r="E1889" i="7"/>
  <c r="F1886" i="7"/>
  <c r="E1885" i="7"/>
  <c r="F1882" i="7"/>
  <c r="E1881" i="7"/>
  <c r="F1878" i="7"/>
  <c r="E1877" i="7"/>
  <c r="F1875" i="7"/>
  <c r="E1871" i="7"/>
  <c r="F1860" i="7"/>
  <c r="E1855" i="7"/>
  <c r="F1844" i="7"/>
  <c r="E1839" i="7"/>
  <c r="F1828" i="7"/>
  <c r="E1823" i="7"/>
  <c r="F1812" i="7"/>
  <c r="E1807" i="7"/>
  <c r="F1796" i="7"/>
  <c r="E1791" i="7"/>
  <c r="F1780" i="7"/>
  <c r="E1775" i="7"/>
  <c r="F1764" i="7"/>
  <c r="E1759" i="7"/>
  <c r="F1748" i="7"/>
  <c r="E1743" i="7"/>
  <c r="F1732" i="7"/>
  <c r="E1727" i="7"/>
  <c r="F1716" i="7"/>
  <c r="E1711" i="7"/>
  <c r="F1700" i="7"/>
  <c r="E1695" i="7"/>
  <c r="F1684" i="7"/>
  <c r="E1679" i="7"/>
  <c r="F1668" i="7"/>
  <c r="E1663" i="7"/>
  <c r="F1652" i="7"/>
  <c r="E1647" i="7"/>
  <c r="F1636" i="7"/>
  <c r="E1631" i="7"/>
  <c r="F1620" i="7"/>
  <c r="E1615" i="7"/>
  <c r="F1604" i="7"/>
  <c r="E1599" i="7"/>
  <c r="F1588" i="7"/>
  <c r="E1583" i="7"/>
  <c r="F1572" i="7"/>
  <c r="E1567" i="7"/>
  <c r="F1556" i="7"/>
  <c r="E1551" i="7"/>
  <c r="F1540" i="7"/>
  <c r="E1535" i="7"/>
  <c r="E1517" i="7"/>
  <c r="F1474" i="7"/>
  <c r="E1453" i="7"/>
  <c r="F1410" i="7"/>
  <c r="E1389" i="7"/>
  <c r="F1346" i="7"/>
  <c r="E1325" i="7"/>
  <c r="F1282" i="7"/>
  <c r="E1261" i="7"/>
  <c r="F1218" i="7"/>
  <c r="E1197" i="7"/>
  <c r="F1154" i="7"/>
  <c r="F1131" i="7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6" i="7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9" i="7"/>
  <c r="F25" i="7"/>
  <c r="F41" i="7"/>
  <c r="F57" i="7"/>
  <c r="F73" i="7"/>
  <c r="F89" i="7"/>
  <c r="F105" i="7"/>
  <c r="F115" i="7"/>
  <c r="F119" i="7"/>
  <c r="F123" i="7"/>
  <c r="F127" i="7"/>
  <c r="F131" i="7"/>
  <c r="F135" i="7"/>
  <c r="F139" i="7"/>
  <c r="F143" i="7"/>
  <c r="F147" i="7"/>
  <c r="F151" i="7"/>
  <c r="F155" i="7"/>
  <c r="F159" i="7"/>
  <c r="F163" i="7"/>
  <c r="F167" i="7"/>
  <c r="F171" i="7"/>
  <c r="F175" i="7"/>
  <c r="F5" i="7"/>
  <c r="F21" i="7"/>
  <c r="F37" i="7"/>
  <c r="F53" i="7"/>
  <c r="F69" i="7"/>
  <c r="F85" i="7"/>
  <c r="F101" i="7"/>
  <c r="F118" i="7"/>
  <c r="F122" i="7"/>
  <c r="F126" i="7"/>
  <c r="F130" i="7"/>
  <c r="F134" i="7"/>
  <c r="F138" i="7"/>
  <c r="F142" i="7"/>
  <c r="F146" i="7"/>
  <c r="F150" i="7"/>
  <c r="F154" i="7"/>
  <c r="F158" i="7"/>
  <c r="F162" i="7"/>
  <c r="F166" i="7"/>
  <c r="F170" i="7"/>
  <c r="F174" i="7"/>
  <c r="F178" i="7"/>
  <c r="F182" i="7"/>
  <c r="F186" i="7"/>
  <c r="F190" i="7"/>
  <c r="F194" i="7"/>
  <c r="F198" i="7"/>
  <c r="F17" i="7"/>
  <c r="F49" i="7"/>
  <c r="F81" i="7"/>
  <c r="F113" i="7"/>
  <c r="F117" i="7"/>
  <c r="F125" i="7"/>
  <c r="F133" i="7"/>
  <c r="F141" i="7"/>
  <c r="F149" i="7"/>
  <c r="F157" i="7"/>
  <c r="F165" i="7"/>
  <c r="F173" i="7"/>
  <c r="F183" i="7"/>
  <c r="F185" i="7"/>
  <c r="F192" i="7"/>
  <c r="F199" i="7"/>
  <c r="F202" i="7"/>
  <c r="F206" i="7"/>
  <c r="F210" i="7"/>
  <c r="F214" i="7"/>
  <c r="F218" i="7"/>
  <c r="F222" i="7"/>
  <c r="F226" i="7"/>
  <c r="F230" i="7"/>
  <c r="F29" i="7"/>
  <c r="F61" i="7"/>
  <c r="F93" i="7"/>
  <c r="F120" i="7"/>
  <c r="F128" i="7"/>
  <c r="F136" i="7"/>
  <c r="F144" i="7"/>
  <c r="F152" i="7"/>
  <c r="F160" i="7"/>
  <c r="F168" i="7"/>
  <c r="F176" i="7"/>
  <c r="F180" i="7"/>
  <c r="F187" i="7"/>
  <c r="F189" i="7"/>
  <c r="F196" i="7"/>
  <c r="F201" i="7"/>
  <c r="F205" i="7"/>
  <c r="F209" i="7"/>
  <c r="F213" i="7"/>
  <c r="F217" i="7"/>
  <c r="F33" i="7"/>
  <c r="F65" i="7"/>
  <c r="F97" i="7"/>
  <c r="F121" i="7"/>
  <c r="F129" i="7"/>
  <c r="F137" i="7"/>
  <c r="F145" i="7"/>
  <c r="F153" i="7"/>
  <c r="F161" i="7"/>
  <c r="F169" i="7"/>
  <c r="F177" i="7"/>
  <c r="F184" i="7"/>
  <c r="F191" i="7"/>
  <c r="F193" i="7"/>
  <c r="F200" i="7"/>
  <c r="F204" i="7"/>
  <c r="F208" i="7"/>
  <c r="F212" i="7"/>
  <c r="F216" i="7"/>
  <c r="F220" i="7"/>
  <c r="F224" i="7"/>
  <c r="F228" i="7"/>
  <c r="F232" i="7"/>
  <c r="F236" i="7"/>
  <c r="F240" i="7"/>
  <c r="F244" i="7"/>
  <c r="F248" i="7"/>
  <c r="F13" i="7"/>
  <c r="F132" i="7"/>
  <c r="F164" i="7"/>
  <c r="F197" i="7"/>
  <c r="F203" i="7"/>
  <c r="F219" i="7"/>
  <c r="F227" i="7"/>
  <c r="F238" i="7"/>
  <c r="F245" i="7"/>
  <c r="F247" i="7"/>
  <c r="F252" i="7"/>
  <c r="F256" i="7"/>
  <c r="F260" i="7"/>
  <c r="F264" i="7"/>
  <c r="F268" i="7"/>
  <c r="F272" i="7"/>
  <c r="F276" i="7"/>
  <c r="F280" i="7"/>
  <c r="F284" i="7"/>
  <c r="F288" i="7"/>
  <c r="F292" i="7"/>
  <c r="F296" i="7"/>
  <c r="F300" i="7"/>
  <c r="F304" i="7"/>
  <c r="F308" i="7"/>
  <c r="F312" i="7"/>
  <c r="F316" i="7"/>
  <c r="F320" i="7"/>
  <c r="F324" i="7"/>
  <c r="F328" i="7"/>
  <c r="F332" i="7"/>
  <c r="F336" i="7"/>
  <c r="F340" i="7"/>
  <c r="F344" i="7"/>
  <c r="F348" i="7"/>
  <c r="F352" i="7"/>
  <c r="F356" i="7"/>
  <c r="F360" i="7"/>
  <c r="F364" i="7"/>
  <c r="F368" i="7"/>
  <c r="F372" i="7"/>
  <c r="F376" i="7"/>
  <c r="F380" i="7"/>
  <c r="F384" i="7"/>
  <c r="F388" i="7"/>
  <c r="F392" i="7"/>
  <c r="F396" i="7"/>
  <c r="F400" i="7"/>
  <c r="F404" i="7"/>
  <c r="F408" i="7"/>
  <c r="F412" i="7"/>
  <c r="F416" i="7"/>
  <c r="F420" i="7"/>
  <c r="F424" i="7"/>
  <c r="F428" i="7"/>
  <c r="F432" i="7"/>
  <c r="F436" i="7"/>
  <c r="F109" i="7"/>
  <c r="F124" i="7"/>
  <c r="F156" i="7"/>
  <c r="F215" i="7"/>
  <c r="F225" i="7"/>
  <c r="F233" i="7"/>
  <c r="F235" i="7"/>
  <c r="F242" i="7"/>
  <c r="F249" i="7"/>
  <c r="F251" i="7"/>
  <c r="F255" i="7"/>
  <c r="F259" i="7"/>
  <c r="F263" i="7"/>
  <c r="F267" i="7"/>
  <c r="F271" i="7"/>
  <c r="F275" i="7"/>
  <c r="F279" i="7"/>
  <c r="F283" i="7"/>
  <c r="F287" i="7"/>
  <c r="F291" i="7"/>
  <c r="F295" i="7"/>
  <c r="F299" i="7"/>
  <c r="F303" i="7"/>
  <c r="F307" i="7"/>
  <c r="F311" i="7"/>
  <c r="F315" i="7"/>
  <c r="F319" i="7"/>
  <c r="F323" i="7"/>
  <c r="F327" i="7"/>
  <c r="F331" i="7"/>
  <c r="F335" i="7"/>
  <c r="F339" i="7"/>
  <c r="F343" i="7"/>
  <c r="F347" i="7"/>
  <c r="F351" i="7"/>
  <c r="F355" i="7"/>
  <c r="F359" i="7"/>
  <c r="F363" i="7"/>
  <c r="F367" i="7"/>
  <c r="F371" i="7"/>
  <c r="F375" i="7"/>
  <c r="F379" i="7"/>
  <c r="F383" i="7"/>
  <c r="F387" i="7"/>
  <c r="F391" i="7"/>
  <c r="F395" i="7"/>
  <c r="F399" i="7"/>
  <c r="F403" i="7"/>
  <c r="F407" i="7"/>
  <c r="F411" i="7"/>
  <c r="F415" i="7"/>
  <c r="F419" i="7"/>
  <c r="F423" i="7"/>
  <c r="F427" i="7"/>
  <c r="F431" i="7"/>
  <c r="F435" i="7"/>
  <c r="F77" i="7"/>
  <c r="F116" i="7"/>
  <c r="F148" i="7"/>
  <c r="F179" i="7"/>
  <c r="F211" i="7"/>
  <c r="F223" i="7"/>
  <c r="F231" i="7"/>
  <c r="F237" i="7"/>
  <c r="F239" i="7"/>
  <c r="F246" i="7"/>
  <c r="F254" i="7"/>
  <c r="F258" i="7"/>
  <c r="F262" i="7"/>
  <c r="F266" i="7"/>
  <c r="F270" i="7"/>
  <c r="F274" i="7"/>
  <c r="F278" i="7"/>
  <c r="F282" i="7"/>
  <c r="F286" i="7"/>
  <c r="F290" i="7"/>
  <c r="F294" i="7"/>
  <c r="F298" i="7"/>
  <c r="F302" i="7"/>
  <c r="F306" i="7"/>
  <c r="F310" i="7"/>
  <c r="F314" i="7"/>
  <c r="F318" i="7"/>
  <c r="F322" i="7"/>
  <c r="F326" i="7"/>
  <c r="F330" i="7"/>
  <c r="F334" i="7"/>
  <c r="F338" i="7"/>
  <c r="F342" i="7"/>
  <c r="F346" i="7"/>
  <c r="F350" i="7"/>
  <c r="F354" i="7"/>
  <c r="F358" i="7"/>
  <c r="F362" i="7"/>
  <c r="F366" i="7"/>
  <c r="F370" i="7"/>
  <c r="F374" i="7"/>
  <c r="F378" i="7"/>
  <c r="F382" i="7"/>
  <c r="F386" i="7"/>
  <c r="F390" i="7"/>
  <c r="F394" i="7"/>
  <c r="F398" i="7"/>
  <c r="F402" i="7"/>
  <c r="F406" i="7"/>
  <c r="F410" i="7"/>
  <c r="F414" i="7"/>
  <c r="F418" i="7"/>
  <c r="F422" i="7"/>
  <c r="F426" i="7"/>
  <c r="F430" i="7"/>
  <c r="F434" i="7"/>
  <c r="F45" i="7"/>
  <c r="F140" i="7"/>
  <c r="F181" i="7"/>
  <c r="F207" i="7"/>
  <c r="F234" i="7"/>
  <c r="F241" i="7"/>
  <c r="F265" i="7"/>
  <c r="F281" i="7"/>
  <c r="F297" i="7"/>
  <c r="F313" i="7"/>
  <c r="F329" i="7"/>
  <c r="F345" i="7"/>
  <c r="F361" i="7"/>
  <c r="F377" i="7"/>
  <c r="F393" i="7"/>
  <c r="F409" i="7"/>
  <c r="F425" i="7"/>
  <c r="F438" i="7"/>
  <c r="F442" i="7"/>
  <c r="F446" i="7"/>
  <c r="F450" i="7"/>
  <c r="F454" i="7"/>
  <c r="F458" i="7"/>
  <c r="F462" i="7"/>
  <c r="F466" i="7"/>
  <c r="F470" i="7"/>
  <c r="F474" i="7"/>
  <c r="F478" i="7"/>
  <c r="F482" i="7"/>
  <c r="F486" i="7"/>
  <c r="F490" i="7"/>
  <c r="F494" i="7"/>
  <c r="F498" i="7"/>
  <c r="F502" i="7"/>
  <c r="F506" i="7"/>
  <c r="F510" i="7"/>
  <c r="F514" i="7"/>
  <c r="F518" i="7"/>
  <c r="F522" i="7"/>
  <c r="F526" i="7"/>
  <c r="F530" i="7"/>
  <c r="F534" i="7"/>
  <c r="F538" i="7"/>
  <c r="F542" i="7"/>
  <c r="F546" i="7"/>
  <c r="F550" i="7"/>
  <c r="F554" i="7"/>
  <c r="F558" i="7"/>
  <c r="F562" i="7"/>
  <c r="F566" i="7"/>
  <c r="F570" i="7"/>
  <c r="F574" i="7"/>
  <c r="F578" i="7"/>
  <c r="F582" i="7"/>
  <c r="F586" i="7"/>
  <c r="F590" i="7"/>
  <c r="F594" i="7"/>
  <c r="F598" i="7"/>
  <c r="F602" i="7"/>
  <c r="F606" i="7"/>
  <c r="F188" i="7"/>
  <c r="F243" i="7"/>
  <c r="F250" i="7"/>
  <c r="F261" i="7"/>
  <c r="F277" i="7"/>
  <c r="F293" i="7"/>
  <c r="F309" i="7"/>
  <c r="F325" i="7"/>
  <c r="F341" i="7"/>
  <c r="F195" i="7"/>
  <c r="F229" i="7"/>
  <c r="F257" i="7"/>
  <c r="F273" i="7"/>
  <c r="F289" i="7"/>
  <c r="F305" i="7"/>
  <c r="F321" i="7"/>
  <c r="F337" i="7"/>
  <c r="F353" i="7"/>
  <c r="F369" i="7"/>
  <c r="F385" i="7"/>
  <c r="F401" i="7"/>
  <c r="F417" i="7"/>
  <c r="F433" i="7"/>
  <c r="F440" i="7"/>
  <c r="F444" i="7"/>
  <c r="F448" i="7"/>
  <c r="F452" i="7"/>
  <c r="F456" i="7"/>
  <c r="F460" i="7"/>
  <c r="F464" i="7"/>
  <c r="F468" i="7"/>
  <c r="F472" i="7"/>
  <c r="F476" i="7"/>
  <c r="F480" i="7"/>
  <c r="F484" i="7"/>
  <c r="F488" i="7"/>
  <c r="F492" i="7"/>
  <c r="F496" i="7"/>
  <c r="F500" i="7"/>
  <c r="F504" i="7"/>
  <c r="F508" i="7"/>
  <c r="F512" i="7"/>
  <c r="F516" i="7"/>
  <c r="F520" i="7"/>
  <c r="F524" i="7"/>
  <c r="F528" i="7"/>
  <c r="F532" i="7"/>
  <c r="F536" i="7"/>
  <c r="F540" i="7"/>
  <c r="F544" i="7"/>
  <c r="F548" i="7"/>
  <c r="F552" i="7"/>
  <c r="F556" i="7"/>
  <c r="F560" i="7"/>
  <c r="F564" i="7"/>
  <c r="F568" i="7"/>
  <c r="F572" i="7"/>
  <c r="F576" i="7"/>
  <c r="F580" i="7"/>
  <c r="F584" i="7"/>
  <c r="F588" i="7"/>
  <c r="F592" i="7"/>
  <c r="F596" i="7"/>
  <c r="F600" i="7"/>
  <c r="F604" i="7"/>
  <c r="F301" i="7"/>
  <c r="F365" i="7"/>
  <c r="F397" i="7"/>
  <c r="F429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571" i="7"/>
  <c r="F579" i="7"/>
  <c r="F587" i="7"/>
  <c r="F595" i="7"/>
  <c r="F603" i="7"/>
  <c r="F609" i="7"/>
  <c r="F613" i="7"/>
  <c r="F617" i="7"/>
  <c r="F621" i="7"/>
  <c r="F625" i="7"/>
  <c r="F629" i="7"/>
  <c r="F633" i="7"/>
  <c r="F637" i="7"/>
  <c r="F641" i="7"/>
  <c r="F645" i="7"/>
  <c r="F649" i="7"/>
  <c r="F653" i="7"/>
  <c r="F657" i="7"/>
  <c r="F661" i="7"/>
  <c r="F665" i="7"/>
  <c r="F669" i="7"/>
  <c r="F673" i="7"/>
  <c r="F677" i="7"/>
  <c r="F681" i="7"/>
  <c r="F685" i="7"/>
  <c r="F689" i="7"/>
  <c r="F693" i="7"/>
  <c r="F697" i="7"/>
  <c r="F701" i="7"/>
  <c r="F705" i="7"/>
  <c r="F709" i="7"/>
  <c r="F713" i="7"/>
  <c r="F717" i="7"/>
  <c r="F721" i="7"/>
  <c r="F725" i="7"/>
  <c r="F172" i="7"/>
  <c r="F285" i="7"/>
  <c r="F357" i="7"/>
  <c r="F389" i="7"/>
  <c r="F421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585" i="7"/>
  <c r="F593" i="7"/>
  <c r="F601" i="7"/>
  <c r="F608" i="7"/>
  <c r="F612" i="7"/>
  <c r="F616" i="7"/>
  <c r="F620" i="7"/>
  <c r="F624" i="7"/>
  <c r="F628" i="7"/>
  <c r="F269" i="7"/>
  <c r="F333" i="7"/>
  <c r="F349" i="7"/>
  <c r="F381" i="7"/>
  <c r="F413" i="7"/>
  <c r="F439" i="7"/>
  <c r="F447" i="7"/>
  <c r="F455" i="7"/>
  <c r="F463" i="7"/>
  <c r="F471" i="7"/>
  <c r="F479" i="7"/>
  <c r="F487" i="7"/>
  <c r="F495" i="7"/>
  <c r="F503" i="7"/>
  <c r="F511" i="7"/>
  <c r="F519" i="7"/>
  <c r="F527" i="7"/>
  <c r="F535" i="7"/>
  <c r="F543" i="7"/>
  <c r="F551" i="7"/>
  <c r="F559" i="7"/>
  <c r="F567" i="7"/>
  <c r="F575" i="7"/>
  <c r="F583" i="7"/>
  <c r="F591" i="7"/>
  <c r="F599" i="7"/>
  <c r="F607" i="7"/>
  <c r="F611" i="7"/>
  <c r="F615" i="7"/>
  <c r="F619" i="7"/>
  <c r="F623" i="7"/>
  <c r="F627" i="7"/>
  <c r="F631" i="7"/>
  <c r="F635" i="7"/>
  <c r="F639" i="7"/>
  <c r="F643" i="7"/>
  <c r="F647" i="7"/>
  <c r="F651" i="7"/>
  <c r="F655" i="7"/>
  <c r="F659" i="7"/>
  <c r="F663" i="7"/>
  <c r="F667" i="7"/>
  <c r="F671" i="7"/>
  <c r="F675" i="7"/>
  <c r="F679" i="7"/>
  <c r="F683" i="7"/>
  <c r="F221" i="7"/>
  <c r="F317" i="7"/>
  <c r="F373" i="7"/>
  <c r="F453" i="7"/>
  <c r="F485" i="7"/>
  <c r="F517" i="7"/>
  <c r="F549" i="7"/>
  <c r="F581" i="7"/>
  <c r="F610" i="7"/>
  <c r="F626" i="7"/>
  <c r="F634" i="7"/>
  <c r="F642" i="7"/>
  <c r="F650" i="7"/>
  <c r="F658" i="7"/>
  <c r="F666" i="7"/>
  <c r="F674" i="7"/>
  <c r="F682" i="7"/>
  <c r="F687" i="7"/>
  <c r="F694" i="7"/>
  <c r="F696" i="7"/>
  <c r="F703" i="7"/>
  <c r="F710" i="7"/>
  <c r="F712" i="7"/>
  <c r="F719" i="7"/>
  <c r="F726" i="7"/>
  <c r="F728" i="7"/>
  <c r="F732" i="7"/>
  <c r="F736" i="7"/>
  <c r="F740" i="7"/>
  <c r="F744" i="7"/>
  <c r="F748" i="7"/>
  <c r="F752" i="7"/>
  <c r="F756" i="7"/>
  <c r="F760" i="7"/>
  <c r="F764" i="7"/>
  <c r="F768" i="7"/>
  <c r="F772" i="7"/>
  <c r="F776" i="7"/>
  <c r="F780" i="7"/>
  <c r="F784" i="7"/>
  <c r="F788" i="7"/>
  <c r="F792" i="7"/>
  <c r="F796" i="7"/>
  <c r="F800" i="7"/>
  <c r="F804" i="7"/>
  <c r="F808" i="7"/>
  <c r="F812" i="7"/>
  <c r="F816" i="7"/>
  <c r="F820" i="7"/>
  <c r="F824" i="7"/>
  <c r="F828" i="7"/>
  <c r="F832" i="7"/>
  <c r="F836" i="7"/>
  <c r="F840" i="7"/>
  <c r="F844" i="7"/>
  <c r="F848" i="7"/>
  <c r="F852" i="7"/>
  <c r="F856" i="7"/>
  <c r="F860" i="7"/>
  <c r="F864" i="7"/>
  <c r="F868" i="7"/>
  <c r="F872" i="7"/>
  <c r="F876" i="7"/>
  <c r="F880" i="7"/>
  <c r="F884" i="7"/>
  <c r="F888" i="7"/>
  <c r="F892" i="7"/>
  <c r="F896" i="7"/>
  <c r="F900" i="7"/>
  <c r="F904" i="7"/>
  <c r="F908" i="7"/>
  <c r="F912" i="7"/>
  <c r="F916" i="7"/>
  <c r="F920" i="7"/>
  <c r="F924" i="7"/>
  <c r="F928" i="7"/>
  <c r="F932" i="7"/>
  <c r="F936" i="7"/>
  <c r="F940" i="7"/>
  <c r="F944" i="7"/>
  <c r="F948" i="7"/>
  <c r="F952" i="7"/>
  <c r="F956" i="7"/>
  <c r="F960" i="7"/>
  <c r="F964" i="7"/>
  <c r="F968" i="7"/>
  <c r="F972" i="7"/>
  <c r="F976" i="7"/>
  <c r="F980" i="7"/>
  <c r="F984" i="7"/>
  <c r="F988" i="7"/>
  <c r="F992" i="7"/>
  <c r="F996" i="7"/>
  <c r="F1000" i="7"/>
  <c r="F1004" i="7"/>
  <c r="F1008" i="7"/>
  <c r="F1012" i="7"/>
  <c r="F1016" i="7"/>
  <c r="F1020" i="7"/>
  <c r="F253" i="7"/>
  <c r="F445" i="7"/>
  <c r="F477" i="7"/>
  <c r="F509" i="7"/>
  <c r="F541" i="7"/>
  <c r="F573" i="7"/>
  <c r="F605" i="7"/>
  <c r="F622" i="7"/>
  <c r="F632" i="7"/>
  <c r="F640" i="7"/>
  <c r="F648" i="7"/>
  <c r="F656" i="7"/>
  <c r="F664" i="7"/>
  <c r="F672" i="7"/>
  <c r="F680" i="7"/>
  <c r="F691" i="7"/>
  <c r="F698" i="7"/>
  <c r="F700" i="7"/>
  <c r="F707" i="7"/>
  <c r="F714" i="7"/>
  <c r="F716" i="7"/>
  <c r="F723" i="7"/>
  <c r="F731" i="7"/>
  <c r="F735" i="7"/>
  <c r="F739" i="7"/>
  <c r="F743" i="7"/>
  <c r="F747" i="7"/>
  <c r="F751" i="7"/>
  <c r="F755" i="7"/>
  <c r="F759" i="7"/>
  <c r="F763" i="7"/>
  <c r="F767" i="7"/>
  <c r="F771" i="7"/>
  <c r="F775" i="7"/>
  <c r="F779" i="7"/>
  <c r="F783" i="7"/>
  <c r="F787" i="7"/>
  <c r="F791" i="7"/>
  <c r="F795" i="7"/>
  <c r="F799" i="7"/>
  <c r="F803" i="7"/>
  <c r="F807" i="7"/>
  <c r="F811" i="7"/>
  <c r="F815" i="7"/>
  <c r="F819" i="7"/>
  <c r="F823" i="7"/>
  <c r="F827" i="7"/>
  <c r="F831" i="7"/>
  <c r="F835" i="7"/>
  <c r="F839" i="7"/>
  <c r="F843" i="7"/>
  <c r="F847" i="7"/>
  <c r="F851" i="7"/>
  <c r="F855" i="7"/>
  <c r="F859" i="7"/>
  <c r="F863" i="7"/>
  <c r="F867" i="7"/>
  <c r="F871" i="7"/>
  <c r="F875" i="7"/>
  <c r="F879" i="7"/>
  <c r="F883" i="7"/>
  <c r="F887" i="7"/>
  <c r="F891" i="7"/>
  <c r="F895" i="7"/>
  <c r="F899" i="7"/>
  <c r="F903" i="7"/>
  <c r="F907" i="7"/>
  <c r="F911" i="7"/>
  <c r="F915" i="7"/>
  <c r="F919" i="7"/>
  <c r="F923" i="7"/>
  <c r="F927" i="7"/>
  <c r="F931" i="7"/>
  <c r="F935" i="7"/>
  <c r="F939" i="7"/>
  <c r="F943" i="7"/>
  <c r="F947" i="7"/>
  <c r="F951" i="7"/>
  <c r="F955" i="7"/>
  <c r="F959" i="7"/>
  <c r="F963" i="7"/>
  <c r="F967" i="7"/>
  <c r="F971" i="7"/>
  <c r="F975" i="7"/>
  <c r="F979" i="7"/>
  <c r="F983" i="7"/>
  <c r="F987" i="7"/>
  <c r="F991" i="7"/>
  <c r="F995" i="7"/>
  <c r="F999" i="7"/>
  <c r="F1003" i="7"/>
  <c r="F1007" i="7"/>
  <c r="F1011" i="7"/>
  <c r="F1015" i="7"/>
  <c r="F1019" i="7"/>
  <c r="F1023" i="7"/>
  <c r="F1027" i="7"/>
  <c r="F1031" i="7"/>
  <c r="F1035" i="7"/>
  <c r="F1039" i="7"/>
  <c r="F1043" i="7"/>
  <c r="F1047" i="7"/>
  <c r="F1051" i="7"/>
  <c r="F1055" i="7"/>
  <c r="F1059" i="7"/>
  <c r="F1063" i="7"/>
  <c r="F1067" i="7"/>
  <c r="F1071" i="7"/>
  <c r="F1075" i="7"/>
  <c r="F1079" i="7"/>
  <c r="F1083" i="7"/>
  <c r="F1087" i="7"/>
  <c r="F1091" i="7"/>
  <c r="F437" i="7"/>
  <c r="F469" i="7"/>
  <c r="F501" i="7"/>
  <c r="F533" i="7"/>
  <c r="F565" i="7"/>
  <c r="F597" i="7"/>
  <c r="F618" i="7"/>
  <c r="F638" i="7"/>
  <c r="F646" i="7"/>
  <c r="F654" i="7"/>
  <c r="F662" i="7"/>
  <c r="F670" i="7"/>
  <c r="F678" i="7"/>
  <c r="F686" i="7"/>
  <c r="F688" i="7"/>
  <c r="F695" i="7"/>
  <c r="F702" i="7"/>
  <c r="F704" i="7"/>
  <c r="F711" i="7"/>
  <c r="F718" i="7"/>
  <c r="F720" i="7"/>
  <c r="F727" i="7"/>
  <c r="F730" i="7"/>
  <c r="F734" i="7"/>
  <c r="F738" i="7"/>
  <c r="F742" i="7"/>
  <c r="F746" i="7"/>
  <c r="F750" i="7"/>
  <c r="F754" i="7"/>
  <c r="F758" i="7"/>
  <c r="F762" i="7"/>
  <c r="F766" i="7"/>
  <c r="F770" i="7"/>
  <c r="F774" i="7"/>
  <c r="F778" i="7"/>
  <c r="F782" i="7"/>
  <c r="F786" i="7"/>
  <c r="F790" i="7"/>
  <c r="F794" i="7"/>
  <c r="F798" i="7"/>
  <c r="F802" i="7"/>
  <c r="F806" i="7"/>
  <c r="F810" i="7"/>
  <c r="F814" i="7"/>
  <c r="F818" i="7"/>
  <c r="F822" i="7"/>
  <c r="F826" i="7"/>
  <c r="F830" i="7"/>
  <c r="F834" i="7"/>
  <c r="F838" i="7"/>
  <c r="F842" i="7"/>
  <c r="F846" i="7"/>
  <c r="F850" i="7"/>
  <c r="F854" i="7"/>
  <c r="F858" i="7"/>
  <c r="F862" i="7"/>
  <c r="F866" i="7"/>
  <c r="F870" i="7"/>
  <c r="F874" i="7"/>
  <c r="F878" i="7"/>
  <c r="F882" i="7"/>
  <c r="F886" i="7"/>
  <c r="F890" i="7"/>
  <c r="F894" i="7"/>
  <c r="F898" i="7"/>
  <c r="F902" i="7"/>
  <c r="F906" i="7"/>
  <c r="F910" i="7"/>
  <c r="F914" i="7"/>
  <c r="F918" i="7"/>
  <c r="F922" i="7"/>
  <c r="F926" i="7"/>
  <c r="F930" i="7"/>
  <c r="F934" i="7"/>
  <c r="F938" i="7"/>
  <c r="F942" i="7"/>
  <c r="F946" i="7"/>
  <c r="F950" i="7"/>
  <c r="F954" i="7"/>
  <c r="F958" i="7"/>
  <c r="F962" i="7"/>
  <c r="F966" i="7"/>
  <c r="F970" i="7"/>
  <c r="F974" i="7"/>
  <c r="F978" i="7"/>
  <c r="F982" i="7"/>
  <c r="F986" i="7"/>
  <c r="F990" i="7"/>
  <c r="F994" i="7"/>
  <c r="F998" i="7"/>
  <c r="F1002" i="7"/>
  <c r="F1006" i="7"/>
  <c r="F1010" i="7"/>
  <c r="F1014" i="7"/>
  <c r="F1018" i="7"/>
  <c r="F1022" i="7"/>
  <c r="F1026" i="7"/>
  <c r="F1030" i="7"/>
  <c r="F1034" i="7"/>
  <c r="F1038" i="7"/>
  <c r="F1042" i="7"/>
  <c r="F1046" i="7"/>
  <c r="F493" i="7"/>
  <c r="F614" i="7"/>
  <c r="F644" i="7"/>
  <c r="F676" i="7"/>
  <c r="F708" i="7"/>
  <c r="F715" i="7"/>
  <c r="F722" i="7"/>
  <c r="F729" i="7"/>
  <c r="F745" i="7"/>
  <c r="F761" i="7"/>
  <c r="F777" i="7"/>
  <c r="F793" i="7"/>
  <c r="F809" i="7"/>
  <c r="F825" i="7"/>
  <c r="F841" i="7"/>
  <c r="F857" i="7"/>
  <c r="F873" i="7"/>
  <c r="F889" i="7"/>
  <c r="F905" i="7"/>
  <c r="F921" i="7"/>
  <c r="F937" i="7"/>
  <c r="F953" i="7"/>
  <c r="F969" i="7"/>
  <c r="F985" i="7"/>
  <c r="F1001" i="7"/>
  <c r="F1017" i="7"/>
  <c r="F1024" i="7"/>
  <c r="F1032" i="7"/>
  <c r="F1040" i="7"/>
  <c r="F1053" i="7"/>
  <c r="F1060" i="7"/>
  <c r="F1062" i="7"/>
  <c r="F1069" i="7"/>
  <c r="F1076" i="7"/>
  <c r="F1078" i="7"/>
  <c r="F1085" i="7"/>
  <c r="F1092" i="7"/>
  <c r="F1096" i="7"/>
  <c r="F1100" i="7"/>
  <c r="F1104" i="7"/>
  <c r="F1108" i="7"/>
  <c r="F1112" i="7"/>
  <c r="F1116" i="7"/>
  <c r="F1120" i="7"/>
  <c r="F1124" i="7"/>
  <c r="F1128" i="7"/>
  <c r="F1132" i="7"/>
  <c r="F1136" i="7"/>
  <c r="F461" i="7"/>
  <c r="F589" i="7"/>
  <c r="F636" i="7"/>
  <c r="F668" i="7"/>
  <c r="F724" i="7"/>
  <c r="F741" i="7"/>
  <c r="F757" i="7"/>
  <c r="F773" i="7"/>
  <c r="F789" i="7"/>
  <c r="F805" i="7"/>
  <c r="F821" i="7"/>
  <c r="F837" i="7"/>
  <c r="F853" i="7"/>
  <c r="F869" i="7"/>
  <c r="F885" i="7"/>
  <c r="F901" i="7"/>
  <c r="F917" i="7"/>
  <c r="F933" i="7"/>
  <c r="F949" i="7"/>
  <c r="F965" i="7"/>
  <c r="F981" i="7"/>
  <c r="F997" i="7"/>
  <c r="F1013" i="7"/>
  <c r="F1025" i="7"/>
  <c r="F1033" i="7"/>
  <c r="F405" i="7"/>
  <c r="F557" i="7"/>
  <c r="F660" i="7"/>
  <c r="F690" i="7"/>
  <c r="F737" i="7"/>
  <c r="F753" i="7"/>
  <c r="F769" i="7"/>
  <c r="F785" i="7"/>
  <c r="F801" i="7"/>
  <c r="F817" i="7"/>
  <c r="F833" i="7"/>
  <c r="F849" i="7"/>
  <c r="F865" i="7"/>
  <c r="F881" i="7"/>
  <c r="F897" i="7"/>
  <c r="F913" i="7"/>
  <c r="F929" i="7"/>
  <c r="F945" i="7"/>
  <c r="F961" i="7"/>
  <c r="F977" i="7"/>
  <c r="F993" i="7"/>
  <c r="F1009" i="7"/>
  <c r="F1028" i="7"/>
  <c r="F1036" i="7"/>
  <c r="F1044" i="7"/>
  <c r="F1052" i="7"/>
  <c r="F525" i="7"/>
  <c r="F630" i="7"/>
  <c r="F652" i="7"/>
  <c r="F684" i="7"/>
  <c r="F692" i="7"/>
  <c r="F699" i="7"/>
  <c r="F706" i="7"/>
  <c r="F733" i="7"/>
  <c r="F749" i="7"/>
  <c r="F765" i="7"/>
  <c r="F781" i="7"/>
  <c r="F797" i="7"/>
  <c r="F813" i="7"/>
  <c r="F829" i="7"/>
  <c r="F845" i="7"/>
  <c r="F861" i="7"/>
  <c r="F877" i="7"/>
  <c r="F893" i="7"/>
  <c r="F909" i="7"/>
  <c r="F925" i="7"/>
  <c r="F941" i="7"/>
  <c r="F957" i="7"/>
  <c r="F973" i="7"/>
  <c r="F989" i="7"/>
  <c r="F1005" i="7"/>
  <c r="F1021" i="7"/>
  <c r="F1029" i="7"/>
  <c r="F1037" i="7"/>
  <c r="F1045" i="7"/>
  <c r="F1049" i="7"/>
  <c r="F1041" i="7"/>
  <c r="F1050" i="7"/>
  <c r="F1057" i="7"/>
  <c r="F1064" i="7"/>
  <c r="F1090" i="7"/>
  <c r="F1094" i="7"/>
  <c r="F1101" i="7"/>
  <c r="F1103" i="7"/>
  <c r="F1110" i="7"/>
  <c r="F1117" i="7"/>
  <c r="F1119" i="7"/>
  <c r="F1126" i="7"/>
  <c r="F1133" i="7"/>
  <c r="F1135" i="7"/>
  <c r="F1141" i="7"/>
  <c r="F1145" i="7"/>
  <c r="F1149" i="7"/>
  <c r="F1153" i="7"/>
  <c r="F1157" i="7"/>
  <c r="F1161" i="7"/>
  <c r="F1165" i="7"/>
  <c r="F1169" i="7"/>
  <c r="F1173" i="7"/>
  <c r="F1177" i="7"/>
  <c r="F1181" i="7"/>
  <c r="F1185" i="7"/>
  <c r="F1189" i="7"/>
  <c r="F1193" i="7"/>
  <c r="F1197" i="7"/>
  <c r="F1201" i="7"/>
  <c r="F1205" i="7"/>
  <c r="F1209" i="7"/>
  <c r="F1213" i="7"/>
  <c r="F1217" i="7"/>
  <c r="F1221" i="7"/>
  <c r="F1225" i="7"/>
  <c r="F1229" i="7"/>
  <c r="F1233" i="7"/>
  <c r="F1237" i="7"/>
  <c r="F1241" i="7"/>
  <c r="F1245" i="7"/>
  <c r="F1249" i="7"/>
  <c r="F1253" i="7"/>
  <c r="F1257" i="7"/>
  <c r="F1261" i="7"/>
  <c r="F1265" i="7"/>
  <c r="F1269" i="7"/>
  <c r="F1273" i="7"/>
  <c r="F1277" i="7"/>
  <c r="F1281" i="7"/>
  <c r="F1285" i="7"/>
  <c r="F1289" i="7"/>
  <c r="F1293" i="7"/>
  <c r="F1297" i="7"/>
  <c r="F1301" i="7"/>
  <c r="F1305" i="7"/>
  <c r="F1309" i="7"/>
  <c r="F1313" i="7"/>
  <c r="F1317" i="7"/>
  <c r="F1321" i="7"/>
  <c r="F1325" i="7"/>
  <c r="F1329" i="7"/>
  <c r="F1333" i="7"/>
  <c r="F1337" i="7"/>
  <c r="F1341" i="7"/>
  <c r="F1345" i="7"/>
  <c r="F1349" i="7"/>
  <c r="F1353" i="7"/>
  <c r="F1357" i="7"/>
  <c r="F1361" i="7"/>
  <c r="F1365" i="7"/>
  <c r="F1369" i="7"/>
  <c r="F1373" i="7"/>
  <c r="F1377" i="7"/>
  <c r="F1381" i="7"/>
  <c r="F1385" i="7"/>
  <c r="F1389" i="7"/>
  <c r="F1393" i="7"/>
  <c r="F1397" i="7"/>
  <c r="F1401" i="7"/>
  <c r="F1405" i="7"/>
  <c r="F1409" i="7"/>
  <c r="F1413" i="7"/>
  <c r="F1417" i="7"/>
  <c r="F1421" i="7"/>
  <c r="F1425" i="7"/>
  <c r="F1429" i="7"/>
  <c r="F1433" i="7"/>
  <c r="F1437" i="7"/>
  <c r="F1441" i="7"/>
  <c r="F1445" i="7"/>
  <c r="F1449" i="7"/>
  <c r="F1453" i="7"/>
  <c r="F1457" i="7"/>
  <c r="F1461" i="7"/>
  <c r="F1465" i="7"/>
  <c r="F1469" i="7"/>
  <c r="F1473" i="7"/>
  <c r="F1477" i="7"/>
  <c r="F1481" i="7"/>
  <c r="F1485" i="7"/>
  <c r="F1489" i="7"/>
  <c r="F1493" i="7"/>
  <c r="F1497" i="7"/>
  <c r="F1501" i="7"/>
  <c r="F1505" i="7"/>
  <c r="F1509" i="7"/>
  <c r="F1513" i="7"/>
  <c r="F1517" i="7"/>
  <c r="F1521" i="7"/>
  <c r="F1525" i="7"/>
  <c r="F1529" i="7"/>
  <c r="F1533" i="7"/>
  <c r="F1074" i="7"/>
  <c r="F1081" i="7"/>
  <c r="F1086" i="7"/>
  <c r="F1088" i="7"/>
  <c r="F1098" i="7"/>
  <c r="F1105" i="7"/>
  <c r="F1107" i="7"/>
  <c r="F1114" i="7"/>
  <c r="F1121" i="7"/>
  <c r="F1123" i="7"/>
  <c r="F1130" i="7"/>
  <c r="F1137" i="7"/>
  <c r="F1140" i="7"/>
  <c r="F1144" i="7"/>
  <c r="F1148" i="7"/>
  <c r="F1152" i="7"/>
  <c r="F1156" i="7"/>
  <c r="F1160" i="7"/>
  <c r="F1164" i="7"/>
  <c r="F1168" i="7"/>
  <c r="F1172" i="7"/>
  <c r="F1176" i="7"/>
  <c r="F1180" i="7"/>
  <c r="F1184" i="7"/>
  <c r="F1188" i="7"/>
  <c r="F1192" i="7"/>
  <c r="F1196" i="7"/>
  <c r="F1200" i="7"/>
  <c r="F1204" i="7"/>
  <c r="F1208" i="7"/>
  <c r="F1212" i="7"/>
  <c r="F1216" i="7"/>
  <c r="F1220" i="7"/>
  <c r="F1224" i="7"/>
  <c r="F1228" i="7"/>
  <c r="F1232" i="7"/>
  <c r="F1236" i="7"/>
  <c r="F1240" i="7"/>
  <c r="F1244" i="7"/>
  <c r="F1248" i="7"/>
  <c r="F1252" i="7"/>
  <c r="F1256" i="7"/>
  <c r="F1260" i="7"/>
  <c r="F1264" i="7"/>
  <c r="F1268" i="7"/>
  <c r="F1272" i="7"/>
  <c r="F1276" i="7"/>
  <c r="F1280" i="7"/>
  <c r="F1284" i="7"/>
  <c r="F1288" i="7"/>
  <c r="F1292" i="7"/>
  <c r="F1296" i="7"/>
  <c r="F1300" i="7"/>
  <c r="F1304" i="7"/>
  <c r="F1308" i="7"/>
  <c r="F1312" i="7"/>
  <c r="F1316" i="7"/>
  <c r="F1320" i="7"/>
  <c r="F1324" i="7"/>
  <c r="F1328" i="7"/>
  <c r="F1332" i="7"/>
  <c r="F1336" i="7"/>
  <c r="F1340" i="7"/>
  <c r="F1344" i="7"/>
  <c r="F1348" i="7"/>
  <c r="F1352" i="7"/>
  <c r="F1356" i="7"/>
  <c r="F1360" i="7"/>
  <c r="F1364" i="7"/>
  <c r="F1368" i="7"/>
  <c r="F1372" i="7"/>
  <c r="F1376" i="7"/>
  <c r="F1380" i="7"/>
  <c r="F1384" i="7"/>
  <c r="F1388" i="7"/>
  <c r="F1392" i="7"/>
  <c r="F1396" i="7"/>
  <c r="F1400" i="7"/>
  <c r="F1404" i="7"/>
  <c r="F1408" i="7"/>
  <c r="F1412" i="7"/>
  <c r="F1416" i="7"/>
  <c r="F1420" i="7"/>
  <c r="F1424" i="7"/>
  <c r="F1428" i="7"/>
  <c r="F1432" i="7"/>
  <c r="F1436" i="7"/>
  <c r="F1440" i="7"/>
  <c r="F1444" i="7"/>
  <c r="F1448" i="7"/>
  <c r="F1452" i="7"/>
  <c r="F1456" i="7"/>
  <c r="F1460" i="7"/>
  <c r="F1464" i="7"/>
  <c r="F1468" i="7"/>
  <c r="F1472" i="7"/>
  <c r="F1476" i="7"/>
  <c r="F1480" i="7"/>
  <c r="F1484" i="7"/>
  <c r="F1488" i="7"/>
  <c r="F1492" i="7"/>
  <c r="F1496" i="7"/>
  <c r="F1500" i="7"/>
  <c r="F1504" i="7"/>
  <c r="F1508" i="7"/>
  <c r="F1512" i="7"/>
  <c r="F1516" i="7"/>
  <c r="F1520" i="7"/>
  <c r="F1524" i="7"/>
  <c r="F1528" i="7"/>
  <c r="F1532" i="7"/>
  <c r="F1058" i="7"/>
  <c r="F1065" i="7"/>
  <c r="F1070" i="7"/>
  <c r="F1072" i="7"/>
  <c r="F1077" i="7"/>
  <c r="F1082" i="7"/>
  <c r="F1084" i="7"/>
  <c r="F1089" i="7"/>
  <c r="F1093" i="7"/>
  <c r="F1095" i="7"/>
  <c r="F1102" i="7"/>
  <c r="F1109" i="7"/>
  <c r="F1111" i="7"/>
  <c r="F1118" i="7"/>
  <c r="F1125" i="7"/>
  <c r="F1127" i="7"/>
  <c r="F1134" i="7"/>
  <c r="F1139" i="7"/>
  <c r="F1143" i="7"/>
  <c r="F1147" i="7"/>
  <c r="F1151" i="7"/>
  <c r="F1155" i="7"/>
  <c r="F1159" i="7"/>
  <c r="F1163" i="7"/>
  <c r="F1167" i="7"/>
  <c r="F1171" i="7"/>
  <c r="F1175" i="7"/>
  <c r="F1179" i="7"/>
  <c r="F1183" i="7"/>
  <c r="F1187" i="7"/>
  <c r="F1191" i="7"/>
  <c r="F1195" i="7"/>
  <c r="F1199" i="7"/>
  <c r="F1203" i="7"/>
  <c r="F1207" i="7"/>
  <c r="F1211" i="7"/>
  <c r="F1215" i="7"/>
  <c r="F1219" i="7"/>
  <c r="F1223" i="7"/>
  <c r="F1227" i="7"/>
  <c r="F1231" i="7"/>
  <c r="F1235" i="7"/>
  <c r="F1239" i="7"/>
  <c r="F1243" i="7"/>
  <c r="F1247" i="7"/>
  <c r="F1251" i="7"/>
  <c r="F1255" i="7"/>
  <c r="F1259" i="7"/>
  <c r="F1263" i="7"/>
  <c r="F1267" i="7"/>
  <c r="F1271" i="7"/>
  <c r="F1275" i="7"/>
  <c r="F1279" i="7"/>
  <c r="F1283" i="7"/>
  <c r="F1287" i="7"/>
  <c r="F1291" i="7"/>
  <c r="F1295" i="7"/>
  <c r="F1299" i="7"/>
  <c r="F1303" i="7"/>
  <c r="F1307" i="7"/>
  <c r="F1311" i="7"/>
  <c r="F1315" i="7"/>
  <c r="F1319" i="7"/>
  <c r="F1323" i="7"/>
  <c r="F1327" i="7"/>
  <c r="F1331" i="7"/>
  <c r="F1335" i="7"/>
  <c r="F1339" i="7"/>
  <c r="F1343" i="7"/>
  <c r="F1347" i="7"/>
  <c r="F1351" i="7"/>
  <c r="F1355" i="7"/>
  <c r="F1359" i="7"/>
  <c r="F1363" i="7"/>
  <c r="F1367" i="7"/>
  <c r="F1371" i="7"/>
  <c r="F1375" i="7"/>
  <c r="F1379" i="7"/>
  <c r="F1383" i="7"/>
  <c r="F1387" i="7"/>
  <c r="F1391" i="7"/>
  <c r="F1395" i="7"/>
  <c r="F1399" i="7"/>
  <c r="F1403" i="7"/>
  <c r="F1407" i="7"/>
  <c r="F1411" i="7"/>
  <c r="F1415" i="7"/>
  <c r="F1419" i="7"/>
  <c r="F1423" i="7"/>
  <c r="F1427" i="7"/>
  <c r="F1431" i="7"/>
  <c r="F1435" i="7"/>
  <c r="F1439" i="7"/>
  <c r="F1443" i="7"/>
  <c r="F1447" i="7"/>
  <c r="F1451" i="7"/>
  <c r="F1455" i="7"/>
  <c r="F1459" i="7"/>
  <c r="F1463" i="7"/>
  <c r="F1467" i="7"/>
  <c r="F1471" i="7"/>
  <c r="F1475" i="7"/>
  <c r="F1479" i="7"/>
  <c r="F1483" i="7"/>
  <c r="F1487" i="7"/>
  <c r="F1491" i="7"/>
  <c r="F1495" i="7"/>
  <c r="F1499" i="7"/>
  <c r="F1503" i="7"/>
  <c r="F1507" i="7"/>
  <c r="F1511" i="7"/>
  <c r="F1515" i="7"/>
  <c r="F1519" i="7"/>
  <c r="F1523" i="7"/>
  <c r="F1527" i="7"/>
  <c r="F1531" i="7"/>
  <c r="F1048" i="7"/>
  <c r="F1061" i="7"/>
  <c r="F1080" i="7"/>
  <c r="F1097" i="7"/>
  <c r="F1150" i="7"/>
  <c r="F1166" i="7"/>
  <c r="F1182" i="7"/>
  <c r="F1198" i="7"/>
  <c r="F1214" i="7"/>
  <c r="F1230" i="7"/>
  <c r="F1246" i="7"/>
  <c r="F1262" i="7"/>
  <c r="F1278" i="7"/>
  <c r="F1294" i="7"/>
  <c r="F1310" i="7"/>
  <c r="F1326" i="7"/>
  <c r="F1342" i="7"/>
  <c r="F1358" i="7"/>
  <c r="F1374" i="7"/>
  <c r="F1390" i="7"/>
  <c r="F1406" i="7"/>
  <c r="F1422" i="7"/>
  <c r="F1438" i="7"/>
  <c r="F1454" i="7"/>
  <c r="F1470" i="7"/>
  <c r="F1486" i="7"/>
  <c r="F1502" i="7"/>
  <c r="F1518" i="7"/>
  <c r="F1535" i="7"/>
  <c r="F1539" i="7"/>
  <c r="F1543" i="7"/>
  <c r="F1547" i="7"/>
  <c r="F1551" i="7"/>
  <c r="F1555" i="7"/>
  <c r="F1559" i="7"/>
  <c r="F1563" i="7"/>
  <c r="F1567" i="7"/>
  <c r="F1571" i="7"/>
  <c r="F1575" i="7"/>
  <c r="F1579" i="7"/>
  <c r="F1583" i="7"/>
  <c r="F1587" i="7"/>
  <c r="F1591" i="7"/>
  <c r="F1595" i="7"/>
  <c r="F1599" i="7"/>
  <c r="F1603" i="7"/>
  <c r="F1607" i="7"/>
  <c r="F1611" i="7"/>
  <c r="F1615" i="7"/>
  <c r="F1619" i="7"/>
  <c r="F1623" i="7"/>
  <c r="F1627" i="7"/>
  <c r="F1631" i="7"/>
  <c r="F1635" i="7"/>
  <c r="F1639" i="7"/>
  <c r="F1643" i="7"/>
  <c r="F1647" i="7"/>
  <c r="F1651" i="7"/>
  <c r="F1655" i="7"/>
  <c r="F1659" i="7"/>
  <c r="F1663" i="7"/>
  <c r="F1667" i="7"/>
  <c r="F1671" i="7"/>
  <c r="F1675" i="7"/>
  <c r="F1679" i="7"/>
  <c r="F1683" i="7"/>
  <c r="F1687" i="7"/>
  <c r="F1691" i="7"/>
  <c r="F1695" i="7"/>
  <c r="F1699" i="7"/>
  <c r="F1703" i="7"/>
  <c r="F1707" i="7"/>
  <c r="F1711" i="7"/>
  <c r="F1715" i="7"/>
  <c r="F1719" i="7"/>
  <c r="F1723" i="7"/>
  <c r="F1727" i="7"/>
  <c r="F1731" i="7"/>
  <c r="F1735" i="7"/>
  <c r="F1739" i="7"/>
  <c r="F1743" i="7"/>
  <c r="F1747" i="7"/>
  <c r="F1751" i="7"/>
  <c r="F1755" i="7"/>
  <c r="F1759" i="7"/>
  <c r="F1763" i="7"/>
  <c r="F1767" i="7"/>
  <c r="F1771" i="7"/>
  <c r="F1775" i="7"/>
  <c r="F1779" i="7"/>
  <c r="F1783" i="7"/>
  <c r="F1787" i="7"/>
  <c r="F1791" i="7"/>
  <c r="F1795" i="7"/>
  <c r="F1799" i="7"/>
  <c r="F1803" i="7"/>
  <c r="F1807" i="7"/>
  <c r="F1811" i="7"/>
  <c r="F1815" i="7"/>
  <c r="F1819" i="7"/>
  <c r="F1823" i="7"/>
  <c r="F1827" i="7"/>
  <c r="F1831" i="7"/>
  <c r="F1835" i="7"/>
  <c r="F1839" i="7"/>
  <c r="F1843" i="7"/>
  <c r="F1847" i="7"/>
  <c r="F1851" i="7"/>
  <c r="F1855" i="7"/>
  <c r="F1859" i="7"/>
  <c r="F1863" i="7"/>
  <c r="F1867" i="7"/>
  <c r="F1871" i="7"/>
  <c r="F1054" i="7"/>
  <c r="F1073" i="7"/>
  <c r="F1099" i="7"/>
  <c r="F1106" i="7"/>
  <c r="F1113" i="7"/>
  <c r="F1146" i="7"/>
  <c r="F1162" i="7"/>
  <c r="F1178" i="7"/>
  <c r="F1194" i="7"/>
  <c r="F1210" i="7"/>
  <c r="F1226" i="7"/>
  <c r="F1242" i="7"/>
  <c r="F1258" i="7"/>
  <c r="F1274" i="7"/>
  <c r="F1290" i="7"/>
  <c r="F1306" i="7"/>
  <c r="F1322" i="7"/>
  <c r="F1338" i="7"/>
  <c r="F1354" i="7"/>
  <c r="F1370" i="7"/>
  <c r="F1386" i="7"/>
  <c r="F1402" i="7"/>
  <c r="F1418" i="7"/>
  <c r="F1434" i="7"/>
  <c r="F1450" i="7"/>
  <c r="F1466" i="7"/>
  <c r="F1482" i="7"/>
  <c r="F1498" i="7"/>
  <c r="F1514" i="7"/>
  <c r="F1530" i="7"/>
  <c r="F1534" i="7"/>
  <c r="F1538" i="7"/>
  <c r="F1542" i="7"/>
  <c r="F1546" i="7"/>
  <c r="F1550" i="7"/>
  <c r="F1554" i="7"/>
  <c r="F1558" i="7"/>
  <c r="F1562" i="7"/>
  <c r="F1566" i="7"/>
  <c r="F1570" i="7"/>
  <c r="F1574" i="7"/>
  <c r="F1578" i="7"/>
  <c r="F1582" i="7"/>
  <c r="F1586" i="7"/>
  <c r="F1590" i="7"/>
  <c r="F1594" i="7"/>
  <c r="F1598" i="7"/>
  <c r="F1602" i="7"/>
  <c r="F1606" i="7"/>
  <c r="F1610" i="7"/>
  <c r="F1614" i="7"/>
  <c r="F1618" i="7"/>
  <c r="F1622" i="7"/>
  <c r="F1626" i="7"/>
  <c r="F1630" i="7"/>
  <c r="F1634" i="7"/>
  <c r="F1638" i="7"/>
  <c r="F1642" i="7"/>
  <c r="F1646" i="7"/>
  <c r="F1650" i="7"/>
  <c r="F1654" i="7"/>
  <c r="F1658" i="7"/>
  <c r="F1662" i="7"/>
  <c r="F1666" i="7"/>
  <c r="F1670" i="7"/>
  <c r="F1674" i="7"/>
  <c r="F1678" i="7"/>
  <c r="F1682" i="7"/>
  <c r="F1686" i="7"/>
  <c r="F1690" i="7"/>
  <c r="F1694" i="7"/>
  <c r="F1698" i="7"/>
  <c r="F1702" i="7"/>
  <c r="F1706" i="7"/>
  <c r="F1710" i="7"/>
  <c r="F1714" i="7"/>
  <c r="F1718" i="7"/>
  <c r="F1722" i="7"/>
  <c r="F1726" i="7"/>
  <c r="F1730" i="7"/>
  <c r="F1734" i="7"/>
  <c r="F1738" i="7"/>
  <c r="F1742" i="7"/>
  <c r="F1746" i="7"/>
  <c r="F1750" i="7"/>
  <c r="F1754" i="7"/>
  <c r="F1758" i="7"/>
  <c r="F1762" i="7"/>
  <c r="F1766" i="7"/>
  <c r="F1770" i="7"/>
  <c r="F1774" i="7"/>
  <c r="F1778" i="7"/>
  <c r="F1782" i="7"/>
  <c r="F1786" i="7"/>
  <c r="F1790" i="7"/>
  <c r="F1794" i="7"/>
  <c r="F1798" i="7"/>
  <c r="F1802" i="7"/>
  <c r="F1806" i="7"/>
  <c r="F1810" i="7"/>
  <c r="F1814" i="7"/>
  <c r="F1818" i="7"/>
  <c r="F1822" i="7"/>
  <c r="F1826" i="7"/>
  <c r="F1830" i="7"/>
  <c r="F1834" i="7"/>
  <c r="F1838" i="7"/>
  <c r="F1842" i="7"/>
  <c r="F1846" i="7"/>
  <c r="F1850" i="7"/>
  <c r="F1854" i="7"/>
  <c r="F1858" i="7"/>
  <c r="F1862" i="7"/>
  <c r="F1866" i="7"/>
  <c r="F1870" i="7"/>
  <c r="F1874" i="7"/>
  <c r="F1056" i="7"/>
  <c r="F1066" i="7"/>
  <c r="F1115" i="7"/>
  <c r="F1122" i="7"/>
  <c r="F1129" i="7"/>
  <c r="F1142" i="7"/>
  <c r="F1158" i="7"/>
  <c r="F1174" i="7"/>
  <c r="F1190" i="7"/>
  <c r="F1206" i="7"/>
  <c r="F1222" i="7"/>
  <c r="F1238" i="7"/>
  <c r="F1254" i="7"/>
  <c r="F1270" i="7"/>
  <c r="F1286" i="7"/>
  <c r="F1302" i="7"/>
  <c r="F1318" i="7"/>
  <c r="F1334" i="7"/>
  <c r="F1350" i="7"/>
  <c r="F1366" i="7"/>
  <c r="F1382" i="7"/>
  <c r="F1398" i="7"/>
  <c r="F1414" i="7"/>
  <c r="F1430" i="7"/>
  <c r="F1446" i="7"/>
  <c r="F1462" i="7"/>
  <c r="F1478" i="7"/>
  <c r="F1494" i="7"/>
  <c r="F1510" i="7"/>
  <c r="F1526" i="7"/>
  <c r="F1537" i="7"/>
  <c r="F1541" i="7"/>
  <c r="F1545" i="7"/>
  <c r="F1549" i="7"/>
  <c r="F1553" i="7"/>
  <c r="F1557" i="7"/>
  <c r="F1561" i="7"/>
  <c r="F1565" i="7"/>
  <c r="F1569" i="7"/>
  <c r="F1573" i="7"/>
  <c r="F1577" i="7"/>
  <c r="F1581" i="7"/>
  <c r="F1585" i="7"/>
  <c r="F1589" i="7"/>
  <c r="F1593" i="7"/>
  <c r="F1597" i="7"/>
  <c r="F1601" i="7"/>
  <c r="F1605" i="7"/>
  <c r="F1609" i="7"/>
  <c r="F1613" i="7"/>
  <c r="F1617" i="7"/>
  <c r="F1621" i="7"/>
  <c r="F1625" i="7"/>
  <c r="F1629" i="7"/>
  <c r="F1633" i="7"/>
  <c r="F1637" i="7"/>
  <c r="F1641" i="7"/>
  <c r="F1645" i="7"/>
  <c r="F1649" i="7"/>
  <c r="F1653" i="7"/>
  <c r="F1657" i="7"/>
  <c r="F1661" i="7"/>
  <c r="F1665" i="7"/>
  <c r="F1669" i="7"/>
  <c r="F1673" i="7"/>
  <c r="F1677" i="7"/>
  <c r="F1681" i="7"/>
  <c r="F1685" i="7"/>
  <c r="F1689" i="7"/>
  <c r="F1693" i="7"/>
  <c r="F1697" i="7"/>
  <c r="F1701" i="7"/>
  <c r="F1705" i="7"/>
  <c r="F1709" i="7"/>
  <c r="F1713" i="7"/>
  <c r="F1717" i="7"/>
  <c r="F1721" i="7"/>
  <c r="F1725" i="7"/>
  <c r="F1729" i="7"/>
  <c r="F1733" i="7"/>
  <c r="F1737" i="7"/>
  <c r="F1741" i="7"/>
  <c r="F1745" i="7"/>
  <c r="F1749" i="7"/>
  <c r="F1753" i="7"/>
  <c r="F1757" i="7"/>
  <c r="F1761" i="7"/>
  <c r="F1765" i="7"/>
  <c r="F1769" i="7"/>
  <c r="F1773" i="7"/>
  <c r="F1777" i="7"/>
  <c r="F1781" i="7"/>
  <c r="F1785" i="7"/>
  <c r="F1789" i="7"/>
  <c r="F1793" i="7"/>
  <c r="F1797" i="7"/>
  <c r="F1801" i="7"/>
  <c r="F1805" i="7"/>
  <c r="F1809" i="7"/>
  <c r="F1813" i="7"/>
  <c r="F1817" i="7"/>
  <c r="F1821" i="7"/>
  <c r="F1825" i="7"/>
  <c r="F1829" i="7"/>
  <c r="F1833" i="7"/>
  <c r="F1837" i="7"/>
  <c r="F1841" i="7"/>
  <c r="F1845" i="7"/>
  <c r="F1849" i="7"/>
  <c r="F1853" i="7"/>
  <c r="F1857" i="7"/>
  <c r="F1861" i="7"/>
  <c r="F1865" i="7"/>
  <c r="F1869" i="7"/>
  <c r="F1873" i="7"/>
  <c r="F2" i="7"/>
  <c r="E1942" i="7"/>
  <c r="F1939" i="7"/>
  <c r="E1938" i="7"/>
  <c r="F1935" i="7"/>
  <c r="E1934" i="7"/>
  <c r="F1931" i="7"/>
  <c r="E1930" i="7"/>
  <c r="F1927" i="7"/>
  <c r="E1926" i="7"/>
  <c r="F1923" i="7"/>
  <c r="E1922" i="7"/>
  <c r="F1919" i="7"/>
  <c r="E1918" i="7"/>
  <c r="F1915" i="7"/>
  <c r="E1914" i="7"/>
  <c r="F1911" i="7"/>
  <c r="E1910" i="7"/>
  <c r="F1907" i="7"/>
  <c r="E1906" i="7"/>
  <c r="F1903" i="7"/>
  <c r="E1902" i="7"/>
  <c r="F1899" i="7"/>
  <c r="E1898" i="7"/>
  <c r="F1895" i="7"/>
  <c r="E1894" i="7"/>
  <c r="F1891" i="7"/>
  <c r="E1890" i="7"/>
  <c r="F1887" i="7"/>
  <c r="E1886" i="7"/>
  <c r="F1883" i="7"/>
  <c r="E1882" i="7"/>
  <c r="F1879" i="7"/>
  <c r="E1878" i="7"/>
  <c r="E1875" i="7"/>
  <c r="F1864" i="7"/>
  <c r="E1859" i="7"/>
  <c r="F1848" i="7"/>
  <c r="E1843" i="7"/>
  <c r="F1832" i="7"/>
  <c r="E1827" i="7"/>
  <c r="F1816" i="7"/>
  <c r="E1811" i="7"/>
  <c r="F1800" i="7"/>
  <c r="E1795" i="7"/>
  <c r="F1784" i="7"/>
  <c r="E1779" i="7"/>
  <c r="F1768" i="7"/>
  <c r="E1763" i="7"/>
  <c r="F1752" i="7"/>
  <c r="E1747" i="7"/>
  <c r="F1736" i="7"/>
  <c r="E1731" i="7"/>
  <c r="F1720" i="7"/>
  <c r="E1715" i="7"/>
  <c r="F1704" i="7"/>
  <c r="E1699" i="7"/>
  <c r="F1688" i="7"/>
  <c r="E1683" i="7"/>
  <c r="F1672" i="7"/>
  <c r="E1667" i="7"/>
  <c r="F1656" i="7"/>
  <c r="E1651" i="7"/>
  <c r="F1640" i="7"/>
  <c r="E1635" i="7"/>
  <c r="F1624" i="7"/>
  <c r="E1619" i="7"/>
  <c r="F1608" i="7"/>
  <c r="E1603" i="7"/>
  <c r="F1592" i="7"/>
  <c r="E1587" i="7"/>
  <c r="F1576" i="7"/>
  <c r="E1571" i="7"/>
  <c r="F1560" i="7"/>
  <c r="E1555" i="7"/>
  <c r="F1544" i="7"/>
  <c r="E1539" i="7"/>
  <c r="E1533" i="7"/>
  <c r="F1490" i="7"/>
  <c r="E1469" i="7"/>
  <c r="F1426" i="7"/>
  <c r="E1405" i="7"/>
  <c r="F1362" i="7"/>
  <c r="E1341" i="7"/>
  <c r="F1298" i="7"/>
  <c r="E1277" i="7"/>
  <c r="F1234" i="7"/>
  <c r="E1213" i="7"/>
  <c r="F1170" i="7"/>
  <c r="E1149" i="7"/>
  <c r="E1124" i="7"/>
  <c r="E1059" i="7"/>
  <c r="P2" i="7"/>
  <c r="Q2" i="7"/>
  <c r="O2" i="7"/>
  <c r="I4" i="7" l="1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32" i="7"/>
  <c r="I136" i="7"/>
  <c r="I140" i="7"/>
  <c r="I144" i="7"/>
  <c r="I148" i="7"/>
  <c r="I152" i="7"/>
  <c r="I156" i="7"/>
  <c r="I160" i="7"/>
  <c r="I164" i="7"/>
  <c r="I168" i="7"/>
  <c r="I172" i="7"/>
  <c r="I176" i="7"/>
  <c r="I180" i="7"/>
  <c r="I184" i="7"/>
  <c r="I188" i="7"/>
  <c r="I192" i="7"/>
  <c r="I196" i="7"/>
  <c r="I200" i="7"/>
  <c r="I204" i="7"/>
  <c r="I208" i="7"/>
  <c r="I212" i="7"/>
  <c r="I216" i="7"/>
  <c r="I220" i="7"/>
  <c r="I224" i="7"/>
  <c r="I228" i="7"/>
  <c r="I232" i="7"/>
  <c r="I236" i="7"/>
  <c r="I240" i="7"/>
  <c r="I244" i="7"/>
  <c r="I248" i="7"/>
  <c r="I252" i="7"/>
  <c r="I256" i="7"/>
  <c r="I260" i="7"/>
  <c r="I264" i="7"/>
  <c r="I268" i="7"/>
  <c r="I272" i="7"/>
  <c r="I276" i="7"/>
  <c r="I280" i="7"/>
  <c r="I284" i="7"/>
  <c r="I288" i="7"/>
  <c r="I292" i="7"/>
  <c r="I296" i="7"/>
  <c r="I300" i="7"/>
  <c r="I304" i="7"/>
  <c r="I308" i="7"/>
  <c r="I312" i="7"/>
  <c r="I316" i="7"/>
  <c r="I320" i="7"/>
  <c r="I324" i="7"/>
  <c r="I328" i="7"/>
  <c r="I332" i="7"/>
  <c r="I336" i="7"/>
  <c r="I340" i="7"/>
  <c r="I344" i="7"/>
  <c r="I348" i="7"/>
  <c r="I352" i="7"/>
  <c r="I356" i="7"/>
  <c r="I360" i="7"/>
  <c r="I364" i="7"/>
  <c r="I368" i="7"/>
  <c r="I372" i="7"/>
  <c r="I376" i="7"/>
  <c r="I380" i="7"/>
  <c r="I384" i="7"/>
  <c r="I388" i="7"/>
  <c r="I392" i="7"/>
  <c r="I396" i="7"/>
  <c r="I400" i="7"/>
  <c r="I404" i="7"/>
  <c r="I408" i="7"/>
  <c r="I412" i="7"/>
  <c r="I416" i="7"/>
  <c r="I420" i="7"/>
  <c r="I424" i="7"/>
  <c r="I428" i="7"/>
  <c r="I432" i="7"/>
  <c r="I436" i="7"/>
  <c r="I440" i="7"/>
  <c r="I444" i="7"/>
  <c r="I448" i="7"/>
  <c r="I452" i="7"/>
  <c r="I456" i="7"/>
  <c r="I460" i="7"/>
  <c r="I464" i="7"/>
  <c r="I468" i="7"/>
  <c r="I472" i="7"/>
  <c r="I476" i="7"/>
  <c r="I480" i="7"/>
  <c r="I484" i="7"/>
  <c r="I488" i="7"/>
  <c r="I492" i="7"/>
  <c r="I496" i="7"/>
  <c r="I500" i="7"/>
  <c r="I504" i="7"/>
  <c r="I508" i="7"/>
  <c r="I512" i="7"/>
  <c r="I516" i="7"/>
  <c r="I520" i="7"/>
  <c r="I524" i="7"/>
  <c r="I528" i="7"/>
  <c r="I532" i="7"/>
  <c r="I536" i="7"/>
  <c r="I540" i="7"/>
  <c r="I544" i="7"/>
  <c r="I548" i="7"/>
  <c r="I552" i="7"/>
  <c r="I556" i="7"/>
  <c r="I560" i="7"/>
  <c r="I564" i="7"/>
  <c r="I568" i="7"/>
  <c r="I572" i="7"/>
  <c r="I576" i="7"/>
  <c r="I580" i="7"/>
  <c r="I584" i="7"/>
  <c r="I588" i="7"/>
  <c r="I592" i="7"/>
  <c r="I596" i="7"/>
  <c r="I3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I139" i="7"/>
  <c r="I143" i="7"/>
  <c r="I147" i="7"/>
  <c r="I151" i="7"/>
  <c r="I155" i="7"/>
  <c r="I159" i="7"/>
  <c r="I163" i="7"/>
  <c r="I167" i="7"/>
  <c r="I171" i="7"/>
  <c r="I175" i="7"/>
  <c r="I179" i="7"/>
  <c r="I183" i="7"/>
  <c r="I187" i="7"/>
  <c r="I191" i="7"/>
  <c r="I195" i="7"/>
  <c r="I199" i="7"/>
  <c r="I203" i="7"/>
  <c r="I207" i="7"/>
  <c r="I211" i="7"/>
  <c r="I215" i="7"/>
  <c r="I219" i="7"/>
  <c r="I223" i="7"/>
  <c r="I227" i="7"/>
  <c r="I231" i="7"/>
  <c r="I235" i="7"/>
  <c r="I239" i="7"/>
  <c r="I243" i="7"/>
  <c r="I247" i="7"/>
  <c r="I251" i="7"/>
  <c r="I255" i="7"/>
  <c r="I259" i="7"/>
  <c r="I263" i="7"/>
  <c r="I267" i="7"/>
  <c r="I271" i="7"/>
  <c r="I275" i="7"/>
  <c r="I279" i="7"/>
  <c r="I283" i="7"/>
  <c r="I287" i="7"/>
  <c r="I291" i="7"/>
  <c r="I295" i="7"/>
  <c r="I299" i="7"/>
  <c r="I303" i="7"/>
  <c r="I307" i="7"/>
  <c r="I311" i="7"/>
  <c r="I315" i="7"/>
  <c r="I319" i="7"/>
  <c r="I323" i="7"/>
  <c r="I327" i="7"/>
  <c r="I331" i="7"/>
  <c r="I335" i="7"/>
  <c r="I339" i="7"/>
  <c r="I343" i="7"/>
  <c r="I347" i="7"/>
  <c r="I351" i="7"/>
  <c r="I355" i="7"/>
  <c r="I359" i="7"/>
  <c r="I363" i="7"/>
  <c r="I367" i="7"/>
  <c r="I371" i="7"/>
  <c r="I375" i="7"/>
  <c r="I379" i="7"/>
  <c r="I383" i="7"/>
  <c r="I387" i="7"/>
  <c r="I391" i="7"/>
  <c r="I395" i="7"/>
  <c r="I399" i="7"/>
  <c r="I403" i="7"/>
  <c r="I407" i="7"/>
  <c r="I411" i="7"/>
  <c r="I415" i="7"/>
  <c r="I419" i="7"/>
  <c r="I423" i="7"/>
  <c r="I427" i="7"/>
  <c r="I431" i="7"/>
  <c r="I435" i="7"/>
  <c r="I439" i="7"/>
  <c r="I443" i="7"/>
  <c r="I447" i="7"/>
  <c r="I451" i="7"/>
  <c r="I455" i="7"/>
  <c r="I459" i="7"/>
  <c r="I463" i="7"/>
  <c r="I467" i="7"/>
  <c r="I471" i="7"/>
  <c r="I475" i="7"/>
  <c r="I479" i="7"/>
  <c r="I483" i="7"/>
  <c r="I487" i="7"/>
  <c r="I491" i="7"/>
  <c r="I495" i="7"/>
  <c r="I499" i="7"/>
  <c r="I503" i="7"/>
  <c r="I507" i="7"/>
  <c r="I511" i="7"/>
  <c r="I515" i="7"/>
  <c r="I519" i="7"/>
  <c r="I523" i="7"/>
  <c r="I527" i="7"/>
  <c r="I531" i="7"/>
  <c r="I535" i="7"/>
  <c r="I539" i="7"/>
  <c r="I543" i="7"/>
  <c r="I547" i="7"/>
  <c r="I551" i="7"/>
  <c r="I555" i="7"/>
  <c r="I559" i="7"/>
  <c r="I563" i="7"/>
  <c r="I567" i="7"/>
  <c r="I571" i="7"/>
  <c r="I575" i="7"/>
  <c r="I579" i="7"/>
  <c r="I583" i="7"/>
  <c r="I587" i="7"/>
  <c r="I591" i="7"/>
  <c r="I595" i="7"/>
  <c r="I599" i="7"/>
  <c r="I6" i="7"/>
  <c r="I10" i="7"/>
  <c r="I14" i="7"/>
  <c r="I18" i="7"/>
  <c r="I22" i="7"/>
  <c r="I26" i="7"/>
  <c r="I30" i="7"/>
  <c r="I34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I102" i="7"/>
  <c r="I106" i="7"/>
  <c r="I110" i="7"/>
  <c r="I114" i="7"/>
  <c r="I118" i="7"/>
  <c r="I122" i="7"/>
  <c r="I126" i="7"/>
  <c r="I130" i="7"/>
  <c r="I134" i="7"/>
  <c r="I138" i="7"/>
  <c r="I142" i="7"/>
  <c r="I146" i="7"/>
  <c r="I150" i="7"/>
  <c r="I154" i="7"/>
  <c r="I158" i="7"/>
  <c r="I162" i="7"/>
  <c r="I166" i="7"/>
  <c r="I170" i="7"/>
  <c r="I174" i="7"/>
  <c r="I178" i="7"/>
  <c r="I182" i="7"/>
  <c r="I186" i="7"/>
  <c r="I190" i="7"/>
  <c r="I194" i="7"/>
  <c r="I198" i="7"/>
  <c r="I202" i="7"/>
  <c r="I206" i="7"/>
  <c r="I210" i="7"/>
  <c r="I214" i="7"/>
  <c r="I218" i="7"/>
  <c r="I222" i="7"/>
  <c r="I226" i="7"/>
  <c r="I230" i="7"/>
  <c r="I234" i="7"/>
  <c r="I238" i="7"/>
  <c r="I242" i="7"/>
  <c r="I246" i="7"/>
  <c r="I250" i="7"/>
  <c r="I254" i="7"/>
  <c r="I258" i="7"/>
  <c r="I262" i="7"/>
  <c r="I266" i="7"/>
  <c r="I270" i="7"/>
  <c r="I274" i="7"/>
  <c r="I278" i="7"/>
  <c r="I282" i="7"/>
  <c r="I286" i="7"/>
  <c r="I290" i="7"/>
  <c r="I294" i="7"/>
  <c r="I298" i="7"/>
  <c r="I302" i="7"/>
  <c r="I306" i="7"/>
  <c r="I310" i="7"/>
  <c r="I314" i="7"/>
  <c r="I318" i="7"/>
  <c r="I322" i="7"/>
  <c r="I326" i="7"/>
  <c r="I330" i="7"/>
  <c r="I334" i="7"/>
  <c r="I338" i="7"/>
  <c r="I342" i="7"/>
  <c r="I346" i="7"/>
  <c r="I350" i="7"/>
  <c r="I354" i="7"/>
  <c r="I358" i="7"/>
  <c r="I362" i="7"/>
  <c r="I366" i="7"/>
  <c r="I370" i="7"/>
  <c r="I374" i="7"/>
  <c r="I378" i="7"/>
  <c r="I382" i="7"/>
  <c r="I386" i="7"/>
  <c r="I390" i="7"/>
  <c r="I394" i="7"/>
  <c r="I398" i="7"/>
  <c r="I402" i="7"/>
  <c r="I406" i="7"/>
  <c r="I410" i="7"/>
  <c r="I414" i="7"/>
  <c r="I418" i="7"/>
  <c r="I422" i="7"/>
  <c r="I426" i="7"/>
  <c r="I430" i="7"/>
  <c r="I434" i="7"/>
  <c r="I438" i="7"/>
  <c r="I442" i="7"/>
  <c r="I446" i="7"/>
  <c r="I450" i="7"/>
  <c r="I454" i="7"/>
  <c r="I458" i="7"/>
  <c r="I462" i="7"/>
  <c r="I466" i="7"/>
  <c r="I470" i="7"/>
  <c r="I474" i="7"/>
  <c r="I478" i="7"/>
  <c r="I482" i="7"/>
  <c r="I486" i="7"/>
  <c r="I490" i="7"/>
  <c r="I494" i="7"/>
  <c r="I498" i="7"/>
  <c r="I502" i="7"/>
  <c r="I506" i="7"/>
  <c r="I510" i="7"/>
  <c r="I514" i="7"/>
  <c r="I518" i="7"/>
  <c r="I522" i="7"/>
  <c r="I526" i="7"/>
  <c r="I530" i="7"/>
  <c r="I534" i="7"/>
  <c r="I538" i="7"/>
  <c r="I542" i="7"/>
  <c r="I546" i="7"/>
  <c r="I550" i="7"/>
  <c r="I554" i="7"/>
  <c r="I558" i="7"/>
  <c r="I562" i="7"/>
  <c r="I566" i="7"/>
  <c r="I570" i="7"/>
  <c r="I574" i="7"/>
  <c r="I578" i="7"/>
  <c r="I582" i="7"/>
  <c r="I586" i="7"/>
  <c r="I590" i="7"/>
  <c r="I594" i="7"/>
  <c r="I598" i="7"/>
  <c r="I602" i="7"/>
  <c r="I606" i="7"/>
  <c r="I610" i="7"/>
  <c r="I614" i="7"/>
  <c r="I618" i="7"/>
  <c r="I622" i="7"/>
  <c r="I626" i="7"/>
  <c r="I630" i="7"/>
  <c r="I634" i="7"/>
  <c r="I638" i="7"/>
  <c r="I642" i="7"/>
  <c r="I646" i="7"/>
  <c r="I650" i="7"/>
  <c r="I654" i="7"/>
  <c r="I658" i="7"/>
  <c r="I662" i="7"/>
  <c r="I666" i="7"/>
  <c r="I670" i="7"/>
  <c r="I674" i="7"/>
  <c r="I678" i="7"/>
  <c r="I682" i="7"/>
  <c r="I686" i="7"/>
  <c r="I690" i="7"/>
  <c r="I694" i="7"/>
  <c r="I698" i="7"/>
  <c r="I702" i="7"/>
  <c r="I706" i="7"/>
  <c r="I710" i="7"/>
  <c r="I714" i="7"/>
  <c r="I718" i="7"/>
  <c r="I722" i="7"/>
  <c r="I726" i="7"/>
  <c r="I730" i="7"/>
  <c r="I17" i="7"/>
  <c r="I33" i="7"/>
  <c r="I49" i="7"/>
  <c r="I65" i="7"/>
  <c r="I81" i="7"/>
  <c r="I97" i="7"/>
  <c r="I113" i="7"/>
  <c r="I129" i="7"/>
  <c r="I145" i="7"/>
  <c r="I161" i="7"/>
  <c r="I177" i="7"/>
  <c r="I193" i="7"/>
  <c r="I209" i="7"/>
  <c r="I225" i="7"/>
  <c r="I241" i="7"/>
  <c r="I257" i="7"/>
  <c r="I273" i="7"/>
  <c r="I289" i="7"/>
  <c r="I305" i="7"/>
  <c r="I321" i="7"/>
  <c r="I337" i="7"/>
  <c r="I353" i="7"/>
  <c r="I369" i="7"/>
  <c r="I385" i="7"/>
  <c r="I401" i="7"/>
  <c r="I417" i="7"/>
  <c r="I433" i="7"/>
  <c r="I449" i="7"/>
  <c r="I465" i="7"/>
  <c r="I481" i="7"/>
  <c r="I497" i="7"/>
  <c r="I513" i="7"/>
  <c r="I529" i="7"/>
  <c r="I545" i="7"/>
  <c r="I561" i="7"/>
  <c r="I577" i="7"/>
  <c r="I593" i="7"/>
  <c r="I601" i="7"/>
  <c r="I608" i="7"/>
  <c r="I615" i="7"/>
  <c r="I617" i="7"/>
  <c r="I624" i="7"/>
  <c r="I631" i="7"/>
  <c r="I633" i="7"/>
  <c r="I640" i="7"/>
  <c r="I647" i="7"/>
  <c r="I649" i="7"/>
  <c r="I656" i="7"/>
  <c r="I663" i="7"/>
  <c r="I665" i="7"/>
  <c r="I672" i="7"/>
  <c r="I679" i="7"/>
  <c r="I681" i="7"/>
  <c r="I688" i="7"/>
  <c r="I695" i="7"/>
  <c r="I697" i="7"/>
  <c r="I704" i="7"/>
  <c r="I711" i="7"/>
  <c r="I713" i="7"/>
  <c r="I720" i="7"/>
  <c r="I727" i="7"/>
  <c r="I729" i="7"/>
  <c r="I732" i="7"/>
  <c r="I736" i="7"/>
  <c r="I740" i="7"/>
  <c r="I744" i="7"/>
  <c r="I748" i="7"/>
  <c r="I752" i="7"/>
  <c r="I756" i="7"/>
  <c r="I760" i="7"/>
  <c r="I764" i="7"/>
  <c r="I768" i="7"/>
  <c r="I772" i="7"/>
  <c r="I776" i="7"/>
  <c r="I780" i="7"/>
  <c r="I784" i="7"/>
  <c r="I788" i="7"/>
  <c r="I792" i="7"/>
  <c r="I796" i="7"/>
  <c r="I800" i="7"/>
  <c r="I804" i="7"/>
  <c r="I808" i="7"/>
  <c r="I812" i="7"/>
  <c r="I816" i="7"/>
  <c r="I820" i="7"/>
  <c r="I824" i="7"/>
  <c r="I828" i="7"/>
  <c r="I832" i="7"/>
  <c r="I836" i="7"/>
  <c r="I840" i="7"/>
  <c r="I844" i="7"/>
  <c r="I848" i="7"/>
  <c r="I852" i="7"/>
  <c r="I856" i="7"/>
  <c r="I860" i="7"/>
  <c r="I864" i="7"/>
  <c r="I868" i="7"/>
  <c r="I872" i="7"/>
  <c r="I876" i="7"/>
  <c r="I880" i="7"/>
  <c r="I884" i="7"/>
  <c r="I888" i="7"/>
  <c r="I892" i="7"/>
  <c r="I896" i="7"/>
  <c r="I900" i="7"/>
  <c r="I904" i="7"/>
  <c r="I908" i="7"/>
  <c r="I912" i="7"/>
  <c r="I916" i="7"/>
  <c r="I920" i="7"/>
  <c r="I924" i="7"/>
  <c r="I928" i="7"/>
  <c r="I932" i="7"/>
  <c r="I936" i="7"/>
  <c r="I940" i="7"/>
  <c r="I944" i="7"/>
  <c r="I948" i="7"/>
  <c r="I952" i="7"/>
  <c r="I956" i="7"/>
  <c r="I960" i="7"/>
  <c r="I964" i="7"/>
  <c r="I968" i="7"/>
  <c r="I972" i="7"/>
  <c r="I976" i="7"/>
  <c r="I980" i="7"/>
  <c r="I984" i="7"/>
  <c r="I988" i="7"/>
  <c r="I992" i="7"/>
  <c r="I996" i="7"/>
  <c r="I1000" i="7"/>
  <c r="I1004" i="7"/>
  <c r="I1008" i="7"/>
  <c r="I1012" i="7"/>
  <c r="I1016" i="7"/>
  <c r="I1020" i="7"/>
  <c r="I1024" i="7"/>
  <c r="I1028" i="7"/>
  <c r="I1032" i="7"/>
  <c r="I1036" i="7"/>
  <c r="I1040" i="7"/>
  <c r="I1044" i="7"/>
  <c r="I1048" i="7"/>
  <c r="I1052" i="7"/>
  <c r="I1056" i="7"/>
  <c r="I1060" i="7"/>
  <c r="I1064" i="7"/>
  <c r="I1068" i="7"/>
  <c r="I1072" i="7"/>
  <c r="I1076" i="7"/>
  <c r="I1080" i="7"/>
  <c r="I1084" i="7"/>
  <c r="I1088" i="7"/>
  <c r="I1092" i="7"/>
  <c r="I1096" i="7"/>
  <c r="I1100" i="7"/>
  <c r="I1104" i="7"/>
  <c r="I1108" i="7"/>
  <c r="I1112" i="7"/>
  <c r="I1116" i="7"/>
  <c r="I1120" i="7"/>
  <c r="I1124" i="7"/>
  <c r="I1128" i="7"/>
  <c r="I1132" i="7"/>
  <c r="I1136" i="7"/>
  <c r="I1140" i="7"/>
  <c r="I1144" i="7"/>
  <c r="I1148" i="7"/>
  <c r="I1152" i="7"/>
  <c r="I1156" i="7"/>
  <c r="I1160" i="7"/>
  <c r="I1164" i="7"/>
  <c r="I1168" i="7"/>
  <c r="I1172" i="7"/>
  <c r="I1176" i="7"/>
  <c r="I1180" i="7"/>
  <c r="I1184" i="7"/>
  <c r="I1188" i="7"/>
  <c r="I1192" i="7"/>
  <c r="I1196" i="7"/>
  <c r="I1200" i="7"/>
  <c r="I1204" i="7"/>
  <c r="I1208" i="7"/>
  <c r="I1212" i="7"/>
  <c r="I1216" i="7"/>
  <c r="I1220" i="7"/>
  <c r="I1224" i="7"/>
  <c r="I1228" i="7"/>
  <c r="I1232" i="7"/>
  <c r="I1236" i="7"/>
  <c r="I1240" i="7"/>
  <c r="I1244" i="7"/>
  <c r="I1248" i="7"/>
  <c r="I1252" i="7"/>
  <c r="I1256" i="7"/>
  <c r="I1260" i="7"/>
  <c r="I1264" i="7"/>
  <c r="I1268" i="7"/>
  <c r="I1272" i="7"/>
  <c r="I1276" i="7"/>
  <c r="I1280" i="7"/>
  <c r="I1284" i="7"/>
  <c r="I1288" i="7"/>
  <c r="I1292" i="7"/>
  <c r="I1296" i="7"/>
  <c r="I1300" i="7"/>
  <c r="I1304" i="7"/>
  <c r="I1308" i="7"/>
  <c r="I1312" i="7"/>
  <c r="I1316" i="7"/>
  <c r="I1320" i="7"/>
  <c r="I1324" i="7"/>
  <c r="I1328" i="7"/>
  <c r="I1332" i="7"/>
  <c r="I1336" i="7"/>
  <c r="I1340" i="7"/>
  <c r="I1344" i="7"/>
  <c r="I1348" i="7"/>
  <c r="I1352" i="7"/>
  <c r="I1356" i="7"/>
  <c r="I1360" i="7"/>
  <c r="I13" i="7"/>
  <c r="I29" i="7"/>
  <c r="I45" i="7"/>
  <c r="I61" i="7"/>
  <c r="I77" i="7"/>
  <c r="I93" i="7"/>
  <c r="I109" i="7"/>
  <c r="I125" i="7"/>
  <c r="I141" i="7"/>
  <c r="I157" i="7"/>
  <c r="I173" i="7"/>
  <c r="I189" i="7"/>
  <c r="I205" i="7"/>
  <c r="I221" i="7"/>
  <c r="I237" i="7"/>
  <c r="I253" i="7"/>
  <c r="I269" i="7"/>
  <c r="I285" i="7"/>
  <c r="I301" i="7"/>
  <c r="I317" i="7"/>
  <c r="I333" i="7"/>
  <c r="I349" i="7"/>
  <c r="I365" i="7"/>
  <c r="I381" i="7"/>
  <c r="I397" i="7"/>
  <c r="I413" i="7"/>
  <c r="I429" i="7"/>
  <c r="I445" i="7"/>
  <c r="I461" i="7"/>
  <c r="I477" i="7"/>
  <c r="I493" i="7"/>
  <c r="I509" i="7"/>
  <c r="I525" i="7"/>
  <c r="I541" i="7"/>
  <c r="I557" i="7"/>
  <c r="I573" i="7"/>
  <c r="I589" i="7"/>
  <c r="I603" i="7"/>
  <c r="I605" i="7"/>
  <c r="I612" i="7"/>
  <c r="I619" i="7"/>
  <c r="I621" i="7"/>
  <c r="I628" i="7"/>
  <c r="I635" i="7"/>
  <c r="I637" i="7"/>
  <c r="I644" i="7"/>
  <c r="I651" i="7"/>
  <c r="I653" i="7"/>
  <c r="I660" i="7"/>
  <c r="I667" i="7"/>
  <c r="I669" i="7"/>
  <c r="I676" i="7"/>
  <c r="I683" i="7"/>
  <c r="I685" i="7"/>
  <c r="I692" i="7"/>
  <c r="I699" i="7"/>
  <c r="I701" i="7"/>
  <c r="I708" i="7"/>
  <c r="I715" i="7"/>
  <c r="I717" i="7"/>
  <c r="I724" i="7"/>
  <c r="I731" i="7"/>
  <c r="I735" i="7"/>
  <c r="I739" i="7"/>
  <c r="I743" i="7"/>
  <c r="I747" i="7"/>
  <c r="I751" i="7"/>
  <c r="I755" i="7"/>
  <c r="I759" i="7"/>
  <c r="I763" i="7"/>
  <c r="I767" i="7"/>
  <c r="I771" i="7"/>
  <c r="I775" i="7"/>
  <c r="I779" i="7"/>
  <c r="I783" i="7"/>
  <c r="I787" i="7"/>
  <c r="I791" i="7"/>
  <c r="I795" i="7"/>
  <c r="I799" i="7"/>
  <c r="I803" i="7"/>
  <c r="I807" i="7"/>
  <c r="I811" i="7"/>
  <c r="I815" i="7"/>
  <c r="I819" i="7"/>
  <c r="I823" i="7"/>
  <c r="I827" i="7"/>
  <c r="I831" i="7"/>
  <c r="I835" i="7"/>
  <c r="I839" i="7"/>
  <c r="I843" i="7"/>
  <c r="I847" i="7"/>
  <c r="I851" i="7"/>
  <c r="I855" i="7"/>
  <c r="I859" i="7"/>
  <c r="I863" i="7"/>
  <c r="I867" i="7"/>
  <c r="I871" i="7"/>
  <c r="I875" i="7"/>
  <c r="I879" i="7"/>
  <c r="I883" i="7"/>
  <c r="I887" i="7"/>
  <c r="I891" i="7"/>
  <c r="I895" i="7"/>
  <c r="I899" i="7"/>
  <c r="I903" i="7"/>
  <c r="I907" i="7"/>
  <c r="I911" i="7"/>
  <c r="I915" i="7"/>
  <c r="I919" i="7"/>
  <c r="I923" i="7"/>
  <c r="I927" i="7"/>
  <c r="I931" i="7"/>
  <c r="I935" i="7"/>
  <c r="I939" i="7"/>
  <c r="I943" i="7"/>
  <c r="I947" i="7"/>
  <c r="I951" i="7"/>
  <c r="I955" i="7"/>
  <c r="I959" i="7"/>
  <c r="I963" i="7"/>
  <c r="I967" i="7"/>
  <c r="I971" i="7"/>
  <c r="I975" i="7"/>
  <c r="I979" i="7"/>
  <c r="I983" i="7"/>
  <c r="I987" i="7"/>
  <c r="I9" i="7"/>
  <c r="I25" i="7"/>
  <c r="I41" i="7"/>
  <c r="I57" i="7"/>
  <c r="I73" i="7"/>
  <c r="I89" i="7"/>
  <c r="I105" i="7"/>
  <c r="I121" i="7"/>
  <c r="I137" i="7"/>
  <c r="I153" i="7"/>
  <c r="I169" i="7"/>
  <c r="I185" i="7"/>
  <c r="I201" i="7"/>
  <c r="I217" i="7"/>
  <c r="I233" i="7"/>
  <c r="I249" i="7"/>
  <c r="I265" i="7"/>
  <c r="I281" i="7"/>
  <c r="I297" i="7"/>
  <c r="I313" i="7"/>
  <c r="I329" i="7"/>
  <c r="I345" i="7"/>
  <c r="I361" i="7"/>
  <c r="I377" i="7"/>
  <c r="I393" i="7"/>
  <c r="I409" i="7"/>
  <c r="I425" i="7"/>
  <c r="I441" i="7"/>
  <c r="I457" i="7"/>
  <c r="I473" i="7"/>
  <c r="I489" i="7"/>
  <c r="I505" i="7"/>
  <c r="I521" i="7"/>
  <c r="I537" i="7"/>
  <c r="I553" i="7"/>
  <c r="I569" i="7"/>
  <c r="I585" i="7"/>
  <c r="I600" i="7"/>
  <c r="I607" i="7"/>
  <c r="I609" i="7"/>
  <c r="I616" i="7"/>
  <c r="I623" i="7"/>
  <c r="I625" i="7"/>
  <c r="I632" i="7"/>
  <c r="I639" i="7"/>
  <c r="I641" i="7"/>
  <c r="I648" i="7"/>
  <c r="I655" i="7"/>
  <c r="I657" i="7"/>
  <c r="I664" i="7"/>
  <c r="I671" i="7"/>
  <c r="I673" i="7"/>
  <c r="I680" i="7"/>
  <c r="I687" i="7"/>
  <c r="I689" i="7"/>
  <c r="I696" i="7"/>
  <c r="I703" i="7"/>
  <c r="I705" i="7"/>
  <c r="I712" i="7"/>
  <c r="I719" i="7"/>
  <c r="I721" i="7"/>
  <c r="I728" i="7"/>
  <c r="I734" i="7"/>
  <c r="I738" i="7"/>
  <c r="I742" i="7"/>
  <c r="I746" i="7"/>
  <c r="I750" i="7"/>
  <c r="I754" i="7"/>
  <c r="I758" i="7"/>
  <c r="I762" i="7"/>
  <c r="I766" i="7"/>
  <c r="I770" i="7"/>
  <c r="I774" i="7"/>
  <c r="I778" i="7"/>
  <c r="I782" i="7"/>
  <c r="I786" i="7"/>
  <c r="I790" i="7"/>
  <c r="I794" i="7"/>
  <c r="I798" i="7"/>
  <c r="I802" i="7"/>
  <c r="I806" i="7"/>
  <c r="I810" i="7"/>
  <c r="I814" i="7"/>
  <c r="I818" i="7"/>
  <c r="I822" i="7"/>
  <c r="I826" i="7"/>
  <c r="I830" i="7"/>
  <c r="I834" i="7"/>
  <c r="I838" i="7"/>
  <c r="I842" i="7"/>
  <c r="I846" i="7"/>
  <c r="I850" i="7"/>
  <c r="I854" i="7"/>
  <c r="I858" i="7"/>
  <c r="I862" i="7"/>
  <c r="I866" i="7"/>
  <c r="I870" i="7"/>
  <c r="I874" i="7"/>
  <c r="I878" i="7"/>
  <c r="I882" i="7"/>
  <c r="I886" i="7"/>
  <c r="I890" i="7"/>
  <c r="I894" i="7"/>
  <c r="I898" i="7"/>
  <c r="I902" i="7"/>
  <c r="I906" i="7"/>
  <c r="I910" i="7"/>
  <c r="I914" i="7"/>
  <c r="I918" i="7"/>
  <c r="I922" i="7"/>
  <c r="I926" i="7"/>
  <c r="I930" i="7"/>
  <c r="I934" i="7"/>
  <c r="I938" i="7"/>
  <c r="I942" i="7"/>
  <c r="I946" i="7"/>
  <c r="I950" i="7"/>
  <c r="I954" i="7"/>
  <c r="I958" i="7"/>
  <c r="I962" i="7"/>
  <c r="I966" i="7"/>
  <c r="I970" i="7"/>
  <c r="I974" i="7"/>
  <c r="I978" i="7"/>
  <c r="I982" i="7"/>
  <c r="I986" i="7"/>
  <c r="I990" i="7"/>
  <c r="I994" i="7"/>
  <c r="I998" i="7"/>
  <c r="I1002" i="7"/>
  <c r="I1006" i="7"/>
  <c r="I1010" i="7"/>
  <c r="I1014" i="7"/>
  <c r="I1018" i="7"/>
  <c r="I1022" i="7"/>
  <c r="I1026" i="7"/>
  <c r="I1030" i="7"/>
  <c r="I1034" i="7"/>
  <c r="I1038" i="7"/>
  <c r="I1042" i="7"/>
  <c r="I1046" i="7"/>
  <c r="I1050" i="7"/>
  <c r="I1054" i="7"/>
  <c r="I1058" i="7"/>
  <c r="I1062" i="7"/>
  <c r="I1066" i="7"/>
  <c r="I1070" i="7"/>
  <c r="I1074" i="7"/>
  <c r="I1078" i="7"/>
  <c r="I1082" i="7"/>
  <c r="I1086" i="7"/>
  <c r="I1090" i="7"/>
  <c r="I1094" i="7"/>
  <c r="I1098" i="7"/>
  <c r="I1102" i="7"/>
  <c r="I1106" i="7"/>
  <c r="I1110" i="7"/>
  <c r="I1114" i="7"/>
  <c r="I1118" i="7"/>
  <c r="I1122" i="7"/>
  <c r="I1126" i="7"/>
  <c r="I1130" i="7"/>
  <c r="I1134" i="7"/>
  <c r="I1138" i="7"/>
  <c r="I1142" i="7"/>
  <c r="I1146" i="7"/>
  <c r="I1150" i="7"/>
  <c r="I1154" i="7"/>
  <c r="I1158" i="7"/>
  <c r="I1162" i="7"/>
  <c r="I1166" i="7"/>
  <c r="I1170" i="7"/>
  <c r="I1174" i="7"/>
  <c r="I1178" i="7"/>
  <c r="I1182" i="7"/>
  <c r="I1186" i="7"/>
  <c r="I1190" i="7"/>
  <c r="I1194" i="7"/>
  <c r="I1198" i="7"/>
  <c r="I1202" i="7"/>
  <c r="I1206" i="7"/>
  <c r="I1210" i="7"/>
  <c r="I1214" i="7"/>
  <c r="I1218" i="7"/>
  <c r="I1222" i="7"/>
  <c r="I1226" i="7"/>
  <c r="I1230" i="7"/>
  <c r="I1234" i="7"/>
  <c r="I1238" i="7"/>
  <c r="I1242" i="7"/>
  <c r="I1246" i="7"/>
  <c r="I1250" i="7"/>
  <c r="I1254" i="7"/>
  <c r="I1258" i="7"/>
  <c r="I1262" i="7"/>
  <c r="I1266" i="7"/>
  <c r="I1270" i="7"/>
  <c r="I1274" i="7"/>
  <c r="I1278" i="7"/>
  <c r="I1282" i="7"/>
  <c r="I1286" i="7"/>
  <c r="I1290" i="7"/>
  <c r="I1294" i="7"/>
  <c r="I1298" i="7"/>
  <c r="I1302" i="7"/>
  <c r="I1306" i="7"/>
  <c r="I1310" i="7"/>
  <c r="I1314" i="7"/>
  <c r="I1318" i="7"/>
  <c r="I1322" i="7"/>
  <c r="I1326" i="7"/>
  <c r="I1330" i="7"/>
  <c r="I1334" i="7"/>
  <c r="I1338" i="7"/>
  <c r="I1342" i="7"/>
  <c r="I1346" i="7"/>
  <c r="I1350" i="7"/>
  <c r="I1354" i="7"/>
  <c r="I1358" i="7"/>
  <c r="I1362" i="7"/>
  <c r="I1366" i="7"/>
  <c r="I1370" i="7"/>
  <c r="I1374" i="7"/>
  <c r="I1378" i="7"/>
  <c r="I1382" i="7"/>
  <c r="I1386" i="7"/>
  <c r="I1390" i="7"/>
  <c r="I1394" i="7"/>
  <c r="I1398" i="7"/>
  <c r="I1402" i="7"/>
  <c r="I1406" i="7"/>
  <c r="I1410" i="7"/>
  <c r="I1414" i="7"/>
  <c r="I1418" i="7"/>
  <c r="I1422" i="7"/>
  <c r="I1426" i="7"/>
  <c r="I1430" i="7"/>
  <c r="I1434" i="7"/>
  <c r="I1438" i="7"/>
  <c r="I1442" i="7"/>
  <c r="I1446" i="7"/>
  <c r="I1450" i="7"/>
  <c r="I1454" i="7"/>
  <c r="I1458" i="7"/>
  <c r="I1462" i="7"/>
  <c r="I1466" i="7"/>
  <c r="I1470" i="7"/>
  <c r="I1474" i="7"/>
  <c r="I1478" i="7"/>
  <c r="I1482" i="7"/>
  <c r="I1486" i="7"/>
  <c r="I1490" i="7"/>
  <c r="I1494" i="7"/>
  <c r="I1498" i="7"/>
  <c r="I1502" i="7"/>
  <c r="I5" i="7"/>
  <c r="I69" i="7"/>
  <c r="I133" i="7"/>
  <c r="I197" i="7"/>
  <c r="I261" i="7"/>
  <c r="I325" i="7"/>
  <c r="I389" i="7"/>
  <c r="I453" i="7"/>
  <c r="I517" i="7"/>
  <c r="I581" i="7"/>
  <c r="I629" i="7"/>
  <c r="I636" i="7"/>
  <c r="I643" i="7"/>
  <c r="I693" i="7"/>
  <c r="I700" i="7"/>
  <c r="I707" i="7"/>
  <c r="I745" i="7"/>
  <c r="I761" i="7"/>
  <c r="I777" i="7"/>
  <c r="I793" i="7"/>
  <c r="I809" i="7"/>
  <c r="I825" i="7"/>
  <c r="I841" i="7"/>
  <c r="I857" i="7"/>
  <c r="I873" i="7"/>
  <c r="I889" i="7"/>
  <c r="I905" i="7"/>
  <c r="I921" i="7"/>
  <c r="I937" i="7"/>
  <c r="I953" i="7"/>
  <c r="I969" i="7"/>
  <c r="I985" i="7"/>
  <c r="I993" i="7"/>
  <c r="I1001" i="7"/>
  <c r="I1009" i="7"/>
  <c r="I1017" i="7"/>
  <c r="I1025" i="7"/>
  <c r="I1033" i="7"/>
  <c r="I1041" i="7"/>
  <c r="I1049" i="7"/>
  <c r="I1057" i="7"/>
  <c r="I1065" i="7"/>
  <c r="I1073" i="7"/>
  <c r="I1081" i="7"/>
  <c r="I1089" i="7"/>
  <c r="I1097" i="7"/>
  <c r="I1105" i="7"/>
  <c r="I1113" i="7"/>
  <c r="I1121" i="7"/>
  <c r="I1129" i="7"/>
  <c r="I1137" i="7"/>
  <c r="I1145" i="7"/>
  <c r="I1153" i="7"/>
  <c r="I1161" i="7"/>
  <c r="I1169" i="7"/>
  <c r="I1177" i="7"/>
  <c r="I1185" i="7"/>
  <c r="I1193" i="7"/>
  <c r="I1201" i="7"/>
  <c r="I1209" i="7"/>
  <c r="I1217" i="7"/>
  <c r="I1225" i="7"/>
  <c r="I1233" i="7"/>
  <c r="I1241" i="7"/>
  <c r="I1249" i="7"/>
  <c r="I1257" i="7"/>
  <c r="I1265" i="7"/>
  <c r="I1273" i="7"/>
  <c r="I1281" i="7"/>
  <c r="I1289" i="7"/>
  <c r="I1297" i="7"/>
  <c r="I1305" i="7"/>
  <c r="I1313" i="7"/>
  <c r="I1321" i="7"/>
  <c r="I1329" i="7"/>
  <c r="I1337" i="7"/>
  <c r="I1345" i="7"/>
  <c r="I1353" i="7"/>
  <c r="I1361" i="7"/>
  <c r="I1363" i="7"/>
  <c r="I1365" i="7"/>
  <c r="I1372" i="7"/>
  <c r="I1379" i="7"/>
  <c r="I1381" i="7"/>
  <c r="I1388" i="7"/>
  <c r="I1395" i="7"/>
  <c r="I1397" i="7"/>
  <c r="I1404" i="7"/>
  <c r="I1411" i="7"/>
  <c r="I1413" i="7"/>
  <c r="I1420" i="7"/>
  <c r="I1427" i="7"/>
  <c r="I1429" i="7"/>
  <c r="I1436" i="7"/>
  <c r="I1443" i="7"/>
  <c r="I1445" i="7"/>
  <c r="I1452" i="7"/>
  <c r="I1459" i="7"/>
  <c r="I1461" i="7"/>
  <c r="I1468" i="7"/>
  <c r="I1475" i="7"/>
  <c r="I1477" i="7"/>
  <c r="I1484" i="7"/>
  <c r="I1491" i="7"/>
  <c r="I1493" i="7"/>
  <c r="I1500" i="7"/>
  <c r="I1505" i="7"/>
  <c r="I1509" i="7"/>
  <c r="I1513" i="7"/>
  <c r="I1517" i="7"/>
  <c r="I1521" i="7"/>
  <c r="I1525" i="7"/>
  <c r="I1529" i="7"/>
  <c r="I1533" i="7"/>
  <c r="I1537" i="7"/>
  <c r="I1541" i="7"/>
  <c r="I1545" i="7"/>
  <c r="I1549" i="7"/>
  <c r="I1553" i="7"/>
  <c r="I1557" i="7"/>
  <c r="I1561" i="7"/>
  <c r="I1565" i="7"/>
  <c r="I1569" i="7"/>
  <c r="I1573" i="7"/>
  <c r="I1577" i="7"/>
  <c r="I1581" i="7"/>
  <c r="I1585" i="7"/>
  <c r="I1589" i="7"/>
  <c r="I1593" i="7"/>
  <c r="I1597" i="7"/>
  <c r="I1601" i="7"/>
  <c r="I1605" i="7"/>
  <c r="I1609" i="7"/>
  <c r="I1613" i="7"/>
  <c r="I1617" i="7"/>
  <c r="I1621" i="7"/>
  <c r="I1625" i="7"/>
  <c r="I1629" i="7"/>
  <c r="I1633" i="7"/>
  <c r="I1637" i="7"/>
  <c r="I1641" i="7"/>
  <c r="I1645" i="7"/>
  <c r="I1649" i="7"/>
  <c r="I1653" i="7"/>
  <c r="I1657" i="7"/>
  <c r="I1661" i="7"/>
  <c r="I1665" i="7"/>
  <c r="I1669" i="7"/>
  <c r="I1673" i="7"/>
  <c r="I1677" i="7"/>
  <c r="I1681" i="7"/>
  <c r="I1685" i="7"/>
  <c r="I1689" i="7"/>
  <c r="I1693" i="7"/>
  <c r="I1697" i="7"/>
  <c r="I1701" i="7"/>
  <c r="I1705" i="7"/>
  <c r="I1709" i="7"/>
  <c r="I1713" i="7"/>
  <c r="I1717" i="7"/>
  <c r="I1721" i="7"/>
  <c r="I1725" i="7"/>
  <c r="I1729" i="7"/>
  <c r="I1733" i="7"/>
  <c r="I1737" i="7"/>
  <c r="I1741" i="7"/>
  <c r="I1745" i="7"/>
  <c r="I1749" i="7"/>
  <c r="I1753" i="7"/>
  <c r="I1757" i="7"/>
  <c r="I1761" i="7"/>
  <c r="I1765" i="7"/>
  <c r="I1769" i="7"/>
  <c r="I1773" i="7"/>
  <c r="I1777" i="7"/>
  <c r="I1781" i="7"/>
  <c r="I1785" i="7"/>
  <c r="I1789" i="7"/>
  <c r="I1793" i="7"/>
  <c r="I1797" i="7"/>
  <c r="I1801" i="7"/>
  <c r="I1805" i="7"/>
  <c r="I1809" i="7"/>
  <c r="I1813" i="7"/>
  <c r="I1817" i="7"/>
  <c r="I1821" i="7"/>
  <c r="I1825" i="7"/>
  <c r="I1829" i="7"/>
  <c r="I1833" i="7"/>
  <c r="I1837" i="7"/>
  <c r="I1841" i="7"/>
  <c r="I1845" i="7"/>
  <c r="I1849" i="7"/>
  <c r="I1853" i="7"/>
  <c r="I1857" i="7"/>
  <c r="I1861" i="7"/>
  <c r="I1865" i="7"/>
  <c r="I1869" i="7"/>
  <c r="I1873" i="7"/>
  <c r="I1877" i="7"/>
  <c r="I1881" i="7"/>
  <c r="I1885" i="7"/>
  <c r="I1889" i="7"/>
  <c r="I1893" i="7"/>
  <c r="I1897" i="7"/>
  <c r="I1901" i="7"/>
  <c r="I1905" i="7"/>
  <c r="I1909" i="7"/>
  <c r="I1913" i="7"/>
  <c r="I1917" i="7"/>
  <c r="I1921" i="7"/>
  <c r="I1925" i="7"/>
  <c r="I1929" i="7"/>
  <c r="I1933" i="7"/>
  <c r="I1937" i="7"/>
  <c r="I1941" i="7"/>
  <c r="I597" i="7"/>
  <c r="I797" i="7"/>
  <c r="I893" i="7"/>
  <c r="I909" i="7"/>
  <c r="I925" i="7"/>
  <c r="I941" i="7"/>
  <c r="I957" i="7"/>
  <c r="I1083" i="7"/>
  <c r="I1091" i="7"/>
  <c r="I1123" i="7"/>
  <c r="I1131" i="7"/>
  <c r="I1139" i="7"/>
  <c r="I53" i="7"/>
  <c r="I117" i="7"/>
  <c r="I181" i="7"/>
  <c r="I245" i="7"/>
  <c r="I309" i="7"/>
  <c r="I373" i="7"/>
  <c r="I437" i="7"/>
  <c r="I501" i="7"/>
  <c r="I565" i="7"/>
  <c r="I645" i="7"/>
  <c r="I652" i="7"/>
  <c r="I659" i="7"/>
  <c r="I709" i="7"/>
  <c r="I716" i="7"/>
  <c r="I723" i="7"/>
  <c r="I741" i="7"/>
  <c r="I757" i="7"/>
  <c r="I773" i="7"/>
  <c r="I789" i="7"/>
  <c r="I805" i="7"/>
  <c r="I821" i="7"/>
  <c r="I837" i="7"/>
  <c r="I853" i="7"/>
  <c r="I869" i="7"/>
  <c r="I885" i="7"/>
  <c r="I901" i="7"/>
  <c r="I917" i="7"/>
  <c r="I933" i="7"/>
  <c r="I949" i="7"/>
  <c r="I965" i="7"/>
  <c r="I981" i="7"/>
  <c r="I991" i="7"/>
  <c r="I999" i="7"/>
  <c r="I1007" i="7"/>
  <c r="I1015" i="7"/>
  <c r="I1023" i="7"/>
  <c r="I1031" i="7"/>
  <c r="I1039" i="7"/>
  <c r="I1047" i="7"/>
  <c r="I1055" i="7"/>
  <c r="I1063" i="7"/>
  <c r="I1071" i="7"/>
  <c r="I1079" i="7"/>
  <c r="I1087" i="7"/>
  <c r="I1095" i="7"/>
  <c r="I1103" i="7"/>
  <c r="I1111" i="7"/>
  <c r="I1119" i="7"/>
  <c r="I1127" i="7"/>
  <c r="I1135" i="7"/>
  <c r="I1143" i="7"/>
  <c r="I1151" i="7"/>
  <c r="I1159" i="7"/>
  <c r="I1167" i="7"/>
  <c r="I1175" i="7"/>
  <c r="I1183" i="7"/>
  <c r="I1191" i="7"/>
  <c r="I1199" i="7"/>
  <c r="I1207" i="7"/>
  <c r="I1215" i="7"/>
  <c r="I1223" i="7"/>
  <c r="I1231" i="7"/>
  <c r="I1239" i="7"/>
  <c r="I1247" i="7"/>
  <c r="I1255" i="7"/>
  <c r="I1263" i="7"/>
  <c r="I1271" i="7"/>
  <c r="I1279" i="7"/>
  <c r="I1287" i="7"/>
  <c r="I1295" i="7"/>
  <c r="I1303" i="7"/>
  <c r="I1311" i="7"/>
  <c r="I1319" i="7"/>
  <c r="I1327" i="7"/>
  <c r="I1335" i="7"/>
  <c r="I1343" i="7"/>
  <c r="I1351" i="7"/>
  <c r="I1359" i="7"/>
  <c r="I1367" i="7"/>
  <c r="I1369" i="7"/>
  <c r="I1376" i="7"/>
  <c r="I1383" i="7"/>
  <c r="I1385" i="7"/>
  <c r="I1392" i="7"/>
  <c r="I1399" i="7"/>
  <c r="I1401" i="7"/>
  <c r="I1408" i="7"/>
  <c r="I1415" i="7"/>
  <c r="I1417" i="7"/>
  <c r="I1424" i="7"/>
  <c r="I1431" i="7"/>
  <c r="I1433" i="7"/>
  <c r="I1440" i="7"/>
  <c r="I1447" i="7"/>
  <c r="I1449" i="7"/>
  <c r="I1456" i="7"/>
  <c r="I1463" i="7"/>
  <c r="I1465" i="7"/>
  <c r="I1472" i="7"/>
  <c r="I1479" i="7"/>
  <c r="I1481" i="7"/>
  <c r="I1488" i="7"/>
  <c r="I1495" i="7"/>
  <c r="I1497" i="7"/>
  <c r="I1504" i="7"/>
  <c r="I1508" i="7"/>
  <c r="I1512" i="7"/>
  <c r="I1516" i="7"/>
  <c r="I1520" i="7"/>
  <c r="I1524" i="7"/>
  <c r="I1528" i="7"/>
  <c r="I1532" i="7"/>
  <c r="I1536" i="7"/>
  <c r="I1540" i="7"/>
  <c r="I1544" i="7"/>
  <c r="I1548" i="7"/>
  <c r="I1552" i="7"/>
  <c r="I1556" i="7"/>
  <c r="I1560" i="7"/>
  <c r="I1564" i="7"/>
  <c r="I1568" i="7"/>
  <c r="I1572" i="7"/>
  <c r="I1576" i="7"/>
  <c r="I1580" i="7"/>
  <c r="I1584" i="7"/>
  <c r="I1588" i="7"/>
  <c r="I1592" i="7"/>
  <c r="I1596" i="7"/>
  <c r="I1600" i="7"/>
  <c r="I1604" i="7"/>
  <c r="I1608" i="7"/>
  <c r="I1612" i="7"/>
  <c r="I1616" i="7"/>
  <c r="I1620" i="7"/>
  <c r="I1624" i="7"/>
  <c r="I1628" i="7"/>
  <c r="I1632" i="7"/>
  <c r="I1636" i="7"/>
  <c r="I1640" i="7"/>
  <c r="I1644" i="7"/>
  <c r="I1648" i="7"/>
  <c r="I1652" i="7"/>
  <c r="I1656" i="7"/>
  <c r="I1660" i="7"/>
  <c r="I1664" i="7"/>
  <c r="I1668" i="7"/>
  <c r="I1672" i="7"/>
  <c r="I1676" i="7"/>
  <c r="I1680" i="7"/>
  <c r="I1684" i="7"/>
  <c r="I1688" i="7"/>
  <c r="I1692" i="7"/>
  <c r="I1696" i="7"/>
  <c r="I1700" i="7"/>
  <c r="I1704" i="7"/>
  <c r="I1708" i="7"/>
  <c r="I1712" i="7"/>
  <c r="I1716" i="7"/>
  <c r="I1720" i="7"/>
  <c r="I1724" i="7"/>
  <c r="I1728" i="7"/>
  <c r="I1732" i="7"/>
  <c r="I1736" i="7"/>
  <c r="I1740" i="7"/>
  <c r="I1744" i="7"/>
  <c r="I1748" i="7"/>
  <c r="I1752" i="7"/>
  <c r="I1756" i="7"/>
  <c r="I1760" i="7"/>
  <c r="I1764" i="7"/>
  <c r="I1768" i="7"/>
  <c r="I1772" i="7"/>
  <c r="I1776" i="7"/>
  <c r="I1780" i="7"/>
  <c r="I1784" i="7"/>
  <c r="I1788" i="7"/>
  <c r="I1792" i="7"/>
  <c r="I1796" i="7"/>
  <c r="I1800" i="7"/>
  <c r="I1804" i="7"/>
  <c r="I1808" i="7"/>
  <c r="I1812" i="7"/>
  <c r="I1816" i="7"/>
  <c r="I1820" i="7"/>
  <c r="I1824" i="7"/>
  <c r="I1828" i="7"/>
  <c r="I1832" i="7"/>
  <c r="I1836" i="7"/>
  <c r="I1840" i="7"/>
  <c r="I1844" i="7"/>
  <c r="I1848" i="7"/>
  <c r="I1852" i="7"/>
  <c r="I1856" i="7"/>
  <c r="I1860" i="7"/>
  <c r="I1864" i="7"/>
  <c r="I1868" i="7"/>
  <c r="I1872" i="7"/>
  <c r="I1876" i="7"/>
  <c r="I1880" i="7"/>
  <c r="I1884" i="7"/>
  <c r="I1888" i="7"/>
  <c r="I1892" i="7"/>
  <c r="I1896" i="7"/>
  <c r="I1900" i="7"/>
  <c r="I1904" i="7"/>
  <c r="I1908" i="7"/>
  <c r="I1912" i="7"/>
  <c r="I1916" i="7"/>
  <c r="I1920" i="7"/>
  <c r="I1924" i="7"/>
  <c r="I1928" i="7"/>
  <c r="I1932" i="7"/>
  <c r="I1936" i="7"/>
  <c r="I1940" i="7"/>
  <c r="I627" i="7"/>
  <c r="I691" i="7"/>
  <c r="I733" i="7"/>
  <c r="I813" i="7"/>
  <c r="I829" i="7"/>
  <c r="I845" i="7"/>
  <c r="I861" i="7"/>
  <c r="I973" i="7"/>
  <c r="I1059" i="7"/>
  <c r="I1067" i="7"/>
  <c r="I1075" i="7"/>
  <c r="I1099" i="7"/>
  <c r="I1107" i="7"/>
  <c r="I37" i="7"/>
  <c r="I101" i="7"/>
  <c r="I165" i="7"/>
  <c r="I229" i="7"/>
  <c r="I293" i="7"/>
  <c r="I357" i="7"/>
  <c r="I421" i="7"/>
  <c r="I485" i="7"/>
  <c r="I549" i="7"/>
  <c r="I604" i="7"/>
  <c r="I611" i="7"/>
  <c r="I661" i="7"/>
  <c r="I668" i="7"/>
  <c r="I675" i="7"/>
  <c r="I725" i="7"/>
  <c r="I737" i="7"/>
  <c r="I753" i="7"/>
  <c r="I769" i="7"/>
  <c r="I785" i="7"/>
  <c r="I801" i="7"/>
  <c r="I817" i="7"/>
  <c r="I833" i="7"/>
  <c r="I849" i="7"/>
  <c r="I865" i="7"/>
  <c r="I881" i="7"/>
  <c r="I897" i="7"/>
  <c r="I913" i="7"/>
  <c r="I929" i="7"/>
  <c r="I945" i="7"/>
  <c r="I961" i="7"/>
  <c r="I977" i="7"/>
  <c r="I997" i="7"/>
  <c r="I1005" i="7"/>
  <c r="I1013" i="7"/>
  <c r="I1021" i="7"/>
  <c r="I1029" i="7"/>
  <c r="I1037" i="7"/>
  <c r="I1045" i="7"/>
  <c r="I1053" i="7"/>
  <c r="I1061" i="7"/>
  <c r="I1069" i="7"/>
  <c r="I1077" i="7"/>
  <c r="I1085" i="7"/>
  <c r="I1093" i="7"/>
  <c r="I1101" i="7"/>
  <c r="I1109" i="7"/>
  <c r="I1117" i="7"/>
  <c r="I1125" i="7"/>
  <c r="I1133" i="7"/>
  <c r="I1141" i="7"/>
  <c r="I1149" i="7"/>
  <c r="I1157" i="7"/>
  <c r="I1165" i="7"/>
  <c r="I1173" i="7"/>
  <c r="I1181" i="7"/>
  <c r="I1189" i="7"/>
  <c r="I1197" i="7"/>
  <c r="I1205" i="7"/>
  <c r="I1213" i="7"/>
  <c r="I1221" i="7"/>
  <c r="I1229" i="7"/>
  <c r="I1237" i="7"/>
  <c r="I1245" i="7"/>
  <c r="I1253" i="7"/>
  <c r="I1261" i="7"/>
  <c r="I1269" i="7"/>
  <c r="I1277" i="7"/>
  <c r="I1285" i="7"/>
  <c r="I1293" i="7"/>
  <c r="I1301" i="7"/>
  <c r="I1309" i="7"/>
  <c r="I1317" i="7"/>
  <c r="I1325" i="7"/>
  <c r="I1333" i="7"/>
  <c r="I1341" i="7"/>
  <c r="I1349" i="7"/>
  <c r="I1357" i="7"/>
  <c r="I1364" i="7"/>
  <c r="I1371" i="7"/>
  <c r="I1373" i="7"/>
  <c r="I1380" i="7"/>
  <c r="I1387" i="7"/>
  <c r="I1389" i="7"/>
  <c r="I1396" i="7"/>
  <c r="I1403" i="7"/>
  <c r="I1405" i="7"/>
  <c r="I1412" i="7"/>
  <c r="I1419" i="7"/>
  <c r="I1421" i="7"/>
  <c r="I1428" i="7"/>
  <c r="I1435" i="7"/>
  <c r="I1437" i="7"/>
  <c r="I1444" i="7"/>
  <c r="I1451" i="7"/>
  <c r="I1453" i="7"/>
  <c r="I1460" i="7"/>
  <c r="I1467" i="7"/>
  <c r="I1469" i="7"/>
  <c r="I1476" i="7"/>
  <c r="I1483" i="7"/>
  <c r="I1485" i="7"/>
  <c r="I1492" i="7"/>
  <c r="I1499" i="7"/>
  <c r="I1501" i="7"/>
  <c r="I1507" i="7"/>
  <c r="I1511" i="7"/>
  <c r="I1515" i="7"/>
  <c r="I1519" i="7"/>
  <c r="I1523" i="7"/>
  <c r="I1527" i="7"/>
  <c r="I1531" i="7"/>
  <c r="I1535" i="7"/>
  <c r="I1539" i="7"/>
  <c r="I1543" i="7"/>
  <c r="I1547" i="7"/>
  <c r="I1551" i="7"/>
  <c r="I1555" i="7"/>
  <c r="I1559" i="7"/>
  <c r="I1563" i="7"/>
  <c r="I1567" i="7"/>
  <c r="I1571" i="7"/>
  <c r="I1575" i="7"/>
  <c r="I1579" i="7"/>
  <c r="I1583" i="7"/>
  <c r="I1587" i="7"/>
  <c r="I1591" i="7"/>
  <c r="I1595" i="7"/>
  <c r="I1599" i="7"/>
  <c r="I1603" i="7"/>
  <c r="I1607" i="7"/>
  <c r="I1611" i="7"/>
  <c r="I1615" i="7"/>
  <c r="I1619" i="7"/>
  <c r="I1623" i="7"/>
  <c r="I1627" i="7"/>
  <c r="I1631" i="7"/>
  <c r="I1635" i="7"/>
  <c r="I1639" i="7"/>
  <c r="I1643" i="7"/>
  <c r="I1647" i="7"/>
  <c r="I1651" i="7"/>
  <c r="I1655" i="7"/>
  <c r="I1659" i="7"/>
  <c r="I1663" i="7"/>
  <c r="I1667" i="7"/>
  <c r="I1671" i="7"/>
  <c r="I1675" i="7"/>
  <c r="I1679" i="7"/>
  <c r="I1683" i="7"/>
  <c r="I1687" i="7"/>
  <c r="I1691" i="7"/>
  <c r="I1695" i="7"/>
  <c r="I1699" i="7"/>
  <c r="I1703" i="7"/>
  <c r="I1707" i="7"/>
  <c r="I1711" i="7"/>
  <c r="I1715" i="7"/>
  <c r="I1719" i="7"/>
  <c r="I1723" i="7"/>
  <c r="I1727" i="7"/>
  <c r="I1731" i="7"/>
  <c r="I1735" i="7"/>
  <c r="I1739" i="7"/>
  <c r="I1743" i="7"/>
  <c r="I1747" i="7"/>
  <c r="I1751" i="7"/>
  <c r="I1755" i="7"/>
  <c r="I1759" i="7"/>
  <c r="I1763" i="7"/>
  <c r="I1767" i="7"/>
  <c r="I1771" i="7"/>
  <c r="I1775" i="7"/>
  <c r="I1779" i="7"/>
  <c r="I1783" i="7"/>
  <c r="I1787" i="7"/>
  <c r="I1791" i="7"/>
  <c r="I1795" i="7"/>
  <c r="I1799" i="7"/>
  <c r="I1803" i="7"/>
  <c r="I1807" i="7"/>
  <c r="I1811" i="7"/>
  <c r="I1815" i="7"/>
  <c r="I1819" i="7"/>
  <c r="I1823" i="7"/>
  <c r="I1827" i="7"/>
  <c r="I1831" i="7"/>
  <c r="I1835" i="7"/>
  <c r="I1839" i="7"/>
  <c r="I1843" i="7"/>
  <c r="I1847" i="7"/>
  <c r="I1851" i="7"/>
  <c r="I1855" i="7"/>
  <c r="I1859" i="7"/>
  <c r="I1863" i="7"/>
  <c r="I1867" i="7"/>
  <c r="I1871" i="7"/>
  <c r="I1875" i="7"/>
  <c r="I1879" i="7"/>
  <c r="I1883" i="7"/>
  <c r="I1887" i="7"/>
  <c r="I1891" i="7"/>
  <c r="I1895" i="7"/>
  <c r="I1899" i="7"/>
  <c r="I1903" i="7"/>
  <c r="I1907" i="7"/>
  <c r="I1911" i="7"/>
  <c r="I1915" i="7"/>
  <c r="I1919" i="7"/>
  <c r="I1923" i="7"/>
  <c r="I1927" i="7"/>
  <c r="I1931" i="7"/>
  <c r="I1935" i="7"/>
  <c r="I1939" i="7"/>
  <c r="I2" i="7"/>
  <c r="I21" i="7"/>
  <c r="I85" i="7"/>
  <c r="I149" i="7"/>
  <c r="I213" i="7"/>
  <c r="I277" i="7"/>
  <c r="I341" i="7"/>
  <c r="I405" i="7"/>
  <c r="I469" i="7"/>
  <c r="I533" i="7"/>
  <c r="I613" i="7"/>
  <c r="I620" i="7"/>
  <c r="I677" i="7"/>
  <c r="I684" i="7"/>
  <c r="I749" i="7"/>
  <c r="I765" i="7"/>
  <c r="I781" i="7"/>
  <c r="I877" i="7"/>
  <c r="I989" i="7"/>
  <c r="I995" i="7"/>
  <c r="I1003" i="7"/>
  <c r="I1011" i="7"/>
  <c r="I1019" i="7"/>
  <c r="I1027" i="7"/>
  <c r="I1035" i="7"/>
  <c r="I1043" i="7"/>
  <c r="I1051" i="7"/>
  <c r="I1115" i="7"/>
  <c r="I1171" i="7"/>
  <c r="I1203" i="7"/>
  <c r="I1235" i="7"/>
  <c r="I1267" i="7"/>
  <c r="I1299" i="7"/>
  <c r="I1331" i="7"/>
  <c r="I1377" i="7"/>
  <c r="I1384" i="7"/>
  <c r="I1391" i="7"/>
  <c r="I1441" i="7"/>
  <c r="I1448" i="7"/>
  <c r="I1455" i="7"/>
  <c r="I1510" i="7"/>
  <c r="I1526" i="7"/>
  <c r="I1542" i="7"/>
  <c r="I1558" i="7"/>
  <c r="I1574" i="7"/>
  <c r="I1590" i="7"/>
  <c r="I1606" i="7"/>
  <c r="I1622" i="7"/>
  <c r="I1638" i="7"/>
  <c r="I1654" i="7"/>
  <c r="I1670" i="7"/>
  <c r="I1686" i="7"/>
  <c r="I1702" i="7"/>
  <c r="I1718" i="7"/>
  <c r="I1734" i="7"/>
  <c r="I1750" i="7"/>
  <c r="I1766" i="7"/>
  <c r="I1782" i="7"/>
  <c r="I1798" i="7"/>
  <c r="I1814" i="7"/>
  <c r="I1830" i="7"/>
  <c r="I1846" i="7"/>
  <c r="I1862" i="7"/>
  <c r="I1878" i="7"/>
  <c r="I1894" i="7"/>
  <c r="I1910" i="7"/>
  <c r="I1926" i="7"/>
  <c r="I1942" i="7"/>
  <c r="I1594" i="7"/>
  <c r="I1706" i="7"/>
  <c r="I1770" i="7"/>
  <c r="I1163" i="7"/>
  <c r="I1195" i="7"/>
  <c r="I1227" i="7"/>
  <c r="I1259" i="7"/>
  <c r="I1291" i="7"/>
  <c r="I1323" i="7"/>
  <c r="I1355" i="7"/>
  <c r="I1393" i="7"/>
  <c r="I1400" i="7"/>
  <c r="I1407" i="7"/>
  <c r="I1457" i="7"/>
  <c r="I1464" i="7"/>
  <c r="I1471" i="7"/>
  <c r="I1506" i="7"/>
  <c r="I1522" i="7"/>
  <c r="I1538" i="7"/>
  <c r="I1554" i="7"/>
  <c r="I1570" i="7"/>
  <c r="I1586" i="7"/>
  <c r="I1602" i="7"/>
  <c r="I1618" i="7"/>
  <c r="I1634" i="7"/>
  <c r="I1650" i="7"/>
  <c r="I1666" i="7"/>
  <c r="I1682" i="7"/>
  <c r="I1698" i="7"/>
  <c r="I1714" i="7"/>
  <c r="I1730" i="7"/>
  <c r="I1746" i="7"/>
  <c r="I1762" i="7"/>
  <c r="I1778" i="7"/>
  <c r="I1794" i="7"/>
  <c r="I1810" i="7"/>
  <c r="I1826" i="7"/>
  <c r="I1842" i="7"/>
  <c r="I1858" i="7"/>
  <c r="I1874" i="7"/>
  <c r="I1890" i="7"/>
  <c r="I1906" i="7"/>
  <c r="I1922" i="7"/>
  <c r="I1938" i="7"/>
  <c r="I1147" i="7"/>
  <c r="I1211" i="7"/>
  <c r="I1307" i="7"/>
  <c r="I1368" i="7"/>
  <c r="I1425" i="7"/>
  <c r="I1439" i="7"/>
  <c r="I1489" i="7"/>
  <c r="I1503" i="7"/>
  <c r="I1514" i="7"/>
  <c r="I1546" i="7"/>
  <c r="I1578" i="7"/>
  <c r="I1626" i="7"/>
  <c r="I1658" i="7"/>
  <c r="I1690" i="7"/>
  <c r="I1738" i="7"/>
  <c r="I1754" i="7"/>
  <c r="I1155" i="7"/>
  <c r="I1187" i="7"/>
  <c r="I1219" i="7"/>
  <c r="I1251" i="7"/>
  <c r="I1283" i="7"/>
  <c r="I1315" i="7"/>
  <c r="I1347" i="7"/>
  <c r="I1409" i="7"/>
  <c r="I1416" i="7"/>
  <c r="I1423" i="7"/>
  <c r="I1473" i="7"/>
  <c r="I1480" i="7"/>
  <c r="I1487" i="7"/>
  <c r="I1518" i="7"/>
  <c r="I1534" i="7"/>
  <c r="I1550" i="7"/>
  <c r="I1566" i="7"/>
  <c r="I1582" i="7"/>
  <c r="I1598" i="7"/>
  <c r="I1614" i="7"/>
  <c r="I1630" i="7"/>
  <c r="I1646" i="7"/>
  <c r="I1662" i="7"/>
  <c r="I1678" i="7"/>
  <c r="I1694" i="7"/>
  <c r="I1710" i="7"/>
  <c r="I1726" i="7"/>
  <c r="I1742" i="7"/>
  <c r="I1758" i="7"/>
  <c r="I1774" i="7"/>
  <c r="I1790" i="7"/>
  <c r="I1806" i="7"/>
  <c r="I1822" i="7"/>
  <c r="I1838" i="7"/>
  <c r="I1854" i="7"/>
  <c r="I1870" i="7"/>
  <c r="I1886" i="7"/>
  <c r="I1902" i="7"/>
  <c r="I1918" i="7"/>
  <c r="I1934" i="7"/>
  <c r="I1179" i="7"/>
  <c r="I1243" i="7"/>
  <c r="I1275" i="7"/>
  <c r="I1339" i="7"/>
  <c r="I1375" i="7"/>
  <c r="I1432" i="7"/>
  <c r="I1496" i="7"/>
  <c r="I1530" i="7"/>
  <c r="I1562" i="7"/>
  <c r="I1610" i="7"/>
  <c r="I1642" i="7"/>
  <c r="I1674" i="7"/>
  <c r="I1722" i="7"/>
  <c r="I1786" i="7"/>
  <c r="I1802" i="7"/>
  <c r="I1818" i="7"/>
  <c r="I1834" i="7"/>
  <c r="I1850" i="7"/>
  <c r="I1866" i="7"/>
  <c r="I1882" i="7"/>
  <c r="I1898" i="7"/>
  <c r="I1914" i="7"/>
  <c r="I1930" i="7"/>
  <c r="J5" i="7"/>
  <c r="J9" i="7"/>
  <c r="J13" i="7"/>
  <c r="J17" i="7"/>
  <c r="J21" i="7"/>
  <c r="J25" i="7"/>
  <c r="J29" i="7"/>
  <c r="J33" i="7"/>
  <c r="J37" i="7"/>
  <c r="J41" i="7"/>
  <c r="J45" i="7"/>
  <c r="J49" i="7"/>
  <c r="J53" i="7"/>
  <c r="J57" i="7"/>
  <c r="J61" i="7"/>
  <c r="J65" i="7"/>
  <c r="J69" i="7"/>
  <c r="J73" i="7"/>
  <c r="J77" i="7"/>
  <c r="J81" i="7"/>
  <c r="J85" i="7"/>
  <c r="J89" i="7"/>
  <c r="J93" i="7"/>
  <c r="J97" i="7"/>
  <c r="J101" i="7"/>
  <c r="J105" i="7"/>
  <c r="J109" i="7"/>
  <c r="J113" i="7"/>
  <c r="J117" i="7"/>
  <c r="J121" i="7"/>
  <c r="J125" i="7"/>
  <c r="J129" i="7"/>
  <c r="J133" i="7"/>
  <c r="J137" i="7"/>
  <c r="J141" i="7"/>
  <c r="J145" i="7"/>
  <c r="J149" i="7"/>
  <c r="J153" i="7"/>
  <c r="J157" i="7"/>
  <c r="J161" i="7"/>
  <c r="J165" i="7"/>
  <c r="J169" i="7"/>
  <c r="J173" i="7"/>
  <c r="J177" i="7"/>
  <c r="J181" i="7"/>
  <c r="J185" i="7"/>
  <c r="J189" i="7"/>
  <c r="J193" i="7"/>
  <c r="J197" i="7"/>
  <c r="J201" i="7"/>
  <c r="J205" i="7"/>
  <c r="J209" i="7"/>
  <c r="J213" i="7"/>
  <c r="J217" i="7"/>
  <c r="J221" i="7"/>
  <c r="J225" i="7"/>
  <c r="J229" i="7"/>
  <c r="J233" i="7"/>
  <c r="J237" i="7"/>
  <c r="J241" i="7"/>
  <c r="J245" i="7"/>
  <c r="J249" i="7"/>
  <c r="J253" i="7"/>
  <c r="J257" i="7"/>
  <c r="J261" i="7"/>
  <c r="J265" i="7"/>
  <c r="J269" i="7"/>
  <c r="J273" i="7"/>
  <c r="J277" i="7"/>
  <c r="J281" i="7"/>
  <c r="J285" i="7"/>
  <c r="J289" i="7"/>
  <c r="J293" i="7"/>
  <c r="J297" i="7"/>
  <c r="J301" i="7"/>
  <c r="J305" i="7"/>
  <c r="J309" i="7"/>
  <c r="J313" i="7"/>
  <c r="J317" i="7"/>
  <c r="J321" i="7"/>
  <c r="J325" i="7"/>
  <c r="J329" i="7"/>
  <c r="J333" i="7"/>
  <c r="J337" i="7"/>
  <c r="J341" i="7"/>
  <c r="J345" i="7"/>
  <c r="J349" i="7"/>
  <c r="J353" i="7"/>
  <c r="J357" i="7"/>
  <c r="J361" i="7"/>
  <c r="J365" i="7"/>
  <c r="J369" i="7"/>
  <c r="J373" i="7"/>
  <c r="J377" i="7"/>
  <c r="J381" i="7"/>
  <c r="J385" i="7"/>
  <c r="J389" i="7"/>
  <c r="J393" i="7"/>
  <c r="J397" i="7"/>
  <c r="J401" i="7"/>
  <c r="J405" i="7"/>
  <c r="J409" i="7"/>
  <c r="J413" i="7"/>
  <c r="J417" i="7"/>
  <c r="J421" i="7"/>
  <c r="J425" i="7"/>
  <c r="J429" i="7"/>
  <c r="J433" i="7"/>
  <c r="J437" i="7"/>
  <c r="J441" i="7"/>
  <c r="J445" i="7"/>
  <c r="J449" i="7"/>
  <c r="J453" i="7"/>
  <c r="J457" i="7"/>
  <c r="J461" i="7"/>
  <c r="J465" i="7"/>
  <c r="J469" i="7"/>
  <c r="J473" i="7"/>
  <c r="J477" i="7"/>
  <c r="J481" i="7"/>
  <c r="J485" i="7"/>
  <c r="J489" i="7"/>
  <c r="J493" i="7"/>
  <c r="J497" i="7"/>
  <c r="J501" i="7"/>
  <c r="J505" i="7"/>
  <c r="J509" i="7"/>
  <c r="J513" i="7"/>
  <c r="J517" i="7"/>
  <c r="J521" i="7"/>
  <c r="J525" i="7"/>
  <c r="J529" i="7"/>
  <c r="J533" i="7"/>
  <c r="J537" i="7"/>
  <c r="J541" i="7"/>
  <c r="J545" i="7"/>
  <c r="J549" i="7"/>
  <c r="J553" i="7"/>
  <c r="J557" i="7"/>
  <c r="J561" i="7"/>
  <c r="J565" i="7"/>
  <c r="J569" i="7"/>
  <c r="J573" i="7"/>
  <c r="J577" i="7"/>
  <c r="J581" i="7"/>
  <c r="J585" i="7"/>
  <c r="J589" i="7"/>
  <c r="J593" i="7"/>
  <c r="J597" i="7"/>
  <c r="J4" i="7"/>
  <c r="J8" i="7"/>
  <c r="J12" i="7"/>
  <c r="J16" i="7"/>
  <c r="J20" i="7"/>
  <c r="J24" i="7"/>
  <c r="J28" i="7"/>
  <c r="J32" i="7"/>
  <c r="J36" i="7"/>
  <c r="J40" i="7"/>
  <c r="J44" i="7"/>
  <c r="J48" i="7"/>
  <c r="J52" i="7"/>
  <c r="J56" i="7"/>
  <c r="J60" i="7"/>
  <c r="J64" i="7"/>
  <c r="J68" i="7"/>
  <c r="J72" i="7"/>
  <c r="J76" i="7"/>
  <c r="J80" i="7"/>
  <c r="J84" i="7"/>
  <c r="J88" i="7"/>
  <c r="J92" i="7"/>
  <c r="J96" i="7"/>
  <c r="J100" i="7"/>
  <c r="J104" i="7"/>
  <c r="J108" i="7"/>
  <c r="J112" i="7"/>
  <c r="J116" i="7"/>
  <c r="J120" i="7"/>
  <c r="J124" i="7"/>
  <c r="J128" i="7"/>
  <c r="J132" i="7"/>
  <c r="J136" i="7"/>
  <c r="J140" i="7"/>
  <c r="J144" i="7"/>
  <c r="J148" i="7"/>
  <c r="J152" i="7"/>
  <c r="J156" i="7"/>
  <c r="J160" i="7"/>
  <c r="J164" i="7"/>
  <c r="J168" i="7"/>
  <c r="J172" i="7"/>
  <c r="J176" i="7"/>
  <c r="J180" i="7"/>
  <c r="J184" i="7"/>
  <c r="J188" i="7"/>
  <c r="J192" i="7"/>
  <c r="J196" i="7"/>
  <c r="J200" i="7"/>
  <c r="J204" i="7"/>
  <c r="J208" i="7"/>
  <c r="J212" i="7"/>
  <c r="J216" i="7"/>
  <c r="J220" i="7"/>
  <c r="J224" i="7"/>
  <c r="J228" i="7"/>
  <c r="J232" i="7"/>
  <c r="J236" i="7"/>
  <c r="J240" i="7"/>
  <c r="J244" i="7"/>
  <c r="J248" i="7"/>
  <c r="J252" i="7"/>
  <c r="J256" i="7"/>
  <c r="J260" i="7"/>
  <c r="J264" i="7"/>
  <c r="J268" i="7"/>
  <c r="J272" i="7"/>
  <c r="J276" i="7"/>
  <c r="J280" i="7"/>
  <c r="J284" i="7"/>
  <c r="J288" i="7"/>
  <c r="J292" i="7"/>
  <c r="J296" i="7"/>
  <c r="J300" i="7"/>
  <c r="J304" i="7"/>
  <c r="J308" i="7"/>
  <c r="J312" i="7"/>
  <c r="J316" i="7"/>
  <c r="J320" i="7"/>
  <c r="J324" i="7"/>
  <c r="J328" i="7"/>
  <c r="J332" i="7"/>
  <c r="J336" i="7"/>
  <c r="J340" i="7"/>
  <c r="J344" i="7"/>
  <c r="J348" i="7"/>
  <c r="J352" i="7"/>
  <c r="J356" i="7"/>
  <c r="J360" i="7"/>
  <c r="J364" i="7"/>
  <c r="J368" i="7"/>
  <c r="J372" i="7"/>
  <c r="J376" i="7"/>
  <c r="J380" i="7"/>
  <c r="J384" i="7"/>
  <c r="J388" i="7"/>
  <c r="J392" i="7"/>
  <c r="J396" i="7"/>
  <c r="J400" i="7"/>
  <c r="J404" i="7"/>
  <c r="J408" i="7"/>
  <c r="J412" i="7"/>
  <c r="J416" i="7"/>
  <c r="J420" i="7"/>
  <c r="J424" i="7"/>
  <c r="J428" i="7"/>
  <c r="J432" i="7"/>
  <c r="J436" i="7"/>
  <c r="J440" i="7"/>
  <c r="J444" i="7"/>
  <c r="J448" i="7"/>
  <c r="J452" i="7"/>
  <c r="J456" i="7"/>
  <c r="J460" i="7"/>
  <c r="J464" i="7"/>
  <c r="J468" i="7"/>
  <c r="J472" i="7"/>
  <c r="J476" i="7"/>
  <c r="J480" i="7"/>
  <c r="J484" i="7"/>
  <c r="J488" i="7"/>
  <c r="J492" i="7"/>
  <c r="J496" i="7"/>
  <c r="J500" i="7"/>
  <c r="J504" i="7"/>
  <c r="J508" i="7"/>
  <c r="J512" i="7"/>
  <c r="J516" i="7"/>
  <c r="J520" i="7"/>
  <c r="J524" i="7"/>
  <c r="J528" i="7"/>
  <c r="J532" i="7"/>
  <c r="J536" i="7"/>
  <c r="J540" i="7"/>
  <c r="J544" i="7"/>
  <c r="J548" i="7"/>
  <c r="J552" i="7"/>
  <c r="J556" i="7"/>
  <c r="J560" i="7"/>
  <c r="J564" i="7"/>
  <c r="J568" i="7"/>
  <c r="J572" i="7"/>
  <c r="J576" i="7"/>
  <c r="J580" i="7"/>
  <c r="J584" i="7"/>
  <c r="J588" i="7"/>
  <c r="J592" i="7"/>
  <c r="J596" i="7"/>
  <c r="J3" i="7"/>
  <c r="J7" i="7"/>
  <c r="J11" i="7"/>
  <c r="J15" i="7"/>
  <c r="J19" i="7"/>
  <c r="J23" i="7"/>
  <c r="J27" i="7"/>
  <c r="J31" i="7"/>
  <c r="J35" i="7"/>
  <c r="J39" i="7"/>
  <c r="J43" i="7"/>
  <c r="J47" i="7"/>
  <c r="J51" i="7"/>
  <c r="J55" i="7"/>
  <c r="J59" i="7"/>
  <c r="J63" i="7"/>
  <c r="J67" i="7"/>
  <c r="J71" i="7"/>
  <c r="J75" i="7"/>
  <c r="J79" i="7"/>
  <c r="J83" i="7"/>
  <c r="J87" i="7"/>
  <c r="J91" i="7"/>
  <c r="J95" i="7"/>
  <c r="J99" i="7"/>
  <c r="J103" i="7"/>
  <c r="J107" i="7"/>
  <c r="J111" i="7"/>
  <c r="J115" i="7"/>
  <c r="J119" i="7"/>
  <c r="J123" i="7"/>
  <c r="J127" i="7"/>
  <c r="J131" i="7"/>
  <c r="J135" i="7"/>
  <c r="J139" i="7"/>
  <c r="J143" i="7"/>
  <c r="J147" i="7"/>
  <c r="J151" i="7"/>
  <c r="J155" i="7"/>
  <c r="J159" i="7"/>
  <c r="J163" i="7"/>
  <c r="J167" i="7"/>
  <c r="J171" i="7"/>
  <c r="J175" i="7"/>
  <c r="J179" i="7"/>
  <c r="J183" i="7"/>
  <c r="J187" i="7"/>
  <c r="J191" i="7"/>
  <c r="J195" i="7"/>
  <c r="J199" i="7"/>
  <c r="J203" i="7"/>
  <c r="J207" i="7"/>
  <c r="J211" i="7"/>
  <c r="J215" i="7"/>
  <c r="J219" i="7"/>
  <c r="J223" i="7"/>
  <c r="J227" i="7"/>
  <c r="J231" i="7"/>
  <c r="J235" i="7"/>
  <c r="J239" i="7"/>
  <c r="J243" i="7"/>
  <c r="J247" i="7"/>
  <c r="J251" i="7"/>
  <c r="J255" i="7"/>
  <c r="J259" i="7"/>
  <c r="J263" i="7"/>
  <c r="J267" i="7"/>
  <c r="J271" i="7"/>
  <c r="J275" i="7"/>
  <c r="J279" i="7"/>
  <c r="J283" i="7"/>
  <c r="J287" i="7"/>
  <c r="J291" i="7"/>
  <c r="J295" i="7"/>
  <c r="J299" i="7"/>
  <c r="J303" i="7"/>
  <c r="J307" i="7"/>
  <c r="J311" i="7"/>
  <c r="J315" i="7"/>
  <c r="J319" i="7"/>
  <c r="J323" i="7"/>
  <c r="J327" i="7"/>
  <c r="J331" i="7"/>
  <c r="J335" i="7"/>
  <c r="J339" i="7"/>
  <c r="J343" i="7"/>
  <c r="J347" i="7"/>
  <c r="J351" i="7"/>
  <c r="J355" i="7"/>
  <c r="J359" i="7"/>
  <c r="J363" i="7"/>
  <c r="J367" i="7"/>
  <c r="J371" i="7"/>
  <c r="J375" i="7"/>
  <c r="J379" i="7"/>
  <c r="J383" i="7"/>
  <c r="J387" i="7"/>
  <c r="J391" i="7"/>
  <c r="J395" i="7"/>
  <c r="J399" i="7"/>
  <c r="J403" i="7"/>
  <c r="J407" i="7"/>
  <c r="J411" i="7"/>
  <c r="J415" i="7"/>
  <c r="J419" i="7"/>
  <c r="J423" i="7"/>
  <c r="J427" i="7"/>
  <c r="J431" i="7"/>
  <c r="J435" i="7"/>
  <c r="J439" i="7"/>
  <c r="J443" i="7"/>
  <c r="J447" i="7"/>
  <c r="J451" i="7"/>
  <c r="J455" i="7"/>
  <c r="J459" i="7"/>
  <c r="J463" i="7"/>
  <c r="J467" i="7"/>
  <c r="J471" i="7"/>
  <c r="J475" i="7"/>
  <c r="J479" i="7"/>
  <c r="J483" i="7"/>
  <c r="J487" i="7"/>
  <c r="J491" i="7"/>
  <c r="J495" i="7"/>
  <c r="J499" i="7"/>
  <c r="J503" i="7"/>
  <c r="J507" i="7"/>
  <c r="J511" i="7"/>
  <c r="J515" i="7"/>
  <c r="J519" i="7"/>
  <c r="J523" i="7"/>
  <c r="J527" i="7"/>
  <c r="J531" i="7"/>
  <c r="J535" i="7"/>
  <c r="J539" i="7"/>
  <c r="J543" i="7"/>
  <c r="J547" i="7"/>
  <c r="J551" i="7"/>
  <c r="J555" i="7"/>
  <c r="J559" i="7"/>
  <c r="J563" i="7"/>
  <c r="J567" i="7"/>
  <c r="J571" i="7"/>
  <c r="J575" i="7"/>
  <c r="J579" i="7"/>
  <c r="J583" i="7"/>
  <c r="J587" i="7"/>
  <c r="J591" i="7"/>
  <c r="J595" i="7"/>
  <c r="J599" i="7"/>
  <c r="J603" i="7"/>
  <c r="J607" i="7"/>
  <c r="J611" i="7"/>
  <c r="J615" i="7"/>
  <c r="J619" i="7"/>
  <c r="J623" i="7"/>
  <c r="J627" i="7"/>
  <c r="J631" i="7"/>
  <c r="J635" i="7"/>
  <c r="J639" i="7"/>
  <c r="J643" i="7"/>
  <c r="J647" i="7"/>
  <c r="J651" i="7"/>
  <c r="J655" i="7"/>
  <c r="J659" i="7"/>
  <c r="J663" i="7"/>
  <c r="J667" i="7"/>
  <c r="J671" i="7"/>
  <c r="J675" i="7"/>
  <c r="J679" i="7"/>
  <c r="J683" i="7"/>
  <c r="J687" i="7"/>
  <c r="J691" i="7"/>
  <c r="J695" i="7"/>
  <c r="J699" i="7"/>
  <c r="J703" i="7"/>
  <c r="J707" i="7"/>
  <c r="J711" i="7"/>
  <c r="J715" i="7"/>
  <c r="J719" i="7"/>
  <c r="J723" i="7"/>
  <c r="J727" i="7"/>
  <c r="J6" i="7"/>
  <c r="J22" i="7"/>
  <c r="J38" i="7"/>
  <c r="J54" i="7"/>
  <c r="J70" i="7"/>
  <c r="J86" i="7"/>
  <c r="J102" i="7"/>
  <c r="J118" i="7"/>
  <c r="J134" i="7"/>
  <c r="J150" i="7"/>
  <c r="J166" i="7"/>
  <c r="J182" i="7"/>
  <c r="J198" i="7"/>
  <c r="J214" i="7"/>
  <c r="J230" i="7"/>
  <c r="J246" i="7"/>
  <c r="J262" i="7"/>
  <c r="J278" i="7"/>
  <c r="J294" i="7"/>
  <c r="J310" i="7"/>
  <c r="J326" i="7"/>
  <c r="J342" i="7"/>
  <c r="J358" i="7"/>
  <c r="J374" i="7"/>
  <c r="J390" i="7"/>
  <c r="J406" i="7"/>
  <c r="J422" i="7"/>
  <c r="J438" i="7"/>
  <c r="J454" i="7"/>
  <c r="J470" i="7"/>
  <c r="J486" i="7"/>
  <c r="J502" i="7"/>
  <c r="J518" i="7"/>
  <c r="J534" i="7"/>
  <c r="J550" i="7"/>
  <c r="J566" i="7"/>
  <c r="J582" i="7"/>
  <c r="J598" i="7"/>
  <c r="J604" i="7"/>
  <c r="J606" i="7"/>
  <c r="J613" i="7"/>
  <c r="J620" i="7"/>
  <c r="J622" i="7"/>
  <c r="J629" i="7"/>
  <c r="J636" i="7"/>
  <c r="J638" i="7"/>
  <c r="J645" i="7"/>
  <c r="J652" i="7"/>
  <c r="J654" i="7"/>
  <c r="J661" i="7"/>
  <c r="J668" i="7"/>
  <c r="J670" i="7"/>
  <c r="J677" i="7"/>
  <c r="J684" i="7"/>
  <c r="J686" i="7"/>
  <c r="J693" i="7"/>
  <c r="J700" i="7"/>
  <c r="J702" i="7"/>
  <c r="J709" i="7"/>
  <c r="J716" i="7"/>
  <c r="J718" i="7"/>
  <c r="J725" i="7"/>
  <c r="J733" i="7"/>
  <c r="J737" i="7"/>
  <c r="J741" i="7"/>
  <c r="J745" i="7"/>
  <c r="J749" i="7"/>
  <c r="J753" i="7"/>
  <c r="J757" i="7"/>
  <c r="J761" i="7"/>
  <c r="J765" i="7"/>
  <c r="J769" i="7"/>
  <c r="J773" i="7"/>
  <c r="J777" i="7"/>
  <c r="J781" i="7"/>
  <c r="J785" i="7"/>
  <c r="J789" i="7"/>
  <c r="J793" i="7"/>
  <c r="J797" i="7"/>
  <c r="J801" i="7"/>
  <c r="J805" i="7"/>
  <c r="J809" i="7"/>
  <c r="J813" i="7"/>
  <c r="J817" i="7"/>
  <c r="J821" i="7"/>
  <c r="J825" i="7"/>
  <c r="J829" i="7"/>
  <c r="J833" i="7"/>
  <c r="J837" i="7"/>
  <c r="J841" i="7"/>
  <c r="J845" i="7"/>
  <c r="J849" i="7"/>
  <c r="J853" i="7"/>
  <c r="J857" i="7"/>
  <c r="J861" i="7"/>
  <c r="J865" i="7"/>
  <c r="J869" i="7"/>
  <c r="J873" i="7"/>
  <c r="J877" i="7"/>
  <c r="J881" i="7"/>
  <c r="J885" i="7"/>
  <c r="J889" i="7"/>
  <c r="J893" i="7"/>
  <c r="J897" i="7"/>
  <c r="J901" i="7"/>
  <c r="J905" i="7"/>
  <c r="J909" i="7"/>
  <c r="J913" i="7"/>
  <c r="J917" i="7"/>
  <c r="J921" i="7"/>
  <c r="J925" i="7"/>
  <c r="J929" i="7"/>
  <c r="J933" i="7"/>
  <c r="J937" i="7"/>
  <c r="J941" i="7"/>
  <c r="J945" i="7"/>
  <c r="J949" i="7"/>
  <c r="J953" i="7"/>
  <c r="J957" i="7"/>
  <c r="J961" i="7"/>
  <c r="J965" i="7"/>
  <c r="J969" i="7"/>
  <c r="J973" i="7"/>
  <c r="J977" i="7"/>
  <c r="J981" i="7"/>
  <c r="J985" i="7"/>
  <c r="J989" i="7"/>
  <c r="J993" i="7"/>
  <c r="J997" i="7"/>
  <c r="J1001" i="7"/>
  <c r="J1005" i="7"/>
  <c r="J1009" i="7"/>
  <c r="J1013" i="7"/>
  <c r="J1017" i="7"/>
  <c r="J1021" i="7"/>
  <c r="J1025" i="7"/>
  <c r="J1029" i="7"/>
  <c r="J1033" i="7"/>
  <c r="J1037" i="7"/>
  <c r="J1041" i="7"/>
  <c r="J1045" i="7"/>
  <c r="J1049" i="7"/>
  <c r="J1053" i="7"/>
  <c r="J1057" i="7"/>
  <c r="J1061" i="7"/>
  <c r="J1065" i="7"/>
  <c r="J1069" i="7"/>
  <c r="J1073" i="7"/>
  <c r="J1077" i="7"/>
  <c r="J1081" i="7"/>
  <c r="J1085" i="7"/>
  <c r="J1089" i="7"/>
  <c r="J1093" i="7"/>
  <c r="J1097" i="7"/>
  <c r="J1101" i="7"/>
  <c r="J1105" i="7"/>
  <c r="J1109" i="7"/>
  <c r="J1113" i="7"/>
  <c r="J1117" i="7"/>
  <c r="J1121" i="7"/>
  <c r="J1125" i="7"/>
  <c r="J1129" i="7"/>
  <c r="J1133" i="7"/>
  <c r="J1137" i="7"/>
  <c r="J1141" i="7"/>
  <c r="J1145" i="7"/>
  <c r="J1149" i="7"/>
  <c r="J1153" i="7"/>
  <c r="J1157" i="7"/>
  <c r="J1161" i="7"/>
  <c r="J1165" i="7"/>
  <c r="J1169" i="7"/>
  <c r="J1173" i="7"/>
  <c r="J1177" i="7"/>
  <c r="J1181" i="7"/>
  <c r="J1185" i="7"/>
  <c r="J1189" i="7"/>
  <c r="J1193" i="7"/>
  <c r="J1197" i="7"/>
  <c r="J1201" i="7"/>
  <c r="J1205" i="7"/>
  <c r="J1209" i="7"/>
  <c r="J1213" i="7"/>
  <c r="J1217" i="7"/>
  <c r="J1221" i="7"/>
  <c r="J1225" i="7"/>
  <c r="J1229" i="7"/>
  <c r="J1233" i="7"/>
  <c r="J1237" i="7"/>
  <c r="J1241" i="7"/>
  <c r="J1245" i="7"/>
  <c r="J1249" i="7"/>
  <c r="J1253" i="7"/>
  <c r="J1257" i="7"/>
  <c r="J1261" i="7"/>
  <c r="J1265" i="7"/>
  <c r="J1269" i="7"/>
  <c r="J1273" i="7"/>
  <c r="J1277" i="7"/>
  <c r="J1281" i="7"/>
  <c r="J1285" i="7"/>
  <c r="J1289" i="7"/>
  <c r="J1293" i="7"/>
  <c r="J1297" i="7"/>
  <c r="J1301" i="7"/>
  <c r="J1305" i="7"/>
  <c r="J1309" i="7"/>
  <c r="J1313" i="7"/>
  <c r="J1317" i="7"/>
  <c r="J1321" i="7"/>
  <c r="J1325" i="7"/>
  <c r="J1329" i="7"/>
  <c r="J1333" i="7"/>
  <c r="J1337" i="7"/>
  <c r="J1341" i="7"/>
  <c r="J1345" i="7"/>
  <c r="J1349" i="7"/>
  <c r="J1353" i="7"/>
  <c r="J1357" i="7"/>
  <c r="J1361" i="7"/>
  <c r="J18" i="7"/>
  <c r="J34" i="7"/>
  <c r="J50" i="7"/>
  <c r="J66" i="7"/>
  <c r="J82" i="7"/>
  <c r="J98" i="7"/>
  <c r="J114" i="7"/>
  <c r="J130" i="7"/>
  <c r="J146" i="7"/>
  <c r="J162" i="7"/>
  <c r="J178" i="7"/>
  <c r="J194" i="7"/>
  <c r="J210" i="7"/>
  <c r="J226" i="7"/>
  <c r="J242" i="7"/>
  <c r="J258" i="7"/>
  <c r="J274" i="7"/>
  <c r="J290" i="7"/>
  <c r="J306" i="7"/>
  <c r="J322" i="7"/>
  <c r="J338" i="7"/>
  <c r="J354" i="7"/>
  <c r="J370" i="7"/>
  <c r="J386" i="7"/>
  <c r="J402" i="7"/>
  <c r="J418" i="7"/>
  <c r="J434" i="7"/>
  <c r="J450" i="7"/>
  <c r="J466" i="7"/>
  <c r="J482" i="7"/>
  <c r="J498" i="7"/>
  <c r="J514" i="7"/>
  <c r="J530" i="7"/>
  <c r="J546" i="7"/>
  <c r="J562" i="7"/>
  <c r="J578" i="7"/>
  <c r="J594" i="7"/>
  <c r="J601" i="7"/>
  <c r="J608" i="7"/>
  <c r="J610" i="7"/>
  <c r="J617" i="7"/>
  <c r="J624" i="7"/>
  <c r="J626" i="7"/>
  <c r="J633" i="7"/>
  <c r="J640" i="7"/>
  <c r="J642" i="7"/>
  <c r="J649" i="7"/>
  <c r="J656" i="7"/>
  <c r="J658" i="7"/>
  <c r="J665" i="7"/>
  <c r="J672" i="7"/>
  <c r="J674" i="7"/>
  <c r="J681" i="7"/>
  <c r="J688" i="7"/>
  <c r="J690" i="7"/>
  <c r="J697" i="7"/>
  <c r="J704" i="7"/>
  <c r="J706" i="7"/>
  <c r="J713" i="7"/>
  <c r="J720" i="7"/>
  <c r="J722" i="7"/>
  <c r="J729" i="7"/>
  <c r="J732" i="7"/>
  <c r="J736" i="7"/>
  <c r="J740" i="7"/>
  <c r="J744" i="7"/>
  <c r="J748" i="7"/>
  <c r="J752" i="7"/>
  <c r="J756" i="7"/>
  <c r="J760" i="7"/>
  <c r="J764" i="7"/>
  <c r="J768" i="7"/>
  <c r="J772" i="7"/>
  <c r="J776" i="7"/>
  <c r="J780" i="7"/>
  <c r="J784" i="7"/>
  <c r="J788" i="7"/>
  <c r="J792" i="7"/>
  <c r="J796" i="7"/>
  <c r="J800" i="7"/>
  <c r="J804" i="7"/>
  <c r="J808" i="7"/>
  <c r="J812" i="7"/>
  <c r="J816" i="7"/>
  <c r="J820" i="7"/>
  <c r="J824" i="7"/>
  <c r="J828" i="7"/>
  <c r="J832" i="7"/>
  <c r="J836" i="7"/>
  <c r="J840" i="7"/>
  <c r="J844" i="7"/>
  <c r="J848" i="7"/>
  <c r="J852" i="7"/>
  <c r="J856" i="7"/>
  <c r="J860" i="7"/>
  <c r="J864" i="7"/>
  <c r="J868" i="7"/>
  <c r="J872" i="7"/>
  <c r="J876" i="7"/>
  <c r="J880" i="7"/>
  <c r="J884" i="7"/>
  <c r="J888" i="7"/>
  <c r="J892" i="7"/>
  <c r="J896" i="7"/>
  <c r="J900" i="7"/>
  <c r="J904" i="7"/>
  <c r="J908" i="7"/>
  <c r="J912" i="7"/>
  <c r="J916" i="7"/>
  <c r="J920" i="7"/>
  <c r="J924" i="7"/>
  <c r="J928" i="7"/>
  <c r="J932" i="7"/>
  <c r="J936" i="7"/>
  <c r="J940" i="7"/>
  <c r="J944" i="7"/>
  <c r="J948" i="7"/>
  <c r="J952" i="7"/>
  <c r="J956" i="7"/>
  <c r="J960" i="7"/>
  <c r="J964" i="7"/>
  <c r="J968" i="7"/>
  <c r="J972" i="7"/>
  <c r="J976" i="7"/>
  <c r="J980" i="7"/>
  <c r="J984" i="7"/>
  <c r="J988" i="7"/>
  <c r="J14" i="7"/>
  <c r="J30" i="7"/>
  <c r="J46" i="7"/>
  <c r="J62" i="7"/>
  <c r="J78" i="7"/>
  <c r="J94" i="7"/>
  <c r="J110" i="7"/>
  <c r="J126" i="7"/>
  <c r="J142" i="7"/>
  <c r="J158" i="7"/>
  <c r="J174" i="7"/>
  <c r="J190" i="7"/>
  <c r="J206" i="7"/>
  <c r="J222" i="7"/>
  <c r="J238" i="7"/>
  <c r="J254" i="7"/>
  <c r="J270" i="7"/>
  <c r="J286" i="7"/>
  <c r="J302" i="7"/>
  <c r="J318" i="7"/>
  <c r="J334" i="7"/>
  <c r="J350" i="7"/>
  <c r="J366" i="7"/>
  <c r="J382" i="7"/>
  <c r="J398" i="7"/>
  <c r="J414" i="7"/>
  <c r="J430" i="7"/>
  <c r="J446" i="7"/>
  <c r="J462" i="7"/>
  <c r="J478" i="7"/>
  <c r="J494" i="7"/>
  <c r="J510" i="7"/>
  <c r="J526" i="7"/>
  <c r="J542" i="7"/>
  <c r="J558" i="7"/>
  <c r="J574" i="7"/>
  <c r="J590" i="7"/>
  <c r="J605" i="7"/>
  <c r="J612" i="7"/>
  <c r="J614" i="7"/>
  <c r="J621" i="7"/>
  <c r="J628" i="7"/>
  <c r="J630" i="7"/>
  <c r="J637" i="7"/>
  <c r="J644" i="7"/>
  <c r="J646" i="7"/>
  <c r="J653" i="7"/>
  <c r="J660" i="7"/>
  <c r="J662" i="7"/>
  <c r="J669" i="7"/>
  <c r="J676" i="7"/>
  <c r="J678" i="7"/>
  <c r="J685" i="7"/>
  <c r="J692" i="7"/>
  <c r="J694" i="7"/>
  <c r="J701" i="7"/>
  <c r="J708" i="7"/>
  <c r="J710" i="7"/>
  <c r="J717" i="7"/>
  <c r="J724" i="7"/>
  <c r="J726" i="7"/>
  <c r="J731" i="7"/>
  <c r="J735" i="7"/>
  <c r="J739" i="7"/>
  <c r="J743" i="7"/>
  <c r="J747" i="7"/>
  <c r="J751" i="7"/>
  <c r="J755" i="7"/>
  <c r="J759" i="7"/>
  <c r="J763" i="7"/>
  <c r="J767" i="7"/>
  <c r="J771" i="7"/>
  <c r="J775" i="7"/>
  <c r="J779" i="7"/>
  <c r="J783" i="7"/>
  <c r="J787" i="7"/>
  <c r="J791" i="7"/>
  <c r="J795" i="7"/>
  <c r="J799" i="7"/>
  <c r="J803" i="7"/>
  <c r="J807" i="7"/>
  <c r="J811" i="7"/>
  <c r="J815" i="7"/>
  <c r="J819" i="7"/>
  <c r="J823" i="7"/>
  <c r="J827" i="7"/>
  <c r="J831" i="7"/>
  <c r="J835" i="7"/>
  <c r="J839" i="7"/>
  <c r="J843" i="7"/>
  <c r="J847" i="7"/>
  <c r="J851" i="7"/>
  <c r="J855" i="7"/>
  <c r="J859" i="7"/>
  <c r="J863" i="7"/>
  <c r="J867" i="7"/>
  <c r="J871" i="7"/>
  <c r="J875" i="7"/>
  <c r="J879" i="7"/>
  <c r="J883" i="7"/>
  <c r="J887" i="7"/>
  <c r="J891" i="7"/>
  <c r="J895" i="7"/>
  <c r="J899" i="7"/>
  <c r="J903" i="7"/>
  <c r="J907" i="7"/>
  <c r="J911" i="7"/>
  <c r="J915" i="7"/>
  <c r="J919" i="7"/>
  <c r="J923" i="7"/>
  <c r="J927" i="7"/>
  <c r="J931" i="7"/>
  <c r="J935" i="7"/>
  <c r="J939" i="7"/>
  <c r="J943" i="7"/>
  <c r="J947" i="7"/>
  <c r="J951" i="7"/>
  <c r="J955" i="7"/>
  <c r="J959" i="7"/>
  <c r="J963" i="7"/>
  <c r="J967" i="7"/>
  <c r="J971" i="7"/>
  <c r="J975" i="7"/>
  <c r="J979" i="7"/>
  <c r="J983" i="7"/>
  <c r="J987" i="7"/>
  <c r="J991" i="7"/>
  <c r="J995" i="7"/>
  <c r="J999" i="7"/>
  <c r="J1003" i="7"/>
  <c r="J1007" i="7"/>
  <c r="J1011" i="7"/>
  <c r="J1015" i="7"/>
  <c r="J1019" i="7"/>
  <c r="J1023" i="7"/>
  <c r="J1027" i="7"/>
  <c r="J1031" i="7"/>
  <c r="J1035" i="7"/>
  <c r="J1039" i="7"/>
  <c r="J1043" i="7"/>
  <c r="J1047" i="7"/>
  <c r="J1051" i="7"/>
  <c r="J1055" i="7"/>
  <c r="J1059" i="7"/>
  <c r="J1063" i="7"/>
  <c r="J1067" i="7"/>
  <c r="J1071" i="7"/>
  <c r="J1075" i="7"/>
  <c r="J1079" i="7"/>
  <c r="J1083" i="7"/>
  <c r="J1087" i="7"/>
  <c r="J1091" i="7"/>
  <c r="J1095" i="7"/>
  <c r="J1099" i="7"/>
  <c r="J1103" i="7"/>
  <c r="J1107" i="7"/>
  <c r="J1111" i="7"/>
  <c r="J1115" i="7"/>
  <c r="J1119" i="7"/>
  <c r="J1123" i="7"/>
  <c r="J1127" i="7"/>
  <c r="J1131" i="7"/>
  <c r="J1135" i="7"/>
  <c r="J1139" i="7"/>
  <c r="J1143" i="7"/>
  <c r="J1147" i="7"/>
  <c r="J1151" i="7"/>
  <c r="J1155" i="7"/>
  <c r="J1159" i="7"/>
  <c r="J1163" i="7"/>
  <c r="J1167" i="7"/>
  <c r="J1171" i="7"/>
  <c r="J1175" i="7"/>
  <c r="J1179" i="7"/>
  <c r="J1183" i="7"/>
  <c r="J1187" i="7"/>
  <c r="J1191" i="7"/>
  <c r="J1195" i="7"/>
  <c r="J1199" i="7"/>
  <c r="J1203" i="7"/>
  <c r="J1207" i="7"/>
  <c r="J1211" i="7"/>
  <c r="J1215" i="7"/>
  <c r="J1219" i="7"/>
  <c r="J1223" i="7"/>
  <c r="J1227" i="7"/>
  <c r="J1231" i="7"/>
  <c r="J1235" i="7"/>
  <c r="J1239" i="7"/>
  <c r="J1243" i="7"/>
  <c r="J1247" i="7"/>
  <c r="J1251" i="7"/>
  <c r="J1255" i="7"/>
  <c r="J1259" i="7"/>
  <c r="J1263" i="7"/>
  <c r="J1267" i="7"/>
  <c r="J1271" i="7"/>
  <c r="J1275" i="7"/>
  <c r="J1279" i="7"/>
  <c r="J1283" i="7"/>
  <c r="J1287" i="7"/>
  <c r="J1291" i="7"/>
  <c r="J1295" i="7"/>
  <c r="J1299" i="7"/>
  <c r="J1303" i="7"/>
  <c r="J1307" i="7"/>
  <c r="J1311" i="7"/>
  <c r="J1315" i="7"/>
  <c r="J1319" i="7"/>
  <c r="J1323" i="7"/>
  <c r="J1327" i="7"/>
  <c r="J1331" i="7"/>
  <c r="J1335" i="7"/>
  <c r="J1339" i="7"/>
  <c r="J1343" i="7"/>
  <c r="J1347" i="7"/>
  <c r="J1351" i="7"/>
  <c r="J1355" i="7"/>
  <c r="J1359" i="7"/>
  <c r="J1363" i="7"/>
  <c r="J1367" i="7"/>
  <c r="J1371" i="7"/>
  <c r="J1375" i="7"/>
  <c r="J1379" i="7"/>
  <c r="J1383" i="7"/>
  <c r="J1387" i="7"/>
  <c r="J1391" i="7"/>
  <c r="J1395" i="7"/>
  <c r="J1399" i="7"/>
  <c r="J1403" i="7"/>
  <c r="J1407" i="7"/>
  <c r="J1411" i="7"/>
  <c r="J1415" i="7"/>
  <c r="J1419" i="7"/>
  <c r="J1423" i="7"/>
  <c r="J1427" i="7"/>
  <c r="J1431" i="7"/>
  <c r="J1435" i="7"/>
  <c r="J1439" i="7"/>
  <c r="J1443" i="7"/>
  <c r="J1447" i="7"/>
  <c r="J1451" i="7"/>
  <c r="J1455" i="7"/>
  <c r="J1459" i="7"/>
  <c r="J1463" i="7"/>
  <c r="J1467" i="7"/>
  <c r="J1471" i="7"/>
  <c r="J1475" i="7"/>
  <c r="J1479" i="7"/>
  <c r="J1483" i="7"/>
  <c r="J1487" i="7"/>
  <c r="J1491" i="7"/>
  <c r="J1495" i="7"/>
  <c r="J1499" i="7"/>
  <c r="J1503" i="7"/>
  <c r="J26" i="7"/>
  <c r="J90" i="7"/>
  <c r="J154" i="7"/>
  <c r="J218" i="7"/>
  <c r="J282" i="7"/>
  <c r="J346" i="7"/>
  <c r="J410" i="7"/>
  <c r="J474" i="7"/>
  <c r="J538" i="7"/>
  <c r="J600" i="7"/>
  <c r="J650" i="7"/>
  <c r="J657" i="7"/>
  <c r="J664" i="7"/>
  <c r="J714" i="7"/>
  <c r="J721" i="7"/>
  <c r="J728" i="7"/>
  <c r="J734" i="7"/>
  <c r="J750" i="7"/>
  <c r="J766" i="7"/>
  <c r="J782" i="7"/>
  <c r="J798" i="7"/>
  <c r="J814" i="7"/>
  <c r="J830" i="7"/>
  <c r="J846" i="7"/>
  <c r="J862" i="7"/>
  <c r="J878" i="7"/>
  <c r="J894" i="7"/>
  <c r="J910" i="7"/>
  <c r="J926" i="7"/>
  <c r="J942" i="7"/>
  <c r="J958" i="7"/>
  <c r="J974" i="7"/>
  <c r="J990" i="7"/>
  <c r="J998" i="7"/>
  <c r="J1006" i="7"/>
  <c r="J1014" i="7"/>
  <c r="J1022" i="7"/>
  <c r="J1030" i="7"/>
  <c r="J1038" i="7"/>
  <c r="J1046" i="7"/>
  <c r="J1054" i="7"/>
  <c r="J1062" i="7"/>
  <c r="J1070" i="7"/>
  <c r="J1078" i="7"/>
  <c r="J1086" i="7"/>
  <c r="J1094" i="7"/>
  <c r="J1102" i="7"/>
  <c r="J1110" i="7"/>
  <c r="J1118" i="7"/>
  <c r="J1126" i="7"/>
  <c r="J1134" i="7"/>
  <c r="J1142" i="7"/>
  <c r="J1150" i="7"/>
  <c r="J1158" i="7"/>
  <c r="J1166" i="7"/>
  <c r="J1174" i="7"/>
  <c r="J1182" i="7"/>
  <c r="J1190" i="7"/>
  <c r="J1198" i="7"/>
  <c r="J1206" i="7"/>
  <c r="J1214" i="7"/>
  <c r="J1222" i="7"/>
  <c r="J1230" i="7"/>
  <c r="J1238" i="7"/>
  <c r="J1246" i="7"/>
  <c r="J1254" i="7"/>
  <c r="J1262" i="7"/>
  <c r="J1270" i="7"/>
  <c r="J1278" i="7"/>
  <c r="J1286" i="7"/>
  <c r="J1294" i="7"/>
  <c r="J1302" i="7"/>
  <c r="J1310" i="7"/>
  <c r="J1318" i="7"/>
  <c r="J1326" i="7"/>
  <c r="J1334" i="7"/>
  <c r="J1342" i="7"/>
  <c r="J1350" i="7"/>
  <c r="J1358" i="7"/>
  <c r="J1368" i="7"/>
  <c r="J1370" i="7"/>
  <c r="J1377" i="7"/>
  <c r="J1384" i="7"/>
  <c r="J1386" i="7"/>
  <c r="J1393" i="7"/>
  <c r="J1400" i="7"/>
  <c r="J1402" i="7"/>
  <c r="J1409" i="7"/>
  <c r="J1416" i="7"/>
  <c r="J1418" i="7"/>
  <c r="J1425" i="7"/>
  <c r="J1432" i="7"/>
  <c r="J1434" i="7"/>
  <c r="J1441" i="7"/>
  <c r="J1448" i="7"/>
  <c r="J1450" i="7"/>
  <c r="J1457" i="7"/>
  <c r="J1464" i="7"/>
  <c r="J1466" i="7"/>
  <c r="J1473" i="7"/>
  <c r="J1480" i="7"/>
  <c r="J1482" i="7"/>
  <c r="J1489" i="7"/>
  <c r="J1496" i="7"/>
  <c r="J1498" i="7"/>
  <c r="J1506" i="7"/>
  <c r="J1510" i="7"/>
  <c r="J1514" i="7"/>
  <c r="J1518" i="7"/>
  <c r="J1522" i="7"/>
  <c r="J1526" i="7"/>
  <c r="J1530" i="7"/>
  <c r="J1534" i="7"/>
  <c r="J1538" i="7"/>
  <c r="J1542" i="7"/>
  <c r="J1546" i="7"/>
  <c r="J1550" i="7"/>
  <c r="J1554" i="7"/>
  <c r="J1558" i="7"/>
  <c r="J1562" i="7"/>
  <c r="J1566" i="7"/>
  <c r="J1570" i="7"/>
  <c r="J1574" i="7"/>
  <c r="J1578" i="7"/>
  <c r="J1582" i="7"/>
  <c r="J1586" i="7"/>
  <c r="J1590" i="7"/>
  <c r="J1594" i="7"/>
  <c r="J1598" i="7"/>
  <c r="J1602" i="7"/>
  <c r="J1606" i="7"/>
  <c r="J1610" i="7"/>
  <c r="J1614" i="7"/>
  <c r="J1618" i="7"/>
  <c r="J1622" i="7"/>
  <c r="J1626" i="7"/>
  <c r="J1630" i="7"/>
  <c r="J1634" i="7"/>
  <c r="J1638" i="7"/>
  <c r="J1642" i="7"/>
  <c r="J1646" i="7"/>
  <c r="J1650" i="7"/>
  <c r="J1654" i="7"/>
  <c r="J1658" i="7"/>
  <c r="J1662" i="7"/>
  <c r="J1666" i="7"/>
  <c r="J1670" i="7"/>
  <c r="J1674" i="7"/>
  <c r="J1678" i="7"/>
  <c r="J1682" i="7"/>
  <c r="J1686" i="7"/>
  <c r="J1690" i="7"/>
  <c r="J1694" i="7"/>
  <c r="J1698" i="7"/>
  <c r="J1702" i="7"/>
  <c r="J1706" i="7"/>
  <c r="J1710" i="7"/>
  <c r="J1714" i="7"/>
  <c r="J1718" i="7"/>
  <c r="J1722" i="7"/>
  <c r="J1726" i="7"/>
  <c r="J1730" i="7"/>
  <c r="J1734" i="7"/>
  <c r="J1738" i="7"/>
  <c r="J1742" i="7"/>
  <c r="J1746" i="7"/>
  <c r="J1750" i="7"/>
  <c r="J1754" i="7"/>
  <c r="J1758" i="7"/>
  <c r="J1762" i="7"/>
  <c r="J1766" i="7"/>
  <c r="J1770" i="7"/>
  <c r="J1774" i="7"/>
  <c r="J1778" i="7"/>
  <c r="J1782" i="7"/>
  <c r="J1786" i="7"/>
  <c r="J1790" i="7"/>
  <c r="J1794" i="7"/>
  <c r="J1798" i="7"/>
  <c r="J1802" i="7"/>
  <c r="J1806" i="7"/>
  <c r="J1810" i="7"/>
  <c r="J1814" i="7"/>
  <c r="J1818" i="7"/>
  <c r="J1822" i="7"/>
  <c r="J1826" i="7"/>
  <c r="J1830" i="7"/>
  <c r="J1834" i="7"/>
  <c r="J1838" i="7"/>
  <c r="J1842" i="7"/>
  <c r="J1846" i="7"/>
  <c r="J1850" i="7"/>
  <c r="J1854" i="7"/>
  <c r="J1858" i="7"/>
  <c r="J1862" i="7"/>
  <c r="J1866" i="7"/>
  <c r="J1870" i="7"/>
  <c r="J1874" i="7"/>
  <c r="J1878" i="7"/>
  <c r="J1882" i="7"/>
  <c r="J1886" i="7"/>
  <c r="J1890" i="7"/>
  <c r="J1894" i="7"/>
  <c r="J1898" i="7"/>
  <c r="J1902" i="7"/>
  <c r="J1906" i="7"/>
  <c r="J1910" i="7"/>
  <c r="J1914" i="7"/>
  <c r="J1918" i="7"/>
  <c r="J1922" i="7"/>
  <c r="J1926" i="7"/>
  <c r="J1930" i="7"/>
  <c r="J1934" i="7"/>
  <c r="J1938" i="7"/>
  <c r="J1942" i="7"/>
  <c r="J712" i="7"/>
  <c r="J738" i="7"/>
  <c r="J754" i="7"/>
  <c r="J770" i="7"/>
  <c r="J850" i="7"/>
  <c r="J1032" i="7"/>
  <c r="J1064" i="7"/>
  <c r="J1072" i="7"/>
  <c r="J1096" i="7"/>
  <c r="J1104" i="7"/>
  <c r="J10" i="7"/>
  <c r="J74" i="7"/>
  <c r="J138" i="7"/>
  <c r="J202" i="7"/>
  <c r="J266" i="7"/>
  <c r="J330" i="7"/>
  <c r="J394" i="7"/>
  <c r="J458" i="7"/>
  <c r="J522" i="7"/>
  <c r="J586" i="7"/>
  <c r="J602" i="7"/>
  <c r="J609" i="7"/>
  <c r="J616" i="7"/>
  <c r="J666" i="7"/>
  <c r="J673" i="7"/>
  <c r="J680" i="7"/>
  <c r="J730" i="7"/>
  <c r="J746" i="7"/>
  <c r="J762" i="7"/>
  <c r="J778" i="7"/>
  <c r="J794" i="7"/>
  <c r="J810" i="7"/>
  <c r="J826" i="7"/>
  <c r="J842" i="7"/>
  <c r="J858" i="7"/>
  <c r="J874" i="7"/>
  <c r="J890" i="7"/>
  <c r="J906" i="7"/>
  <c r="J922" i="7"/>
  <c r="J938" i="7"/>
  <c r="J954" i="7"/>
  <c r="J970" i="7"/>
  <c r="J986" i="7"/>
  <c r="J996" i="7"/>
  <c r="J1004" i="7"/>
  <c r="J1012" i="7"/>
  <c r="J1020" i="7"/>
  <c r="J1028" i="7"/>
  <c r="J1036" i="7"/>
  <c r="J1044" i="7"/>
  <c r="J1052" i="7"/>
  <c r="J1060" i="7"/>
  <c r="J1068" i="7"/>
  <c r="J1076" i="7"/>
  <c r="J1084" i="7"/>
  <c r="J1092" i="7"/>
  <c r="J1100" i="7"/>
  <c r="J1108" i="7"/>
  <c r="J1116" i="7"/>
  <c r="J1124" i="7"/>
  <c r="J1132" i="7"/>
  <c r="J1140" i="7"/>
  <c r="J1148" i="7"/>
  <c r="J1156" i="7"/>
  <c r="J1164" i="7"/>
  <c r="J1172" i="7"/>
  <c r="J1180" i="7"/>
  <c r="J1188" i="7"/>
  <c r="J1196" i="7"/>
  <c r="J1204" i="7"/>
  <c r="J1212" i="7"/>
  <c r="J1220" i="7"/>
  <c r="J1228" i="7"/>
  <c r="J1236" i="7"/>
  <c r="J1244" i="7"/>
  <c r="J1252" i="7"/>
  <c r="J1260" i="7"/>
  <c r="J1268" i="7"/>
  <c r="J1276" i="7"/>
  <c r="J1284" i="7"/>
  <c r="J1292" i="7"/>
  <c r="J1300" i="7"/>
  <c r="J1308" i="7"/>
  <c r="J1316" i="7"/>
  <c r="J1324" i="7"/>
  <c r="J1332" i="7"/>
  <c r="J1340" i="7"/>
  <c r="J1348" i="7"/>
  <c r="J1356" i="7"/>
  <c r="J1365" i="7"/>
  <c r="J1372" i="7"/>
  <c r="J1374" i="7"/>
  <c r="J1381" i="7"/>
  <c r="J1388" i="7"/>
  <c r="J1390" i="7"/>
  <c r="J1397" i="7"/>
  <c r="J1404" i="7"/>
  <c r="J1406" i="7"/>
  <c r="J1413" i="7"/>
  <c r="J1420" i="7"/>
  <c r="J1422" i="7"/>
  <c r="J1429" i="7"/>
  <c r="J1436" i="7"/>
  <c r="J1438" i="7"/>
  <c r="J1445" i="7"/>
  <c r="J1452" i="7"/>
  <c r="J1454" i="7"/>
  <c r="J1461" i="7"/>
  <c r="J1468" i="7"/>
  <c r="J1470" i="7"/>
  <c r="J1477" i="7"/>
  <c r="J1484" i="7"/>
  <c r="J1486" i="7"/>
  <c r="J1493" i="7"/>
  <c r="J1500" i="7"/>
  <c r="J1502" i="7"/>
  <c r="J1505" i="7"/>
  <c r="J1509" i="7"/>
  <c r="J1513" i="7"/>
  <c r="J1517" i="7"/>
  <c r="J1521" i="7"/>
  <c r="J1525" i="7"/>
  <c r="J1529" i="7"/>
  <c r="J1533" i="7"/>
  <c r="J1537" i="7"/>
  <c r="J1541" i="7"/>
  <c r="J1545" i="7"/>
  <c r="J1549" i="7"/>
  <c r="J1553" i="7"/>
  <c r="J1557" i="7"/>
  <c r="J1561" i="7"/>
  <c r="J1565" i="7"/>
  <c r="J1569" i="7"/>
  <c r="J1573" i="7"/>
  <c r="J1577" i="7"/>
  <c r="J1581" i="7"/>
  <c r="J1585" i="7"/>
  <c r="J1589" i="7"/>
  <c r="J1593" i="7"/>
  <c r="J1597" i="7"/>
  <c r="J1601" i="7"/>
  <c r="J1605" i="7"/>
  <c r="J1609" i="7"/>
  <c r="J1613" i="7"/>
  <c r="J1617" i="7"/>
  <c r="J1621" i="7"/>
  <c r="J1625" i="7"/>
  <c r="J1629" i="7"/>
  <c r="J1633" i="7"/>
  <c r="J1637" i="7"/>
  <c r="J1641" i="7"/>
  <c r="J1645" i="7"/>
  <c r="J1649" i="7"/>
  <c r="J1653" i="7"/>
  <c r="J1657" i="7"/>
  <c r="J1661" i="7"/>
  <c r="J1665" i="7"/>
  <c r="J1669" i="7"/>
  <c r="J1673" i="7"/>
  <c r="J1677" i="7"/>
  <c r="J1681" i="7"/>
  <c r="J1685" i="7"/>
  <c r="J1689" i="7"/>
  <c r="J1693" i="7"/>
  <c r="J1697" i="7"/>
  <c r="J1701" i="7"/>
  <c r="J1705" i="7"/>
  <c r="J1709" i="7"/>
  <c r="J1713" i="7"/>
  <c r="J1717" i="7"/>
  <c r="J1721" i="7"/>
  <c r="J1725" i="7"/>
  <c r="J1729" i="7"/>
  <c r="J1733" i="7"/>
  <c r="J1737" i="7"/>
  <c r="J1741" i="7"/>
  <c r="J1745" i="7"/>
  <c r="J1749" i="7"/>
  <c r="J1753" i="7"/>
  <c r="J1757" i="7"/>
  <c r="J1761" i="7"/>
  <c r="J1765" i="7"/>
  <c r="J1769" i="7"/>
  <c r="J1773" i="7"/>
  <c r="J1777" i="7"/>
  <c r="J1781" i="7"/>
  <c r="J1785" i="7"/>
  <c r="J1789" i="7"/>
  <c r="J1793" i="7"/>
  <c r="J1797" i="7"/>
  <c r="J1801" i="7"/>
  <c r="J1805" i="7"/>
  <c r="J1809" i="7"/>
  <c r="J1813" i="7"/>
  <c r="J1817" i="7"/>
  <c r="J1821" i="7"/>
  <c r="J1825" i="7"/>
  <c r="J1829" i="7"/>
  <c r="J1833" i="7"/>
  <c r="J1837" i="7"/>
  <c r="J1841" i="7"/>
  <c r="J1845" i="7"/>
  <c r="J1849" i="7"/>
  <c r="J1853" i="7"/>
  <c r="J1857" i="7"/>
  <c r="J1861" i="7"/>
  <c r="J1865" i="7"/>
  <c r="J1869" i="7"/>
  <c r="J1873" i="7"/>
  <c r="J1877" i="7"/>
  <c r="J1881" i="7"/>
  <c r="J1885" i="7"/>
  <c r="J1889" i="7"/>
  <c r="J1893" i="7"/>
  <c r="J1897" i="7"/>
  <c r="J1901" i="7"/>
  <c r="J1905" i="7"/>
  <c r="J1909" i="7"/>
  <c r="J1913" i="7"/>
  <c r="J1917" i="7"/>
  <c r="J1921" i="7"/>
  <c r="J1925" i="7"/>
  <c r="J1929" i="7"/>
  <c r="J1933" i="7"/>
  <c r="J1937" i="7"/>
  <c r="J1941" i="7"/>
  <c r="J2" i="7"/>
  <c r="J882" i="7"/>
  <c r="J898" i="7"/>
  <c r="J992" i="7"/>
  <c r="J1000" i="7"/>
  <c r="J1008" i="7"/>
  <c r="J1016" i="7"/>
  <c r="J1024" i="7"/>
  <c r="J1040" i="7"/>
  <c r="J1048" i="7"/>
  <c r="J1056" i="7"/>
  <c r="J1080" i="7"/>
  <c r="J1112" i="7"/>
  <c r="J1120" i="7"/>
  <c r="J1128" i="7"/>
  <c r="J58" i="7"/>
  <c r="J122" i="7"/>
  <c r="J186" i="7"/>
  <c r="J250" i="7"/>
  <c r="J314" i="7"/>
  <c r="J378" i="7"/>
  <c r="J442" i="7"/>
  <c r="J506" i="7"/>
  <c r="J570" i="7"/>
  <c r="J618" i="7"/>
  <c r="J625" i="7"/>
  <c r="J632" i="7"/>
  <c r="J682" i="7"/>
  <c r="J689" i="7"/>
  <c r="J696" i="7"/>
  <c r="J742" i="7"/>
  <c r="J758" i="7"/>
  <c r="J774" i="7"/>
  <c r="J790" i="7"/>
  <c r="J806" i="7"/>
  <c r="J822" i="7"/>
  <c r="J838" i="7"/>
  <c r="J854" i="7"/>
  <c r="J870" i="7"/>
  <c r="J886" i="7"/>
  <c r="J902" i="7"/>
  <c r="J918" i="7"/>
  <c r="J934" i="7"/>
  <c r="J950" i="7"/>
  <c r="J966" i="7"/>
  <c r="J982" i="7"/>
  <c r="J994" i="7"/>
  <c r="J1002" i="7"/>
  <c r="J1010" i="7"/>
  <c r="J1018" i="7"/>
  <c r="J1026" i="7"/>
  <c r="J1034" i="7"/>
  <c r="J1042" i="7"/>
  <c r="J1050" i="7"/>
  <c r="J1058" i="7"/>
  <c r="J1066" i="7"/>
  <c r="J1074" i="7"/>
  <c r="J1082" i="7"/>
  <c r="J1090" i="7"/>
  <c r="J1098" i="7"/>
  <c r="J1106" i="7"/>
  <c r="J1114" i="7"/>
  <c r="J1122" i="7"/>
  <c r="J1130" i="7"/>
  <c r="J1138" i="7"/>
  <c r="J1146" i="7"/>
  <c r="J1154" i="7"/>
  <c r="J1162" i="7"/>
  <c r="J1170" i="7"/>
  <c r="J1178" i="7"/>
  <c r="J1186" i="7"/>
  <c r="J1194" i="7"/>
  <c r="J1202" i="7"/>
  <c r="J1210" i="7"/>
  <c r="J1218" i="7"/>
  <c r="J1226" i="7"/>
  <c r="J1234" i="7"/>
  <c r="J1242" i="7"/>
  <c r="J1250" i="7"/>
  <c r="J1258" i="7"/>
  <c r="J1266" i="7"/>
  <c r="J1274" i="7"/>
  <c r="J1282" i="7"/>
  <c r="J1290" i="7"/>
  <c r="J1298" i="7"/>
  <c r="J1306" i="7"/>
  <c r="J1314" i="7"/>
  <c r="J1322" i="7"/>
  <c r="J1330" i="7"/>
  <c r="J1338" i="7"/>
  <c r="J1346" i="7"/>
  <c r="J1354" i="7"/>
  <c r="J1362" i="7"/>
  <c r="J1369" i="7"/>
  <c r="J1376" i="7"/>
  <c r="J1378" i="7"/>
  <c r="J1385" i="7"/>
  <c r="J1392" i="7"/>
  <c r="J1394" i="7"/>
  <c r="J1401" i="7"/>
  <c r="J1408" i="7"/>
  <c r="J1410" i="7"/>
  <c r="J1417" i="7"/>
  <c r="J1424" i="7"/>
  <c r="J1426" i="7"/>
  <c r="J1433" i="7"/>
  <c r="J1440" i="7"/>
  <c r="J1442" i="7"/>
  <c r="J1449" i="7"/>
  <c r="J1456" i="7"/>
  <c r="J1458" i="7"/>
  <c r="J1465" i="7"/>
  <c r="J1472" i="7"/>
  <c r="J1474" i="7"/>
  <c r="J1481" i="7"/>
  <c r="J1488" i="7"/>
  <c r="J1490" i="7"/>
  <c r="J1497" i="7"/>
  <c r="J1504" i="7"/>
  <c r="J1508" i="7"/>
  <c r="J1512" i="7"/>
  <c r="J1516" i="7"/>
  <c r="J1520" i="7"/>
  <c r="J1524" i="7"/>
  <c r="J1528" i="7"/>
  <c r="J1532" i="7"/>
  <c r="J1536" i="7"/>
  <c r="J1540" i="7"/>
  <c r="J1544" i="7"/>
  <c r="J1548" i="7"/>
  <c r="J1552" i="7"/>
  <c r="J1556" i="7"/>
  <c r="J1560" i="7"/>
  <c r="J1564" i="7"/>
  <c r="J1568" i="7"/>
  <c r="J1572" i="7"/>
  <c r="J1576" i="7"/>
  <c r="J1580" i="7"/>
  <c r="J1584" i="7"/>
  <c r="J1588" i="7"/>
  <c r="J1592" i="7"/>
  <c r="J1596" i="7"/>
  <c r="J1600" i="7"/>
  <c r="J1604" i="7"/>
  <c r="J1608" i="7"/>
  <c r="J1612" i="7"/>
  <c r="J1616" i="7"/>
  <c r="J1620" i="7"/>
  <c r="J1624" i="7"/>
  <c r="J1628" i="7"/>
  <c r="J1632" i="7"/>
  <c r="J1636" i="7"/>
  <c r="J1640" i="7"/>
  <c r="J1644" i="7"/>
  <c r="J1648" i="7"/>
  <c r="J1652" i="7"/>
  <c r="J1656" i="7"/>
  <c r="J1660" i="7"/>
  <c r="J1664" i="7"/>
  <c r="J1668" i="7"/>
  <c r="J1672" i="7"/>
  <c r="J1676" i="7"/>
  <c r="J1680" i="7"/>
  <c r="J1684" i="7"/>
  <c r="J1688" i="7"/>
  <c r="J1692" i="7"/>
  <c r="J1696" i="7"/>
  <c r="J1700" i="7"/>
  <c r="J1704" i="7"/>
  <c r="J1708" i="7"/>
  <c r="J1712" i="7"/>
  <c r="J1716" i="7"/>
  <c r="J1720" i="7"/>
  <c r="J1724" i="7"/>
  <c r="J1728" i="7"/>
  <c r="J1732" i="7"/>
  <c r="J1736" i="7"/>
  <c r="J1740" i="7"/>
  <c r="J1744" i="7"/>
  <c r="J1748" i="7"/>
  <c r="J1752" i="7"/>
  <c r="J1756" i="7"/>
  <c r="J1760" i="7"/>
  <c r="J1764" i="7"/>
  <c r="J1768" i="7"/>
  <c r="J1772" i="7"/>
  <c r="J1776" i="7"/>
  <c r="J1780" i="7"/>
  <c r="J1784" i="7"/>
  <c r="J1788" i="7"/>
  <c r="J1792" i="7"/>
  <c r="J1796" i="7"/>
  <c r="J1800" i="7"/>
  <c r="J1804" i="7"/>
  <c r="J1808" i="7"/>
  <c r="J1812" i="7"/>
  <c r="J1816" i="7"/>
  <c r="J1820" i="7"/>
  <c r="J1824" i="7"/>
  <c r="J1828" i="7"/>
  <c r="J1832" i="7"/>
  <c r="J1836" i="7"/>
  <c r="J1840" i="7"/>
  <c r="J1844" i="7"/>
  <c r="J1848" i="7"/>
  <c r="J1852" i="7"/>
  <c r="J1856" i="7"/>
  <c r="J1860" i="7"/>
  <c r="J1864" i="7"/>
  <c r="J1868" i="7"/>
  <c r="J1872" i="7"/>
  <c r="J1876" i="7"/>
  <c r="J1880" i="7"/>
  <c r="J1884" i="7"/>
  <c r="J1888" i="7"/>
  <c r="J1892" i="7"/>
  <c r="J1896" i="7"/>
  <c r="J1900" i="7"/>
  <c r="J1904" i="7"/>
  <c r="J1908" i="7"/>
  <c r="J1912" i="7"/>
  <c r="J1916" i="7"/>
  <c r="J1920" i="7"/>
  <c r="J1924" i="7"/>
  <c r="J1928" i="7"/>
  <c r="J1932" i="7"/>
  <c r="J1936" i="7"/>
  <c r="J1940" i="7"/>
  <c r="J42" i="7"/>
  <c r="J106" i="7"/>
  <c r="J170" i="7"/>
  <c r="J234" i="7"/>
  <c r="J298" i="7"/>
  <c r="J362" i="7"/>
  <c r="J426" i="7"/>
  <c r="J490" i="7"/>
  <c r="J554" i="7"/>
  <c r="J634" i="7"/>
  <c r="J641" i="7"/>
  <c r="J648" i="7"/>
  <c r="J698" i="7"/>
  <c r="J705" i="7"/>
  <c r="J786" i="7"/>
  <c r="J802" i="7"/>
  <c r="J818" i="7"/>
  <c r="J834" i="7"/>
  <c r="J866" i="7"/>
  <c r="J914" i="7"/>
  <c r="J930" i="7"/>
  <c r="J946" i="7"/>
  <c r="J962" i="7"/>
  <c r="J978" i="7"/>
  <c r="J1088" i="7"/>
  <c r="J1136" i="7"/>
  <c r="J1160" i="7"/>
  <c r="J1192" i="7"/>
  <c r="J1224" i="7"/>
  <c r="J1256" i="7"/>
  <c r="J1288" i="7"/>
  <c r="J1320" i="7"/>
  <c r="J1352" i="7"/>
  <c r="J1398" i="7"/>
  <c r="J1405" i="7"/>
  <c r="J1412" i="7"/>
  <c r="J1462" i="7"/>
  <c r="J1469" i="7"/>
  <c r="J1476" i="7"/>
  <c r="J1515" i="7"/>
  <c r="J1531" i="7"/>
  <c r="J1547" i="7"/>
  <c r="J1563" i="7"/>
  <c r="J1579" i="7"/>
  <c r="J1595" i="7"/>
  <c r="J1611" i="7"/>
  <c r="J1627" i="7"/>
  <c r="J1643" i="7"/>
  <c r="J1659" i="7"/>
  <c r="J1675" i="7"/>
  <c r="J1691" i="7"/>
  <c r="J1707" i="7"/>
  <c r="J1723" i="7"/>
  <c r="J1739" i="7"/>
  <c r="J1755" i="7"/>
  <c r="J1771" i="7"/>
  <c r="J1787" i="7"/>
  <c r="J1803" i="7"/>
  <c r="J1819" i="7"/>
  <c r="J1835" i="7"/>
  <c r="J1851" i="7"/>
  <c r="J1867" i="7"/>
  <c r="J1883" i="7"/>
  <c r="J1899" i="7"/>
  <c r="J1915" i="7"/>
  <c r="J1931" i="7"/>
  <c r="J1743" i="7"/>
  <c r="J1791" i="7"/>
  <c r="J1807" i="7"/>
  <c r="J1823" i="7"/>
  <c r="J1839" i="7"/>
  <c r="J1855" i="7"/>
  <c r="J1871" i="7"/>
  <c r="J1887" i="7"/>
  <c r="J1903" i="7"/>
  <c r="J1919" i="7"/>
  <c r="J1935" i="7"/>
  <c r="J1152" i="7"/>
  <c r="J1184" i="7"/>
  <c r="J1216" i="7"/>
  <c r="J1248" i="7"/>
  <c r="J1280" i="7"/>
  <c r="J1312" i="7"/>
  <c r="J1344" i="7"/>
  <c r="J1364" i="7"/>
  <c r="J1414" i="7"/>
  <c r="J1421" i="7"/>
  <c r="J1428" i="7"/>
  <c r="J1478" i="7"/>
  <c r="J1485" i="7"/>
  <c r="J1492" i="7"/>
  <c r="J1511" i="7"/>
  <c r="J1527" i="7"/>
  <c r="J1543" i="7"/>
  <c r="J1559" i="7"/>
  <c r="J1575" i="7"/>
  <c r="J1591" i="7"/>
  <c r="J1607" i="7"/>
  <c r="J1623" i="7"/>
  <c r="J1639" i="7"/>
  <c r="J1655" i="7"/>
  <c r="J1671" i="7"/>
  <c r="J1687" i="7"/>
  <c r="J1703" i="7"/>
  <c r="J1719" i="7"/>
  <c r="J1735" i="7"/>
  <c r="J1751" i="7"/>
  <c r="J1767" i="7"/>
  <c r="J1783" i="7"/>
  <c r="J1799" i="7"/>
  <c r="J1815" i="7"/>
  <c r="J1831" i="7"/>
  <c r="J1847" i="7"/>
  <c r="J1863" i="7"/>
  <c r="J1879" i="7"/>
  <c r="J1895" i="7"/>
  <c r="J1911" i="7"/>
  <c r="J1927" i="7"/>
  <c r="J1168" i="7"/>
  <c r="J1232" i="7"/>
  <c r="J1264" i="7"/>
  <c r="J1328" i="7"/>
  <c r="J1382" i="7"/>
  <c r="J1396" i="7"/>
  <c r="J1446" i="7"/>
  <c r="J1460" i="7"/>
  <c r="J1535" i="7"/>
  <c r="J1567" i="7"/>
  <c r="J1615" i="7"/>
  <c r="J1647" i="7"/>
  <c r="J1679" i="7"/>
  <c r="J1727" i="7"/>
  <c r="J1144" i="7"/>
  <c r="J1176" i="7"/>
  <c r="J1208" i="7"/>
  <c r="J1240" i="7"/>
  <c r="J1272" i="7"/>
  <c r="J1304" i="7"/>
  <c r="J1336" i="7"/>
  <c r="J1366" i="7"/>
  <c r="J1373" i="7"/>
  <c r="J1380" i="7"/>
  <c r="J1430" i="7"/>
  <c r="J1437" i="7"/>
  <c r="J1444" i="7"/>
  <c r="J1494" i="7"/>
  <c r="J1501" i="7"/>
  <c r="J1507" i="7"/>
  <c r="J1523" i="7"/>
  <c r="J1539" i="7"/>
  <c r="J1555" i="7"/>
  <c r="J1571" i="7"/>
  <c r="J1587" i="7"/>
  <c r="J1603" i="7"/>
  <c r="J1619" i="7"/>
  <c r="J1635" i="7"/>
  <c r="J1651" i="7"/>
  <c r="J1667" i="7"/>
  <c r="J1683" i="7"/>
  <c r="J1699" i="7"/>
  <c r="J1715" i="7"/>
  <c r="J1731" i="7"/>
  <c r="J1747" i="7"/>
  <c r="J1763" i="7"/>
  <c r="J1779" i="7"/>
  <c r="J1795" i="7"/>
  <c r="J1811" i="7"/>
  <c r="J1827" i="7"/>
  <c r="J1843" i="7"/>
  <c r="J1859" i="7"/>
  <c r="J1875" i="7"/>
  <c r="J1891" i="7"/>
  <c r="J1907" i="7"/>
  <c r="J1923" i="7"/>
  <c r="J1939" i="7"/>
  <c r="J1200" i="7"/>
  <c r="J1296" i="7"/>
  <c r="J1360" i="7"/>
  <c r="J1389" i="7"/>
  <c r="J1453" i="7"/>
  <c r="J1519" i="7"/>
  <c r="J1551" i="7"/>
  <c r="J1583" i="7"/>
  <c r="J1599" i="7"/>
  <c r="J1631" i="7"/>
  <c r="J1663" i="7"/>
  <c r="J1695" i="7"/>
  <c r="J1711" i="7"/>
  <c r="J1759" i="7"/>
  <c r="J1775" i="7"/>
  <c r="H3" i="7"/>
  <c r="H7" i="7"/>
  <c r="H11" i="7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H139" i="7"/>
  <c r="H143" i="7"/>
  <c r="H147" i="7"/>
  <c r="H151" i="7"/>
  <c r="H155" i="7"/>
  <c r="H159" i="7"/>
  <c r="H163" i="7"/>
  <c r="H167" i="7"/>
  <c r="H171" i="7"/>
  <c r="H175" i="7"/>
  <c r="H179" i="7"/>
  <c r="H183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H291" i="7"/>
  <c r="H295" i="7"/>
  <c r="H299" i="7"/>
  <c r="H303" i="7"/>
  <c r="H307" i="7"/>
  <c r="H311" i="7"/>
  <c r="H315" i="7"/>
  <c r="H319" i="7"/>
  <c r="H323" i="7"/>
  <c r="H327" i="7"/>
  <c r="H331" i="7"/>
  <c r="H335" i="7"/>
  <c r="H339" i="7"/>
  <c r="H343" i="7"/>
  <c r="H347" i="7"/>
  <c r="H351" i="7"/>
  <c r="H355" i="7"/>
  <c r="H359" i="7"/>
  <c r="H363" i="7"/>
  <c r="H367" i="7"/>
  <c r="H371" i="7"/>
  <c r="H375" i="7"/>
  <c r="H379" i="7"/>
  <c r="H383" i="7"/>
  <c r="H387" i="7"/>
  <c r="H391" i="7"/>
  <c r="H395" i="7"/>
  <c r="H399" i="7"/>
  <c r="H403" i="7"/>
  <c r="H407" i="7"/>
  <c r="H411" i="7"/>
  <c r="H415" i="7"/>
  <c r="H419" i="7"/>
  <c r="H423" i="7"/>
  <c r="H427" i="7"/>
  <c r="H431" i="7"/>
  <c r="H435" i="7"/>
  <c r="H439" i="7"/>
  <c r="H443" i="7"/>
  <c r="H447" i="7"/>
  <c r="H451" i="7"/>
  <c r="H455" i="7"/>
  <c r="H459" i="7"/>
  <c r="H463" i="7"/>
  <c r="H467" i="7"/>
  <c r="H471" i="7"/>
  <c r="H475" i="7"/>
  <c r="H479" i="7"/>
  <c r="H483" i="7"/>
  <c r="H487" i="7"/>
  <c r="H491" i="7"/>
  <c r="H495" i="7"/>
  <c r="H499" i="7"/>
  <c r="H503" i="7"/>
  <c r="H507" i="7"/>
  <c r="H511" i="7"/>
  <c r="H515" i="7"/>
  <c r="H519" i="7"/>
  <c r="H523" i="7"/>
  <c r="H527" i="7"/>
  <c r="H531" i="7"/>
  <c r="H535" i="7"/>
  <c r="H539" i="7"/>
  <c r="H543" i="7"/>
  <c r="H547" i="7"/>
  <c r="H551" i="7"/>
  <c r="H555" i="7"/>
  <c r="H559" i="7"/>
  <c r="H563" i="7"/>
  <c r="H567" i="7"/>
  <c r="H571" i="7"/>
  <c r="H575" i="7"/>
  <c r="H579" i="7"/>
  <c r="H583" i="7"/>
  <c r="H587" i="7"/>
  <c r="H591" i="7"/>
  <c r="H595" i="7"/>
  <c r="H599" i="7"/>
  <c r="H6" i="7"/>
  <c r="H10" i="7"/>
  <c r="H14" i="7"/>
  <c r="H18" i="7"/>
  <c r="H22" i="7"/>
  <c r="H26" i="7"/>
  <c r="H30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06" i="7"/>
  <c r="H110" i="7"/>
  <c r="H114" i="7"/>
  <c r="H118" i="7"/>
  <c r="H122" i="7"/>
  <c r="H126" i="7"/>
  <c r="H130" i="7"/>
  <c r="H134" i="7"/>
  <c r="H138" i="7"/>
  <c r="H142" i="7"/>
  <c r="H146" i="7"/>
  <c r="H150" i="7"/>
  <c r="H154" i="7"/>
  <c r="H158" i="7"/>
  <c r="H162" i="7"/>
  <c r="H166" i="7"/>
  <c r="H170" i="7"/>
  <c r="H174" i="7"/>
  <c r="H178" i="7"/>
  <c r="H182" i="7"/>
  <c r="H186" i="7"/>
  <c r="H190" i="7"/>
  <c r="H194" i="7"/>
  <c r="H198" i="7"/>
  <c r="H202" i="7"/>
  <c r="H206" i="7"/>
  <c r="H210" i="7"/>
  <c r="H214" i="7"/>
  <c r="H218" i="7"/>
  <c r="H222" i="7"/>
  <c r="H226" i="7"/>
  <c r="H230" i="7"/>
  <c r="H234" i="7"/>
  <c r="H238" i="7"/>
  <c r="H242" i="7"/>
  <c r="H246" i="7"/>
  <c r="H250" i="7"/>
  <c r="H254" i="7"/>
  <c r="H258" i="7"/>
  <c r="H262" i="7"/>
  <c r="H266" i="7"/>
  <c r="H270" i="7"/>
  <c r="H274" i="7"/>
  <c r="H278" i="7"/>
  <c r="H282" i="7"/>
  <c r="H286" i="7"/>
  <c r="H290" i="7"/>
  <c r="H294" i="7"/>
  <c r="H298" i="7"/>
  <c r="H302" i="7"/>
  <c r="H306" i="7"/>
  <c r="H310" i="7"/>
  <c r="H314" i="7"/>
  <c r="H318" i="7"/>
  <c r="H322" i="7"/>
  <c r="H326" i="7"/>
  <c r="H330" i="7"/>
  <c r="H334" i="7"/>
  <c r="H338" i="7"/>
  <c r="H342" i="7"/>
  <c r="H346" i="7"/>
  <c r="H350" i="7"/>
  <c r="H354" i="7"/>
  <c r="H358" i="7"/>
  <c r="H362" i="7"/>
  <c r="H366" i="7"/>
  <c r="H370" i="7"/>
  <c r="H374" i="7"/>
  <c r="H378" i="7"/>
  <c r="H382" i="7"/>
  <c r="H386" i="7"/>
  <c r="H390" i="7"/>
  <c r="H394" i="7"/>
  <c r="H398" i="7"/>
  <c r="H402" i="7"/>
  <c r="H406" i="7"/>
  <c r="H410" i="7"/>
  <c r="H414" i="7"/>
  <c r="H418" i="7"/>
  <c r="H422" i="7"/>
  <c r="H426" i="7"/>
  <c r="H430" i="7"/>
  <c r="H434" i="7"/>
  <c r="H438" i="7"/>
  <c r="H442" i="7"/>
  <c r="H446" i="7"/>
  <c r="H450" i="7"/>
  <c r="H454" i="7"/>
  <c r="H458" i="7"/>
  <c r="H462" i="7"/>
  <c r="H466" i="7"/>
  <c r="H470" i="7"/>
  <c r="H474" i="7"/>
  <c r="H478" i="7"/>
  <c r="H482" i="7"/>
  <c r="H486" i="7"/>
  <c r="H490" i="7"/>
  <c r="H494" i="7"/>
  <c r="H498" i="7"/>
  <c r="H502" i="7"/>
  <c r="H506" i="7"/>
  <c r="H510" i="7"/>
  <c r="H514" i="7"/>
  <c r="H518" i="7"/>
  <c r="H522" i="7"/>
  <c r="H526" i="7"/>
  <c r="H530" i="7"/>
  <c r="H534" i="7"/>
  <c r="H538" i="7"/>
  <c r="H542" i="7"/>
  <c r="H546" i="7"/>
  <c r="H550" i="7"/>
  <c r="H554" i="7"/>
  <c r="H558" i="7"/>
  <c r="H562" i="7"/>
  <c r="H566" i="7"/>
  <c r="H570" i="7"/>
  <c r="H574" i="7"/>
  <c r="H578" i="7"/>
  <c r="H582" i="7"/>
  <c r="H586" i="7"/>
  <c r="H590" i="7"/>
  <c r="H594" i="7"/>
  <c r="H598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H289" i="7"/>
  <c r="H293" i="7"/>
  <c r="H297" i="7"/>
  <c r="H301" i="7"/>
  <c r="H305" i="7"/>
  <c r="H309" i="7"/>
  <c r="H313" i="7"/>
  <c r="H317" i="7"/>
  <c r="H321" i="7"/>
  <c r="H325" i="7"/>
  <c r="H329" i="7"/>
  <c r="H333" i="7"/>
  <c r="H337" i="7"/>
  <c r="H341" i="7"/>
  <c r="H345" i="7"/>
  <c r="H349" i="7"/>
  <c r="H353" i="7"/>
  <c r="H357" i="7"/>
  <c r="H361" i="7"/>
  <c r="H365" i="7"/>
  <c r="H369" i="7"/>
  <c r="H373" i="7"/>
  <c r="H377" i="7"/>
  <c r="H381" i="7"/>
  <c r="H385" i="7"/>
  <c r="H389" i="7"/>
  <c r="H393" i="7"/>
  <c r="H397" i="7"/>
  <c r="H401" i="7"/>
  <c r="H405" i="7"/>
  <c r="H409" i="7"/>
  <c r="H413" i="7"/>
  <c r="H417" i="7"/>
  <c r="H421" i="7"/>
  <c r="H425" i="7"/>
  <c r="H429" i="7"/>
  <c r="H433" i="7"/>
  <c r="H437" i="7"/>
  <c r="H441" i="7"/>
  <c r="H445" i="7"/>
  <c r="H449" i="7"/>
  <c r="H453" i="7"/>
  <c r="H457" i="7"/>
  <c r="H461" i="7"/>
  <c r="H465" i="7"/>
  <c r="H469" i="7"/>
  <c r="H473" i="7"/>
  <c r="H477" i="7"/>
  <c r="H481" i="7"/>
  <c r="H485" i="7"/>
  <c r="H489" i="7"/>
  <c r="H493" i="7"/>
  <c r="H497" i="7"/>
  <c r="H501" i="7"/>
  <c r="H505" i="7"/>
  <c r="H509" i="7"/>
  <c r="H513" i="7"/>
  <c r="H517" i="7"/>
  <c r="H521" i="7"/>
  <c r="H525" i="7"/>
  <c r="H529" i="7"/>
  <c r="H533" i="7"/>
  <c r="H537" i="7"/>
  <c r="H541" i="7"/>
  <c r="H545" i="7"/>
  <c r="H549" i="7"/>
  <c r="H553" i="7"/>
  <c r="H557" i="7"/>
  <c r="H561" i="7"/>
  <c r="H565" i="7"/>
  <c r="H569" i="7"/>
  <c r="H573" i="7"/>
  <c r="H577" i="7"/>
  <c r="H581" i="7"/>
  <c r="H585" i="7"/>
  <c r="H589" i="7"/>
  <c r="H593" i="7"/>
  <c r="H597" i="7"/>
  <c r="H601" i="7"/>
  <c r="H605" i="7"/>
  <c r="H609" i="7"/>
  <c r="H613" i="7"/>
  <c r="H617" i="7"/>
  <c r="H621" i="7"/>
  <c r="H625" i="7"/>
  <c r="H629" i="7"/>
  <c r="H633" i="7"/>
  <c r="H637" i="7"/>
  <c r="H641" i="7"/>
  <c r="H645" i="7"/>
  <c r="H649" i="7"/>
  <c r="H653" i="7"/>
  <c r="H657" i="7"/>
  <c r="H661" i="7"/>
  <c r="H665" i="7"/>
  <c r="H669" i="7"/>
  <c r="H673" i="7"/>
  <c r="H677" i="7"/>
  <c r="H681" i="7"/>
  <c r="H685" i="7"/>
  <c r="H689" i="7"/>
  <c r="H693" i="7"/>
  <c r="H697" i="7"/>
  <c r="H701" i="7"/>
  <c r="H705" i="7"/>
  <c r="H709" i="7"/>
  <c r="H713" i="7"/>
  <c r="H717" i="7"/>
  <c r="H721" i="7"/>
  <c r="H725" i="7"/>
  <c r="H729" i="7"/>
  <c r="H12" i="7"/>
  <c r="H28" i="7"/>
  <c r="H44" i="7"/>
  <c r="H60" i="7"/>
  <c r="H76" i="7"/>
  <c r="H92" i="7"/>
  <c r="H108" i="7"/>
  <c r="H124" i="7"/>
  <c r="H140" i="7"/>
  <c r="H156" i="7"/>
  <c r="H172" i="7"/>
  <c r="H188" i="7"/>
  <c r="H204" i="7"/>
  <c r="H220" i="7"/>
  <c r="H236" i="7"/>
  <c r="H252" i="7"/>
  <c r="H268" i="7"/>
  <c r="H284" i="7"/>
  <c r="H300" i="7"/>
  <c r="H316" i="7"/>
  <c r="H332" i="7"/>
  <c r="H348" i="7"/>
  <c r="H364" i="7"/>
  <c r="H380" i="7"/>
  <c r="H396" i="7"/>
  <c r="H412" i="7"/>
  <c r="H428" i="7"/>
  <c r="H444" i="7"/>
  <c r="H460" i="7"/>
  <c r="H476" i="7"/>
  <c r="H492" i="7"/>
  <c r="H508" i="7"/>
  <c r="H524" i="7"/>
  <c r="H540" i="7"/>
  <c r="H556" i="7"/>
  <c r="H572" i="7"/>
  <c r="H588" i="7"/>
  <c r="H603" i="7"/>
  <c r="H610" i="7"/>
  <c r="H612" i="7"/>
  <c r="H619" i="7"/>
  <c r="H626" i="7"/>
  <c r="H628" i="7"/>
  <c r="H635" i="7"/>
  <c r="H642" i="7"/>
  <c r="H644" i="7"/>
  <c r="H651" i="7"/>
  <c r="H658" i="7"/>
  <c r="H660" i="7"/>
  <c r="H667" i="7"/>
  <c r="H674" i="7"/>
  <c r="H676" i="7"/>
  <c r="H683" i="7"/>
  <c r="H690" i="7"/>
  <c r="H692" i="7"/>
  <c r="H699" i="7"/>
  <c r="H706" i="7"/>
  <c r="H708" i="7"/>
  <c r="H715" i="7"/>
  <c r="H722" i="7"/>
  <c r="H724" i="7"/>
  <c r="H731" i="7"/>
  <c r="H735" i="7"/>
  <c r="H739" i="7"/>
  <c r="H743" i="7"/>
  <c r="H747" i="7"/>
  <c r="H751" i="7"/>
  <c r="H755" i="7"/>
  <c r="H759" i="7"/>
  <c r="H763" i="7"/>
  <c r="H767" i="7"/>
  <c r="H771" i="7"/>
  <c r="H775" i="7"/>
  <c r="H779" i="7"/>
  <c r="H783" i="7"/>
  <c r="H787" i="7"/>
  <c r="H791" i="7"/>
  <c r="H795" i="7"/>
  <c r="H799" i="7"/>
  <c r="H803" i="7"/>
  <c r="H807" i="7"/>
  <c r="H811" i="7"/>
  <c r="H815" i="7"/>
  <c r="H819" i="7"/>
  <c r="H823" i="7"/>
  <c r="H827" i="7"/>
  <c r="H831" i="7"/>
  <c r="H835" i="7"/>
  <c r="H839" i="7"/>
  <c r="H843" i="7"/>
  <c r="H847" i="7"/>
  <c r="H851" i="7"/>
  <c r="H855" i="7"/>
  <c r="H859" i="7"/>
  <c r="H863" i="7"/>
  <c r="H867" i="7"/>
  <c r="H871" i="7"/>
  <c r="H875" i="7"/>
  <c r="H879" i="7"/>
  <c r="H883" i="7"/>
  <c r="H887" i="7"/>
  <c r="H891" i="7"/>
  <c r="H895" i="7"/>
  <c r="H899" i="7"/>
  <c r="H903" i="7"/>
  <c r="H907" i="7"/>
  <c r="H911" i="7"/>
  <c r="H915" i="7"/>
  <c r="H919" i="7"/>
  <c r="H923" i="7"/>
  <c r="H927" i="7"/>
  <c r="H931" i="7"/>
  <c r="H935" i="7"/>
  <c r="H939" i="7"/>
  <c r="H943" i="7"/>
  <c r="H947" i="7"/>
  <c r="H951" i="7"/>
  <c r="H955" i="7"/>
  <c r="H959" i="7"/>
  <c r="H963" i="7"/>
  <c r="H967" i="7"/>
  <c r="H971" i="7"/>
  <c r="H975" i="7"/>
  <c r="H979" i="7"/>
  <c r="H983" i="7"/>
  <c r="H987" i="7"/>
  <c r="H991" i="7"/>
  <c r="H995" i="7"/>
  <c r="H999" i="7"/>
  <c r="H1003" i="7"/>
  <c r="H1007" i="7"/>
  <c r="H1011" i="7"/>
  <c r="H1015" i="7"/>
  <c r="H1019" i="7"/>
  <c r="H1023" i="7"/>
  <c r="H1027" i="7"/>
  <c r="H1031" i="7"/>
  <c r="H1035" i="7"/>
  <c r="H1039" i="7"/>
  <c r="H1043" i="7"/>
  <c r="H1047" i="7"/>
  <c r="H1051" i="7"/>
  <c r="H1055" i="7"/>
  <c r="H1059" i="7"/>
  <c r="H1063" i="7"/>
  <c r="H1067" i="7"/>
  <c r="H1071" i="7"/>
  <c r="H1075" i="7"/>
  <c r="H1079" i="7"/>
  <c r="H1083" i="7"/>
  <c r="H1087" i="7"/>
  <c r="H1091" i="7"/>
  <c r="H1095" i="7"/>
  <c r="H1099" i="7"/>
  <c r="H1103" i="7"/>
  <c r="H1107" i="7"/>
  <c r="H1111" i="7"/>
  <c r="H1115" i="7"/>
  <c r="H1119" i="7"/>
  <c r="H1123" i="7"/>
  <c r="H1127" i="7"/>
  <c r="H1131" i="7"/>
  <c r="H1135" i="7"/>
  <c r="H1139" i="7"/>
  <c r="H1143" i="7"/>
  <c r="H1147" i="7"/>
  <c r="H1151" i="7"/>
  <c r="H1155" i="7"/>
  <c r="H1159" i="7"/>
  <c r="H1163" i="7"/>
  <c r="H1167" i="7"/>
  <c r="H1171" i="7"/>
  <c r="H1175" i="7"/>
  <c r="H1179" i="7"/>
  <c r="H1183" i="7"/>
  <c r="H1187" i="7"/>
  <c r="H1191" i="7"/>
  <c r="H1195" i="7"/>
  <c r="H1199" i="7"/>
  <c r="H1203" i="7"/>
  <c r="H1207" i="7"/>
  <c r="H1211" i="7"/>
  <c r="H1215" i="7"/>
  <c r="H1219" i="7"/>
  <c r="H1223" i="7"/>
  <c r="H1227" i="7"/>
  <c r="H1231" i="7"/>
  <c r="H1235" i="7"/>
  <c r="H1239" i="7"/>
  <c r="H1243" i="7"/>
  <c r="H1247" i="7"/>
  <c r="H1251" i="7"/>
  <c r="H1255" i="7"/>
  <c r="H1259" i="7"/>
  <c r="H1263" i="7"/>
  <c r="H1267" i="7"/>
  <c r="H1271" i="7"/>
  <c r="H1275" i="7"/>
  <c r="H1279" i="7"/>
  <c r="H1283" i="7"/>
  <c r="H1287" i="7"/>
  <c r="H1291" i="7"/>
  <c r="H1295" i="7"/>
  <c r="H1299" i="7"/>
  <c r="H1303" i="7"/>
  <c r="H1307" i="7"/>
  <c r="H1311" i="7"/>
  <c r="H1315" i="7"/>
  <c r="H1319" i="7"/>
  <c r="H1323" i="7"/>
  <c r="H1327" i="7"/>
  <c r="H1331" i="7"/>
  <c r="H1335" i="7"/>
  <c r="H1339" i="7"/>
  <c r="H1343" i="7"/>
  <c r="H1347" i="7"/>
  <c r="H1351" i="7"/>
  <c r="H1355" i="7"/>
  <c r="H1359" i="7"/>
  <c r="H8" i="7"/>
  <c r="H24" i="7"/>
  <c r="H40" i="7"/>
  <c r="H56" i="7"/>
  <c r="H72" i="7"/>
  <c r="H88" i="7"/>
  <c r="H104" i="7"/>
  <c r="H120" i="7"/>
  <c r="H136" i="7"/>
  <c r="H152" i="7"/>
  <c r="H168" i="7"/>
  <c r="H184" i="7"/>
  <c r="H200" i="7"/>
  <c r="H216" i="7"/>
  <c r="H232" i="7"/>
  <c r="H248" i="7"/>
  <c r="H264" i="7"/>
  <c r="H280" i="7"/>
  <c r="H296" i="7"/>
  <c r="H312" i="7"/>
  <c r="H328" i="7"/>
  <c r="H344" i="7"/>
  <c r="H360" i="7"/>
  <c r="H376" i="7"/>
  <c r="H392" i="7"/>
  <c r="H408" i="7"/>
  <c r="H424" i="7"/>
  <c r="H440" i="7"/>
  <c r="H456" i="7"/>
  <c r="H472" i="7"/>
  <c r="H488" i="7"/>
  <c r="H504" i="7"/>
  <c r="H520" i="7"/>
  <c r="H536" i="7"/>
  <c r="H552" i="7"/>
  <c r="H568" i="7"/>
  <c r="H584" i="7"/>
  <c r="H600" i="7"/>
  <c r="H607" i="7"/>
  <c r="H614" i="7"/>
  <c r="H616" i="7"/>
  <c r="H623" i="7"/>
  <c r="H630" i="7"/>
  <c r="H632" i="7"/>
  <c r="H639" i="7"/>
  <c r="H646" i="7"/>
  <c r="H648" i="7"/>
  <c r="H655" i="7"/>
  <c r="H662" i="7"/>
  <c r="H664" i="7"/>
  <c r="H671" i="7"/>
  <c r="H678" i="7"/>
  <c r="H680" i="7"/>
  <c r="H687" i="7"/>
  <c r="H694" i="7"/>
  <c r="H696" i="7"/>
  <c r="H703" i="7"/>
  <c r="H710" i="7"/>
  <c r="H712" i="7"/>
  <c r="H719" i="7"/>
  <c r="H726" i="7"/>
  <c r="H728" i="7"/>
  <c r="H734" i="7"/>
  <c r="H738" i="7"/>
  <c r="H742" i="7"/>
  <c r="H746" i="7"/>
  <c r="H750" i="7"/>
  <c r="H754" i="7"/>
  <c r="H758" i="7"/>
  <c r="H762" i="7"/>
  <c r="H766" i="7"/>
  <c r="H770" i="7"/>
  <c r="H774" i="7"/>
  <c r="H778" i="7"/>
  <c r="H782" i="7"/>
  <c r="H786" i="7"/>
  <c r="H790" i="7"/>
  <c r="H794" i="7"/>
  <c r="H798" i="7"/>
  <c r="H802" i="7"/>
  <c r="H806" i="7"/>
  <c r="H810" i="7"/>
  <c r="H814" i="7"/>
  <c r="H818" i="7"/>
  <c r="H822" i="7"/>
  <c r="H826" i="7"/>
  <c r="H830" i="7"/>
  <c r="H834" i="7"/>
  <c r="H838" i="7"/>
  <c r="H842" i="7"/>
  <c r="H846" i="7"/>
  <c r="H850" i="7"/>
  <c r="H854" i="7"/>
  <c r="H858" i="7"/>
  <c r="H862" i="7"/>
  <c r="H866" i="7"/>
  <c r="H870" i="7"/>
  <c r="H874" i="7"/>
  <c r="H878" i="7"/>
  <c r="H882" i="7"/>
  <c r="H886" i="7"/>
  <c r="H890" i="7"/>
  <c r="H894" i="7"/>
  <c r="H898" i="7"/>
  <c r="H902" i="7"/>
  <c r="H906" i="7"/>
  <c r="H910" i="7"/>
  <c r="H914" i="7"/>
  <c r="H918" i="7"/>
  <c r="H922" i="7"/>
  <c r="H926" i="7"/>
  <c r="H930" i="7"/>
  <c r="H934" i="7"/>
  <c r="H938" i="7"/>
  <c r="H942" i="7"/>
  <c r="H946" i="7"/>
  <c r="H950" i="7"/>
  <c r="H954" i="7"/>
  <c r="H958" i="7"/>
  <c r="H962" i="7"/>
  <c r="H966" i="7"/>
  <c r="H970" i="7"/>
  <c r="H974" i="7"/>
  <c r="H978" i="7"/>
  <c r="H982" i="7"/>
  <c r="H986" i="7"/>
  <c r="H990" i="7"/>
  <c r="H4" i="7"/>
  <c r="H20" i="7"/>
  <c r="H36" i="7"/>
  <c r="H52" i="7"/>
  <c r="H68" i="7"/>
  <c r="H84" i="7"/>
  <c r="H100" i="7"/>
  <c r="H116" i="7"/>
  <c r="H132" i="7"/>
  <c r="H148" i="7"/>
  <c r="H164" i="7"/>
  <c r="H180" i="7"/>
  <c r="H196" i="7"/>
  <c r="H212" i="7"/>
  <c r="H228" i="7"/>
  <c r="H244" i="7"/>
  <c r="H260" i="7"/>
  <c r="H276" i="7"/>
  <c r="H292" i="7"/>
  <c r="H308" i="7"/>
  <c r="H324" i="7"/>
  <c r="H340" i="7"/>
  <c r="H356" i="7"/>
  <c r="H372" i="7"/>
  <c r="H388" i="7"/>
  <c r="H404" i="7"/>
  <c r="H420" i="7"/>
  <c r="H436" i="7"/>
  <c r="H452" i="7"/>
  <c r="H468" i="7"/>
  <c r="H484" i="7"/>
  <c r="H500" i="7"/>
  <c r="H516" i="7"/>
  <c r="H532" i="7"/>
  <c r="H548" i="7"/>
  <c r="H564" i="7"/>
  <c r="H580" i="7"/>
  <c r="H596" i="7"/>
  <c r="H602" i="7"/>
  <c r="H604" i="7"/>
  <c r="H611" i="7"/>
  <c r="H618" i="7"/>
  <c r="H620" i="7"/>
  <c r="H627" i="7"/>
  <c r="H634" i="7"/>
  <c r="H636" i="7"/>
  <c r="H643" i="7"/>
  <c r="H650" i="7"/>
  <c r="H652" i="7"/>
  <c r="H659" i="7"/>
  <c r="H666" i="7"/>
  <c r="H668" i="7"/>
  <c r="H675" i="7"/>
  <c r="H682" i="7"/>
  <c r="H684" i="7"/>
  <c r="H691" i="7"/>
  <c r="H698" i="7"/>
  <c r="H700" i="7"/>
  <c r="H707" i="7"/>
  <c r="H714" i="7"/>
  <c r="H716" i="7"/>
  <c r="H723" i="7"/>
  <c r="H730" i="7"/>
  <c r="H733" i="7"/>
  <c r="H737" i="7"/>
  <c r="H741" i="7"/>
  <c r="H745" i="7"/>
  <c r="H749" i="7"/>
  <c r="H753" i="7"/>
  <c r="H757" i="7"/>
  <c r="H761" i="7"/>
  <c r="H765" i="7"/>
  <c r="H769" i="7"/>
  <c r="H773" i="7"/>
  <c r="H777" i="7"/>
  <c r="H781" i="7"/>
  <c r="H785" i="7"/>
  <c r="H789" i="7"/>
  <c r="H793" i="7"/>
  <c r="H797" i="7"/>
  <c r="H801" i="7"/>
  <c r="H805" i="7"/>
  <c r="H809" i="7"/>
  <c r="H813" i="7"/>
  <c r="H817" i="7"/>
  <c r="H821" i="7"/>
  <c r="H825" i="7"/>
  <c r="H829" i="7"/>
  <c r="H833" i="7"/>
  <c r="H837" i="7"/>
  <c r="H841" i="7"/>
  <c r="H845" i="7"/>
  <c r="H849" i="7"/>
  <c r="H853" i="7"/>
  <c r="H857" i="7"/>
  <c r="H861" i="7"/>
  <c r="H865" i="7"/>
  <c r="H869" i="7"/>
  <c r="H873" i="7"/>
  <c r="H877" i="7"/>
  <c r="H881" i="7"/>
  <c r="H885" i="7"/>
  <c r="H889" i="7"/>
  <c r="H893" i="7"/>
  <c r="H897" i="7"/>
  <c r="H901" i="7"/>
  <c r="H905" i="7"/>
  <c r="H909" i="7"/>
  <c r="H913" i="7"/>
  <c r="H917" i="7"/>
  <c r="H921" i="7"/>
  <c r="H925" i="7"/>
  <c r="H929" i="7"/>
  <c r="H933" i="7"/>
  <c r="H937" i="7"/>
  <c r="H941" i="7"/>
  <c r="H945" i="7"/>
  <c r="H949" i="7"/>
  <c r="H953" i="7"/>
  <c r="H957" i="7"/>
  <c r="H961" i="7"/>
  <c r="H965" i="7"/>
  <c r="H969" i="7"/>
  <c r="H973" i="7"/>
  <c r="H977" i="7"/>
  <c r="H981" i="7"/>
  <c r="H985" i="7"/>
  <c r="H989" i="7"/>
  <c r="H993" i="7"/>
  <c r="H997" i="7"/>
  <c r="H1001" i="7"/>
  <c r="H1005" i="7"/>
  <c r="H1009" i="7"/>
  <c r="H1013" i="7"/>
  <c r="H1017" i="7"/>
  <c r="H1021" i="7"/>
  <c r="H1025" i="7"/>
  <c r="H1029" i="7"/>
  <c r="H1033" i="7"/>
  <c r="H1037" i="7"/>
  <c r="H1041" i="7"/>
  <c r="H1045" i="7"/>
  <c r="H1049" i="7"/>
  <c r="H1053" i="7"/>
  <c r="H1057" i="7"/>
  <c r="H1061" i="7"/>
  <c r="H1065" i="7"/>
  <c r="H1069" i="7"/>
  <c r="H1073" i="7"/>
  <c r="H1077" i="7"/>
  <c r="H1081" i="7"/>
  <c r="H1085" i="7"/>
  <c r="H1089" i="7"/>
  <c r="H1093" i="7"/>
  <c r="H1097" i="7"/>
  <c r="H1101" i="7"/>
  <c r="H1105" i="7"/>
  <c r="H1109" i="7"/>
  <c r="H1113" i="7"/>
  <c r="H1117" i="7"/>
  <c r="H1121" i="7"/>
  <c r="H1125" i="7"/>
  <c r="H1129" i="7"/>
  <c r="H1133" i="7"/>
  <c r="H1137" i="7"/>
  <c r="H1141" i="7"/>
  <c r="H1145" i="7"/>
  <c r="H1149" i="7"/>
  <c r="H1153" i="7"/>
  <c r="H1157" i="7"/>
  <c r="H1161" i="7"/>
  <c r="H1165" i="7"/>
  <c r="H1169" i="7"/>
  <c r="H1173" i="7"/>
  <c r="H1177" i="7"/>
  <c r="H1181" i="7"/>
  <c r="H1185" i="7"/>
  <c r="H1189" i="7"/>
  <c r="H1193" i="7"/>
  <c r="H1197" i="7"/>
  <c r="H1201" i="7"/>
  <c r="H1205" i="7"/>
  <c r="H1209" i="7"/>
  <c r="H1213" i="7"/>
  <c r="H1217" i="7"/>
  <c r="H1221" i="7"/>
  <c r="H1225" i="7"/>
  <c r="H1229" i="7"/>
  <c r="H1233" i="7"/>
  <c r="H1237" i="7"/>
  <c r="H1241" i="7"/>
  <c r="H1245" i="7"/>
  <c r="H1249" i="7"/>
  <c r="H1253" i="7"/>
  <c r="H1257" i="7"/>
  <c r="H1261" i="7"/>
  <c r="H1265" i="7"/>
  <c r="H1269" i="7"/>
  <c r="H1273" i="7"/>
  <c r="H1277" i="7"/>
  <c r="H1281" i="7"/>
  <c r="H1285" i="7"/>
  <c r="H1289" i="7"/>
  <c r="H1293" i="7"/>
  <c r="H1297" i="7"/>
  <c r="H1301" i="7"/>
  <c r="H1305" i="7"/>
  <c r="H1309" i="7"/>
  <c r="H1313" i="7"/>
  <c r="H1317" i="7"/>
  <c r="H1321" i="7"/>
  <c r="H1325" i="7"/>
  <c r="H1329" i="7"/>
  <c r="H1333" i="7"/>
  <c r="H1337" i="7"/>
  <c r="H1341" i="7"/>
  <c r="H1345" i="7"/>
  <c r="H1349" i="7"/>
  <c r="H1353" i="7"/>
  <c r="H1357" i="7"/>
  <c r="H1361" i="7"/>
  <c r="H1365" i="7"/>
  <c r="H1369" i="7"/>
  <c r="H1373" i="7"/>
  <c r="H1377" i="7"/>
  <c r="H1381" i="7"/>
  <c r="H1385" i="7"/>
  <c r="H1389" i="7"/>
  <c r="H1393" i="7"/>
  <c r="H1397" i="7"/>
  <c r="H1401" i="7"/>
  <c r="H1405" i="7"/>
  <c r="H1409" i="7"/>
  <c r="H1413" i="7"/>
  <c r="H1417" i="7"/>
  <c r="H1421" i="7"/>
  <c r="H1425" i="7"/>
  <c r="H1429" i="7"/>
  <c r="H1433" i="7"/>
  <c r="H1437" i="7"/>
  <c r="H1441" i="7"/>
  <c r="H1445" i="7"/>
  <c r="H1449" i="7"/>
  <c r="H1453" i="7"/>
  <c r="H1457" i="7"/>
  <c r="H1461" i="7"/>
  <c r="H1465" i="7"/>
  <c r="H1469" i="7"/>
  <c r="H1473" i="7"/>
  <c r="H1477" i="7"/>
  <c r="H1481" i="7"/>
  <c r="H1485" i="7"/>
  <c r="H1489" i="7"/>
  <c r="H1493" i="7"/>
  <c r="H1497" i="7"/>
  <c r="H1501" i="7"/>
  <c r="H48" i="7"/>
  <c r="H112" i="7"/>
  <c r="H176" i="7"/>
  <c r="H240" i="7"/>
  <c r="H304" i="7"/>
  <c r="H368" i="7"/>
  <c r="H432" i="7"/>
  <c r="H496" i="7"/>
  <c r="H560" i="7"/>
  <c r="H608" i="7"/>
  <c r="H615" i="7"/>
  <c r="H622" i="7"/>
  <c r="H672" i="7"/>
  <c r="H679" i="7"/>
  <c r="H686" i="7"/>
  <c r="H740" i="7"/>
  <c r="H756" i="7"/>
  <c r="H772" i="7"/>
  <c r="H788" i="7"/>
  <c r="H804" i="7"/>
  <c r="H820" i="7"/>
  <c r="H836" i="7"/>
  <c r="H852" i="7"/>
  <c r="H868" i="7"/>
  <c r="H884" i="7"/>
  <c r="H900" i="7"/>
  <c r="H916" i="7"/>
  <c r="H932" i="7"/>
  <c r="H948" i="7"/>
  <c r="H964" i="7"/>
  <c r="H980" i="7"/>
  <c r="H996" i="7"/>
  <c r="H1004" i="7"/>
  <c r="H1012" i="7"/>
  <c r="H1020" i="7"/>
  <c r="H1028" i="7"/>
  <c r="H1036" i="7"/>
  <c r="H1044" i="7"/>
  <c r="H1052" i="7"/>
  <c r="H1060" i="7"/>
  <c r="H1068" i="7"/>
  <c r="H1076" i="7"/>
  <c r="H1084" i="7"/>
  <c r="H1092" i="7"/>
  <c r="H1100" i="7"/>
  <c r="H1108" i="7"/>
  <c r="H1116" i="7"/>
  <c r="H1124" i="7"/>
  <c r="H1132" i="7"/>
  <c r="H1140" i="7"/>
  <c r="H1148" i="7"/>
  <c r="H1156" i="7"/>
  <c r="H1164" i="7"/>
  <c r="H1172" i="7"/>
  <c r="H1180" i="7"/>
  <c r="H1188" i="7"/>
  <c r="H1196" i="7"/>
  <c r="H1204" i="7"/>
  <c r="H1212" i="7"/>
  <c r="H1220" i="7"/>
  <c r="H1228" i="7"/>
  <c r="H1236" i="7"/>
  <c r="H1244" i="7"/>
  <c r="H1252" i="7"/>
  <c r="H1260" i="7"/>
  <c r="H1268" i="7"/>
  <c r="H1276" i="7"/>
  <c r="H1284" i="7"/>
  <c r="H1292" i="7"/>
  <c r="H1300" i="7"/>
  <c r="H1308" i="7"/>
  <c r="H1316" i="7"/>
  <c r="H1324" i="7"/>
  <c r="H1332" i="7"/>
  <c r="H1340" i="7"/>
  <c r="H1348" i="7"/>
  <c r="H1356" i="7"/>
  <c r="H1367" i="7"/>
  <c r="H1374" i="7"/>
  <c r="H1376" i="7"/>
  <c r="H1383" i="7"/>
  <c r="H1390" i="7"/>
  <c r="H1392" i="7"/>
  <c r="H1399" i="7"/>
  <c r="H1406" i="7"/>
  <c r="H1408" i="7"/>
  <c r="H1415" i="7"/>
  <c r="H1422" i="7"/>
  <c r="H1424" i="7"/>
  <c r="H1431" i="7"/>
  <c r="H1438" i="7"/>
  <c r="H1440" i="7"/>
  <c r="H1447" i="7"/>
  <c r="H1454" i="7"/>
  <c r="H1456" i="7"/>
  <c r="H1463" i="7"/>
  <c r="H1470" i="7"/>
  <c r="H1472" i="7"/>
  <c r="H1479" i="7"/>
  <c r="H1486" i="7"/>
  <c r="H1488" i="7"/>
  <c r="H1495" i="7"/>
  <c r="H1502" i="7"/>
  <c r="H1504" i="7"/>
  <c r="H1508" i="7"/>
  <c r="H1512" i="7"/>
  <c r="H1516" i="7"/>
  <c r="H1520" i="7"/>
  <c r="H1524" i="7"/>
  <c r="H1528" i="7"/>
  <c r="H1532" i="7"/>
  <c r="H1536" i="7"/>
  <c r="H1540" i="7"/>
  <c r="H1544" i="7"/>
  <c r="H1548" i="7"/>
  <c r="H1552" i="7"/>
  <c r="H1556" i="7"/>
  <c r="H1560" i="7"/>
  <c r="H1564" i="7"/>
  <c r="H1568" i="7"/>
  <c r="H1572" i="7"/>
  <c r="H1576" i="7"/>
  <c r="H1580" i="7"/>
  <c r="H1584" i="7"/>
  <c r="H1588" i="7"/>
  <c r="H1592" i="7"/>
  <c r="H1596" i="7"/>
  <c r="H1600" i="7"/>
  <c r="H1604" i="7"/>
  <c r="H1608" i="7"/>
  <c r="H1612" i="7"/>
  <c r="H1616" i="7"/>
  <c r="H1620" i="7"/>
  <c r="H1624" i="7"/>
  <c r="H1628" i="7"/>
  <c r="H1632" i="7"/>
  <c r="H1636" i="7"/>
  <c r="H1640" i="7"/>
  <c r="H1644" i="7"/>
  <c r="H1648" i="7"/>
  <c r="H1652" i="7"/>
  <c r="H1656" i="7"/>
  <c r="H1660" i="7"/>
  <c r="H1664" i="7"/>
  <c r="H1668" i="7"/>
  <c r="H1672" i="7"/>
  <c r="H1676" i="7"/>
  <c r="H1680" i="7"/>
  <c r="H1684" i="7"/>
  <c r="H1688" i="7"/>
  <c r="H1692" i="7"/>
  <c r="H1696" i="7"/>
  <c r="H1700" i="7"/>
  <c r="H1704" i="7"/>
  <c r="H1708" i="7"/>
  <c r="H1712" i="7"/>
  <c r="H1716" i="7"/>
  <c r="H1720" i="7"/>
  <c r="H1724" i="7"/>
  <c r="H1728" i="7"/>
  <c r="H1732" i="7"/>
  <c r="H1736" i="7"/>
  <c r="H1740" i="7"/>
  <c r="H1744" i="7"/>
  <c r="H1748" i="7"/>
  <c r="H1752" i="7"/>
  <c r="H1756" i="7"/>
  <c r="H1760" i="7"/>
  <c r="H1764" i="7"/>
  <c r="H1768" i="7"/>
  <c r="H1772" i="7"/>
  <c r="H1776" i="7"/>
  <c r="H1780" i="7"/>
  <c r="H1784" i="7"/>
  <c r="H1788" i="7"/>
  <c r="H1792" i="7"/>
  <c r="H1796" i="7"/>
  <c r="H1800" i="7"/>
  <c r="H1804" i="7"/>
  <c r="H1808" i="7"/>
  <c r="H1812" i="7"/>
  <c r="H1816" i="7"/>
  <c r="H1820" i="7"/>
  <c r="H1824" i="7"/>
  <c r="H1828" i="7"/>
  <c r="H1832" i="7"/>
  <c r="H1836" i="7"/>
  <c r="H1840" i="7"/>
  <c r="H1844" i="7"/>
  <c r="H1848" i="7"/>
  <c r="H1852" i="7"/>
  <c r="H1856" i="7"/>
  <c r="H1860" i="7"/>
  <c r="H1864" i="7"/>
  <c r="H1868" i="7"/>
  <c r="H1872" i="7"/>
  <c r="H1876" i="7"/>
  <c r="H1880" i="7"/>
  <c r="H1884" i="7"/>
  <c r="H1888" i="7"/>
  <c r="H1892" i="7"/>
  <c r="H1896" i="7"/>
  <c r="H1900" i="7"/>
  <c r="H1904" i="7"/>
  <c r="H1908" i="7"/>
  <c r="H1912" i="7"/>
  <c r="H1916" i="7"/>
  <c r="H1920" i="7"/>
  <c r="H1924" i="7"/>
  <c r="H1928" i="7"/>
  <c r="H1932" i="7"/>
  <c r="H1936" i="7"/>
  <c r="H1940" i="7"/>
  <c r="H670" i="7"/>
  <c r="H808" i="7"/>
  <c r="H824" i="7"/>
  <c r="H872" i="7"/>
  <c r="H968" i="7"/>
  <c r="H984" i="7"/>
  <c r="H998" i="7"/>
  <c r="H1006" i="7"/>
  <c r="H1014" i="7"/>
  <c r="H1022" i="7"/>
  <c r="H1038" i="7"/>
  <c r="H1046" i="7"/>
  <c r="H1054" i="7"/>
  <c r="H1110" i="7"/>
  <c r="H1118" i="7"/>
  <c r="H32" i="7"/>
  <c r="H96" i="7"/>
  <c r="H160" i="7"/>
  <c r="H224" i="7"/>
  <c r="H288" i="7"/>
  <c r="H352" i="7"/>
  <c r="H416" i="7"/>
  <c r="H480" i="7"/>
  <c r="H544" i="7"/>
  <c r="H624" i="7"/>
  <c r="H631" i="7"/>
  <c r="H638" i="7"/>
  <c r="H688" i="7"/>
  <c r="H695" i="7"/>
  <c r="H702" i="7"/>
  <c r="H736" i="7"/>
  <c r="H752" i="7"/>
  <c r="H768" i="7"/>
  <c r="H784" i="7"/>
  <c r="H800" i="7"/>
  <c r="H816" i="7"/>
  <c r="H832" i="7"/>
  <c r="H848" i="7"/>
  <c r="H864" i="7"/>
  <c r="H880" i="7"/>
  <c r="H896" i="7"/>
  <c r="H912" i="7"/>
  <c r="H928" i="7"/>
  <c r="H944" i="7"/>
  <c r="H960" i="7"/>
  <c r="H976" i="7"/>
  <c r="H994" i="7"/>
  <c r="H1002" i="7"/>
  <c r="H1010" i="7"/>
  <c r="H1018" i="7"/>
  <c r="H1026" i="7"/>
  <c r="H1034" i="7"/>
  <c r="H1042" i="7"/>
  <c r="H1050" i="7"/>
  <c r="H1058" i="7"/>
  <c r="H1066" i="7"/>
  <c r="H1074" i="7"/>
  <c r="H1082" i="7"/>
  <c r="H1090" i="7"/>
  <c r="H1098" i="7"/>
  <c r="H1106" i="7"/>
  <c r="H1114" i="7"/>
  <c r="H1122" i="7"/>
  <c r="H1130" i="7"/>
  <c r="H1138" i="7"/>
  <c r="H1146" i="7"/>
  <c r="H1154" i="7"/>
  <c r="H1162" i="7"/>
  <c r="H1170" i="7"/>
  <c r="H1178" i="7"/>
  <c r="H1186" i="7"/>
  <c r="H1194" i="7"/>
  <c r="H1202" i="7"/>
  <c r="H1210" i="7"/>
  <c r="H1218" i="7"/>
  <c r="H1226" i="7"/>
  <c r="H1234" i="7"/>
  <c r="H1242" i="7"/>
  <c r="H1250" i="7"/>
  <c r="H1258" i="7"/>
  <c r="H1266" i="7"/>
  <c r="H1274" i="7"/>
  <c r="H1282" i="7"/>
  <c r="H1290" i="7"/>
  <c r="H1298" i="7"/>
  <c r="H1306" i="7"/>
  <c r="H1314" i="7"/>
  <c r="H1322" i="7"/>
  <c r="H1330" i="7"/>
  <c r="H1338" i="7"/>
  <c r="H1346" i="7"/>
  <c r="H1354" i="7"/>
  <c r="H1362" i="7"/>
  <c r="H1364" i="7"/>
  <c r="H1371" i="7"/>
  <c r="H1378" i="7"/>
  <c r="H1380" i="7"/>
  <c r="H1387" i="7"/>
  <c r="H1394" i="7"/>
  <c r="H1396" i="7"/>
  <c r="H1403" i="7"/>
  <c r="H1410" i="7"/>
  <c r="H1412" i="7"/>
  <c r="H1419" i="7"/>
  <c r="H1426" i="7"/>
  <c r="H1428" i="7"/>
  <c r="H1435" i="7"/>
  <c r="H1442" i="7"/>
  <c r="H1444" i="7"/>
  <c r="H1451" i="7"/>
  <c r="H1458" i="7"/>
  <c r="H1460" i="7"/>
  <c r="H1467" i="7"/>
  <c r="H1474" i="7"/>
  <c r="H1476" i="7"/>
  <c r="H1483" i="7"/>
  <c r="H1490" i="7"/>
  <c r="H1492" i="7"/>
  <c r="H1499" i="7"/>
  <c r="H1507" i="7"/>
  <c r="H1511" i="7"/>
  <c r="H1515" i="7"/>
  <c r="H1519" i="7"/>
  <c r="H1523" i="7"/>
  <c r="H1527" i="7"/>
  <c r="H1531" i="7"/>
  <c r="H1535" i="7"/>
  <c r="H1539" i="7"/>
  <c r="H1543" i="7"/>
  <c r="H1547" i="7"/>
  <c r="H1551" i="7"/>
  <c r="H1555" i="7"/>
  <c r="H1559" i="7"/>
  <c r="H1563" i="7"/>
  <c r="H1567" i="7"/>
  <c r="H1571" i="7"/>
  <c r="H1575" i="7"/>
  <c r="H1579" i="7"/>
  <c r="H1583" i="7"/>
  <c r="H1587" i="7"/>
  <c r="H1591" i="7"/>
  <c r="H1595" i="7"/>
  <c r="H1599" i="7"/>
  <c r="H1603" i="7"/>
  <c r="H1607" i="7"/>
  <c r="H1611" i="7"/>
  <c r="H1615" i="7"/>
  <c r="H1619" i="7"/>
  <c r="H1623" i="7"/>
  <c r="H1627" i="7"/>
  <c r="H1631" i="7"/>
  <c r="H1635" i="7"/>
  <c r="H1639" i="7"/>
  <c r="H1643" i="7"/>
  <c r="H1647" i="7"/>
  <c r="H1651" i="7"/>
  <c r="H1655" i="7"/>
  <c r="H1659" i="7"/>
  <c r="H1663" i="7"/>
  <c r="H1667" i="7"/>
  <c r="H1671" i="7"/>
  <c r="H1675" i="7"/>
  <c r="H1679" i="7"/>
  <c r="H1683" i="7"/>
  <c r="H1687" i="7"/>
  <c r="H1691" i="7"/>
  <c r="H1695" i="7"/>
  <c r="H1699" i="7"/>
  <c r="H1703" i="7"/>
  <c r="H1707" i="7"/>
  <c r="H1711" i="7"/>
  <c r="H1715" i="7"/>
  <c r="H1719" i="7"/>
  <c r="H1723" i="7"/>
  <c r="H1727" i="7"/>
  <c r="H1731" i="7"/>
  <c r="H1735" i="7"/>
  <c r="H1739" i="7"/>
  <c r="H1743" i="7"/>
  <c r="H1747" i="7"/>
  <c r="H1751" i="7"/>
  <c r="H1755" i="7"/>
  <c r="H1759" i="7"/>
  <c r="H1763" i="7"/>
  <c r="H1767" i="7"/>
  <c r="H1771" i="7"/>
  <c r="H1775" i="7"/>
  <c r="H1779" i="7"/>
  <c r="H1783" i="7"/>
  <c r="H1787" i="7"/>
  <c r="H1791" i="7"/>
  <c r="H1795" i="7"/>
  <c r="H1799" i="7"/>
  <c r="H1803" i="7"/>
  <c r="H1807" i="7"/>
  <c r="H1811" i="7"/>
  <c r="H1815" i="7"/>
  <c r="H1819" i="7"/>
  <c r="H1823" i="7"/>
  <c r="H1827" i="7"/>
  <c r="H1831" i="7"/>
  <c r="H1835" i="7"/>
  <c r="H1839" i="7"/>
  <c r="H1843" i="7"/>
  <c r="H1847" i="7"/>
  <c r="H1851" i="7"/>
  <c r="H1855" i="7"/>
  <c r="H1859" i="7"/>
  <c r="H1863" i="7"/>
  <c r="H1867" i="7"/>
  <c r="H1871" i="7"/>
  <c r="H1875" i="7"/>
  <c r="H1879" i="7"/>
  <c r="H1883" i="7"/>
  <c r="H1887" i="7"/>
  <c r="H1891" i="7"/>
  <c r="H1895" i="7"/>
  <c r="H1899" i="7"/>
  <c r="H1903" i="7"/>
  <c r="H1907" i="7"/>
  <c r="H1911" i="7"/>
  <c r="H1915" i="7"/>
  <c r="H1919" i="7"/>
  <c r="H1923" i="7"/>
  <c r="H1927" i="7"/>
  <c r="H1931" i="7"/>
  <c r="H1935" i="7"/>
  <c r="H1939" i="7"/>
  <c r="H720" i="7"/>
  <c r="H760" i="7"/>
  <c r="H776" i="7"/>
  <c r="H792" i="7"/>
  <c r="H920" i="7"/>
  <c r="H936" i="7"/>
  <c r="H952" i="7"/>
  <c r="H1030" i="7"/>
  <c r="H1086" i="7"/>
  <c r="H1094" i="7"/>
  <c r="H1134" i="7"/>
  <c r="H16" i="7"/>
  <c r="H80" i="7"/>
  <c r="H144" i="7"/>
  <c r="H208" i="7"/>
  <c r="H272" i="7"/>
  <c r="H336" i="7"/>
  <c r="H400" i="7"/>
  <c r="H464" i="7"/>
  <c r="H528" i="7"/>
  <c r="H592" i="7"/>
  <c r="H640" i="7"/>
  <c r="H647" i="7"/>
  <c r="H654" i="7"/>
  <c r="H704" i="7"/>
  <c r="H711" i="7"/>
  <c r="H718" i="7"/>
  <c r="H732" i="7"/>
  <c r="H748" i="7"/>
  <c r="H764" i="7"/>
  <c r="H780" i="7"/>
  <c r="H796" i="7"/>
  <c r="H812" i="7"/>
  <c r="H828" i="7"/>
  <c r="H844" i="7"/>
  <c r="H860" i="7"/>
  <c r="H876" i="7"/>
  <c r="H892" i="7"/>
  <c r="H908" i="7"/>
  <c r="H924" i="7"/>
  <c r="H940" i="7"/>
  <c r="H956" i="7"/>
  <c r="H972" i="7"/>
  <c r="H988" i="7"/>
  <c r="H992" i="7"/>
  <c r="H1000" i="7"/>
  <c r="H1008" i="7"/>
  <c r="H1016" i="7"/>
  <c r="H1024" i="7"/>
  <c r="H1032" i="7"/>
  <c r="H1040" i="7"/>
  <c r="H1048" i="7"/>
  <c r="H1056" i="7"/>
  <c r="H1064" i="7"/>
  <c r="H1072" i="7"/>
  <c r="H1080" i="7"/>
  <c r="H1088" i="7"/>
  <c r="H1096" i="7"/>
  <c r="H1104" i="7"/>
  <c r="H1112" i="7"/>
  <c r="H1120" i="7"/>
  <c r="H1128" i="7"/>
  <c r="H1136" i="7"/>
  <c r="H1144" i="7"/>
  <c r="H1152" i="7"/>
  <c r="H1160" i="7"/>
  <c r="H1168" i="7"/>
  <c r="H1176" i="7"/>
  <c r="H1184" i="7"/>
  <c r="H1192" i="7"/>
  <c r="H1200" i="7"/>
  <c r="H1208" i="7"/>
  <c r="H1216" i="7"/>
  <c r="H1224" i="7"/>
  <c r="H1232" i="7"/>
  <c r="H1240" i="7"/>
  <c r="H1248" i="7"/>
  <c r="H1256" i="7"/>
  <c r="H1264" i="7"/>
  <c r="H1272" i="7"/>
  <c r="H1280" i="7"/>
  <c r="H1288" i="7"/>
  <c r="H1296" i="7"/>
  <c r="H1304" i="7"/>
  <c r="H1312" i="7"/>
  <c r="H1320" i="7"/>
  <c r="H1328" i="7"/>
  <c r="H1336" i="7"/>
  <c r="H1344" i="7"/>
  <c r="H1352" i="7"/>
  <c r="H1360" i="7"/>
  <c r="H1366" i="7"/>
  <c r="H1368" i="7"/>
  <c r="H1375" i="7"/>
  <c r="H1382" i="7"/>
  <c r="H1384" i="7"/>
  <c r="H1391" i="7"/>
  <c r="H1398" i="7"/>
  <c r="H1400" i="7"/>
  <c r="H1407" i="7"/>
  <c r="H1414" i="7"/>
  <c r="H1416" i="7"/>
  <c r="H1423" i="7"/>
  <c r="H1430" i="7"/>
  <c r="H1432" i="7"/>
  <c r="H1439" i="7"/>
  <c r="H1446" i="7"/>
  <c r="H1448" i="7"/>
  <c r="H1455" i="7"/>
  <c r="H1462" i="7"/>
  <c r="H1464" i="7"/>
  <c r="H1471" i="7"/>
  <c r="H1478" i="7"/>
  <c r="H1480" i="7"/>
  <c r="H1487" i="7"/>
  <c r="H1494" i="7"/>
  <c r="H1496" i="7"/>
  <c r="H1503" i="7"/>
  <c r="H1506" i="7"/>
  <c r="H1510" i="7"/>
  <c r="H1514" i="7"/>
  <c r="H1518" i="7"/>
  <c r="H1522" i="7"/>
  <c r="H1526" i="7"/>
  <c r="H1530" i="7"/>
  <c r="H1534" i="7"/>
  <c r="H1538" i="7"/>
  <c r="H1542" i="7"/>
  <c r="H1546" i="7"/>
  <c r="H1550" i="7"/>
  <c r="H1554" i="7"/>
  <c r="H1558" i="7"/>
  <c r="H1562" i="7"/>
  <c r="H1566" i="7"/>
  <c r="H1570" i="7"/>
  <c r="H1574" i="7"/>
  <c r="H1578" i="7"/>
  <c r="H1582" i="7"/>
  <c r="H1586" i="7"/>
  <c r="H1590" i="7"/>
  <c r="H1594" i="7"/>
  <c r="H1598" i="7"/>
  <c r="H1602" i="7"/>
  <c r="H1606" i="7"/>
  <c r="H1610" i="7"/>
  <c r="H1614" i="7"/>
  <c r="H1618" i="7"/>
  <c r="H1622" i="7"/>
  <c r="H1626" i="7"/>
  <c r="H1630" i="7"/>
  <c r="H1634" i="7"/>
  <c r="H1638" i="7"/>
  <c r="H1642" i="7"/>
  <c r="H1646" i="7"/>
  <c r="H1650" i="7"/>
  <c r="H1654" i="7"/>
  <c r="H1658" i="7"/>
  <c r="H1662" i="7"/>
  <c r="H1666" i="7"/>
  <c r="H1670" i="7"/>
  <c r="H1674" i="7"/>
  <c r="H1678" i="7"/>
  <c r="H1682" i="7"/>
  <c r="H1686" i="7"/>
  <c r="H1690" i="7"/>
  <c r="H1694" i="7"/>
  <c r="H1698" i="7"/>
  <c r="H1702" i="7"/>
  <c r="H1706" i="7"/>
  <c r="H1710" i="7"/>
  <c r="H1714" i="7"/>
  <c r="H1718" i="7"/>
  <c r="H1722" i="7"/>
  <c r="H1726" i="7"/>
  <c r="H1730" i="7"/>
  <c r="H1734" i="7"/>
  <c r="H1738" i="7"/>
  <c r="H1742" i="7"/>
  <c r="H1746" i="7"/>
  <c r="H1750" i="7"/>
  <c r="H1754" i="7"/>
  <c r="H1758" i="7"/>
  <c r="H1762" i="7"/>
  <c r="H1766" i="7"/>
  <c r="H1770" i="7"/>
  <c r="H1774" i="7"/>
  <c r="H1778" i="7"/>
  <c r="H1782" i="7"/>
  <c r="H1786" i="7"/>
  <c r="H1790" i="7"/>
  <c r="H1794" i="7"/>
  <c r="H1798" i="7"/>
  <c r="H1802" i="7"/>
  <c r="H1806" i="7"/>
  <c r="H1810" i="7"/>
  <c r="H1814" i="7"/>
  <c r="H1818" i="7"/>
  <c r="H1822" i="7"/>
  <c r="H1826" i="7"/>
  <c r="H1830" i="7"/>
  <c r="H1834" i="7"/>
  <c r="H1838" i="7"/>
  <c r="H1842" i="7"/>
  <c r="H1846" i="7"/>
  <c r="H1850" i="7"/>
  <c r="H1854" i="7"/>
  <c r="H1858" i="7"/>
  <c r="H1862" i="7"/>
  <c r="H1866" i="7"/>
  <c r="H1870" i="7"/>
  <c r="H1874" i="7"/>
  <c r="H1878" i="7"/>
  <c r="H1882" i="7"/>
  <c r="H1886" i="7"/>
  <c r="H1890" i="7"/>
  <c r="H1894" i="7"/>
  <c r="H1898" i="7"/>
  <c r="H1902" i="7"/>
  <c r="H1906" i="7"/>
  <c r="H1910" i="7"/>
  <c r="H1914" i="7"/>
  <c r="H1918" i="7"/>
  <c r="H1922" i="7"/>
  <c r="H1926" i="7"/>
  <c r="H1930" i="7"/>
  <c r="H1934" i="7"/>
  <c r="H1938" i="7"/>
  <c r="H1942" i="7"/>
  <c r="H64" i="7"/>
  <c r="H128" i="7"/>
  <c r="H192" i="7"/>
  <c r="H256" i="7"/>
  <c r="H320" i="7"/>
  <c r="H384" i="7"/>
  <c r="H448" i="7"/>
  <c r="H512" i="7"/>
  <c r="H576" i="7"/>
  <c r="H606" i="7"/>
  <c r="H656" i="7"/>
  <c r="H663" i="7"/>
  <c r="H727" i="7"/>
  <c r="H744" i="7"/>
  <c r="H840" i="7"/>
  <c r="H856" i="7"/>
  <c r="H888" i="7"/>
  <c r="H904" i="7"/>
  <c r="H1062" i="7"/>
  <c r="H1070" i="7"/>
  <c r="H1078" i="7"/>
  <c r="H1102" i="7"/>
  <c r="H1126" i="7"/>
  <c r="H1150" i="7"/>
  <c r="H1182" i="7"/>
  <c r="H1214" i="7"/>
  <c r="H1246" i="7"/>
  <c r="H1278" i="7"/>
  <c r="H1310" i="7"/>
  <c r="H1342" i="7"/>
  <c r="H1363" i="7"/>
  <c r="H1370" i="7"/>
  <c r="H1420" i="7"/>
  <c r="H1427" i="7"/>
  <c r="H1434" i="7"/>
  <c r="H1484" i="7"/>
  <c r="H1491" i="7"/>
  <c r="H1498" i="7"/>
  <c r="H1505" i="7"/>
  <c r="H1521" i="7"/>
  <c r="H1537" i="7"/>
  <c r="H1553" i="7"/>
  <c r="H1569" i="7"/>
  <c r="H1585" i="7"/>
  <c r="H1601" i="7"/>
  <c r="H1617" i="7"/>
  <c r="H1633" i="7"/>
  <c r="H1649" i="7"/>
  <c r="H1665" i="7"/>
  <c r="H1681" i="7"/>
  <c r="H1697" i="7"/>
  <c r="H1713" i="7"/>
  <c r="H1729" i="7"/>
  <c r="H1745" i="7"/>
  <c r="H1761" i="7"/>
  <c r="H1777" i="7"/>
  <c r="H1793" i="7"/>
  <c r="H1809" i="7"/>
  <c r="H1825" i="7"/>
  <c r="H1841" i="7"/>
  <c r="H1857" i="7"/>
  <c r="H1873" i="7"/>
  <c r="H1889" i="7"/>
  <c r="H1905" i="7"/>
  <c r="H1921" i="7"/>
  <c r="H1937" i="7"/>
  <c r="H1142" i="7"/>
  <c r="H1174" i="7"/>
  <c r="H1206" i="7"/>
  <c r="H1238" i="7"/>
  <c r="H1270" i="7"/>
  <c r="H1302" i="7"/>
  <c r="H1334" i="7"/>
  <c r="H1372" i="7"/>
  <c r="H1379" i="7"/>
  <c r="H1386" i="7"/>
  <c r="H1436" i="7"/>
  <c r="H1443" i="7"/>
  <c r="H1450" i="7"/>
  <c r="H1500" i="7"/>
  <c r="H1517" i="7"/>
  <c r="H1533" i="7"/>
  <c r="H1549" i="7"/>
  <c r="H1565" i="7"/>
  <c r="H1581" i="7"/>
  <c r="H1597" i="7"/>
  <c r="H1613" i="7"/>
  <c r="H1629" i="7"/>
  <c r="H1645" i="7"/>
  <c r="H1661" i="7"/>
  <c r="H1677" i="7"/>
  <c r="H1693" i="7"/>
  <c r="H1709" i="7"/>
  <c r="H1725" i="7"/>
  <c r="H1741" i="7"/>
  <c r="H1757" i="7"/>
  <c r="H1773" i="7"/>
  <c r="H1789" i="7"/>
  <c r="H1805" i="7"/>
  <c r="H1821" i="7"/>
  <c r="H1837" i="7"/>
  <c r="H1853" i="7"/>
  <c r="H1869" i="7"/>
  <c r="H1885" i="7"/>
  <c r="H1901" i="7"/>
  <c r="H1917" i="7"/>
  <c r="H1933" i="7"/>
  <c r="H2" i="7"/>
  <c r="H1190" i="7"/>
  <c r="H1286" i="7"/>
  <c r="H1350" i="7"/>
  <c r="H1411" i="7"/>
  <c r="H1475" i="7"/>
  <c r="H1525" i="7"/>
  <c r="H1557" i="7"/>
  <c r="H1589" i="7"/>
  <c r="H1605" i="7"/>
  <c r="H1637" i="7"/>
  <c r="H1669" i="7"/>
  <c r="H1701" i="7"/>
  <c r="H1717" i="7"/>
  <c r="H1765" i="7"/>
  <c r="H1781" i="7"/>
  <c r="H1797" i="7"/>
  <c r="H1813" i="7"/>
  <c r="H1829" i="7"/>
  <c r="H1845" i="7"/>
  <c r="H1861" i="7"/>
  <c r="H1877" i="7"/>
  <c r="H1893" i="7"/>
  <c r="H1909" i="7"/>
  <c r="H1925" i="7"/>
  <c r="H1941" i="7"/>
  <c r="H1166" i="7"/>
  <c r="H1198" i="7"/>
  <c r="H1230" i="7"/>
  <c r="H1262" i="7"/>
  <c r="H1294" i="7"/>
  <c r="H1326" i="7"/>
  <c r="H1358" i="7"/>
  <c r="H1388" i="7"/>
  <c r="H1395" i="7"/>
  <c r="H1402" i="7"/>
  <c r="H1452" i="7"/>
  <c r="H1459" i="7"/>
  <c r="H1466" i="7"/>
  <c r="H1513" i="7"/>
  <c r="H1529" i="7"/>
  <c r="H1545" i="7"/>
  <c r="H1561" i="7"/>
  <c r="H1577" i="7"/>
  <c r="H1593" i="7"/>
  <c r="H1609" i="7"/>
  <c r="H1625" i="7"/>
  <c r="H1641" i="7"/>
  <c r="H1657" i="7"/>
  <c r="H1673" i="7"/>
  <c r="H1689" i="7"/>
  <c r="H1705" i="7"/>
  <c r="H1721" i="7"/>
  <c r="H1737" i="7"/>
  <c r="H1753" i="7"/>
  <c r="H1769" i="7"/>
  <c r="H1785" i="7"/>
  <c r="H1801" i="7"/>
  <c r="H1817" i="7"/>
  <c r="H1833" i="7"/>
  <c r="H1849" i="7"/>
  <c r="H1865" i="7"/>
  <c r="H1881" i="7"/>
  <c r="H1897" i="7"/>
  <c r="H1913" i="7"/>
  <c r="H1929" i="7"/>
  <c r="H1158" i="7"/>
  <c r="H1222" i="7"/>
  <c r="H1254" i="7"/>
  <c r="H1318" i="7"/>
  <c r="H1404" i="7"/>
  <c r="H1418" i="7"/>
  <c r="H1468" i="7"/>
  <c r="H1482" i="7"/>
  <c r="H1509" i="7"/>
  <c r="H1541" i="7"/>
  <c r="H1573" i="7"/>
  <c r="H1621" i="7"/>
  <c r="H1653" i="7"/>
  <c r="H1685" i="7"/>
  <c r="H1733" i="7"/>
  <c r="H1749" i="7"/>
  <c r="I6" i="1"/>
  <c r="I7" i="1" s="1"/>
  <c r="I3" i="1"/>
  <c r="I4" i="1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5" i="2"/>
</calcChain>
</file>

<file path=xl/sharedStrings.xml><?xml version="1.0" encoding="utf-8"?>
<sst xmlns="http://schemas.openxmlformats.org/spreadsheetml/2006/main" count="34" uniqueCount="27">
  <si>
    <t>x [m]</t>
  </si>
  <si>
    <t>y [m]</t>
  </si>
  <si>
    <t>z [m]</t>
  </si>
  <si>
    <t>distance [m]</t>
  </si>
  <si>
    <t>max distance [m]</t>
  </si>
  <si>
    <t>chainage</t>
  </si>
  <si>
    <t>grad</t>
  </si>
  <si>
    <t>step</t>
  </si>
  <si>
    <t>Turning d</t>
  </si>
  <si>
    <t>Turning r</t>
  </si>
  <si>
    <t>Points</t>
  </si>
  <si>
    <t>x</t>
  </si>
  <si>
    <t>y</t>
  </si>
  <si>
    <t>turning r</t>
  </si>
  <si>
    <t>turning d</t>
  </si>
  <si>
    <t>norm z [m]</t>
  </si>
  <si>
    <t>norm y  [m]</t>
  </si>
  <si>
    <t>norm x [m]</t>
  </si>
  <si>
    <t>x avg</t>
  </si>
  <si>
    <t>y avg</t>
  </si>
  <si>
    <t>z avg</t>
  </si>
  <si>
    <t>x max</t>
  </si>
  <si>
    <t>x min</t>
  </si>
  <si>
    <t>y max</t>
  </si>
  <si>
    <t>y min</t>
  </si>
  <si>
    <t>z max</t>
  </si>
  <si>
    <t>z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</si>
</sst>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E+00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7" applyFont="1"/>
    <xf numFmtId="10" fontId="0" fillId="0" borderId="0" xfId="7" applyNumberFormat="1" applyFont="1"/>
    <xf numFmtId="0" fontId="0" fillId="0" borderId="0" xfId="0" applyAlignment="1"/>
    <xf numFmtId="166" fontId="0" fillId="0" borderId="0" xfId="0" applyNumberForma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LongLat!$H$2:$H$85</c:f>
              <c:numCache>
                <c:formatCode>0.0000E+00</c:formatCode>
                <c:ptCount val="84"/>
                <c:pt idx="0">
                  <c:v>0.16374812667563776</c:v>
                </c:pt>
                <c:pt idx="1">
                  <c:v>0.16425654366878573</c:v>
                </c:pt>
                <c:pt idx="2">
                  <c:v>0.16476540350716462</c:v>
                </c:pt>
                <c:pt idx="3">
                  <c:v>0.16527468008389823</c:v>
                </c:pt>
                <c:pt idx="4">
                  <c:v>0.16578434754153792</c:v>
                </c:pt>
                <c:pt idx="5">
                  <c:v>0.16629438025824794</c:v>
                </c:pt>
                <c:pt idx="6">
                  <c:v>0.16680475283609431</c:v>
                </c:pt>
                <c:pt idx="7">
                  <c:v>0.16731544008590227</c:v>
                </c:pt>
                <c:pt idx="8">
                  <c:v>0.16782641701527767</c:v>
                </c:pt>
                <c:pt idx="9">
                  <c:v>0.16833765881261131</c:v>
                </c:pt>
                <c:pt idx="10">
                  <c:v>0.16884914083448854</c:v>
                </c:pt>
                <c:pt idx="11">
                  <c:v>0.16936083858944939</c:v>
                </c:pt>
                <c:pt idx="12">
                  <c:v>0.16987272772444051</c:v>
                </c:pt>
                <c:pt idx="13">
                  <c:v>0.17038478400876023</c:v>
                </c:pt>
                <c:pt idx="14">
                  <c:v>0.1708969833194014</c:v>
                </c:pt>
                <c:pt idx="15">
                  <c:v>0.17140930162544676</c:v>
                </c:pt>
                <c:pt idx="16">
                  <c:v>0.17192171497239528</c:v>
                </c:pt>
                <c:pt idx="17">
                  <c:v>0.17243419946690497</c:v>
                </c:pt>
                <c:pt idx="18">
                  <c:v>0.1729467312604136</c:v>
                </c:pt>
                <c:pt idx="19">
                  <c:v>0.1734592865342508</c:v>
                </c:pt>
                <c:pt idx="20">
                  <c:v>0.1739718414825564</c:v>
                </c:pt>
                <c:pt idx="21">
                  <c:v>0.17448437229791014</c:v>
                </c:pt>
                <c:pt idx="22">
                  <c:v>0.17499685515372954</c:v>
                </c:pt>
                <c:pt idx="23">
                  <c:v>0.17550926619020313</c:v>
                </c:pt>
                <c:pt idx="24">
                  <c:v>0.17602158149672098</c:v>
                </c:pt>
                <c:pt idx="25">
                  <c:v>0.17653377709767981</c:v>
                </c:pt>
                <c:pt idx="26">
                  <c:v>0.17704582893542353</c:v>
                </c:pt>
                <c:pt idx="27">
                  <c:v>0.17755771285578237</c:v>
                </c:pt>
                <c:pt idx="28">
                  <c:v>0.17806940459174081</c:v>
                </c:pt>
                <c:pt idx="29">
                  <c:v>0.17858087974873427</c:v>
                </c:pt>
                <c:pt idx="30">
                  <c:v>0.17909211378915901</c:v>
                </c:pt>
                <c:pt idx="31">
                  <c:v>0.17960308201747432</c:v>
                </c:pt>
                <c:pt idx="32">
                  <c:v>0.18011375956572895</c:v>
                </c:pt>
                <c:pt idx="33">
                  <c:v>0.18062412137852246</c:v>
                </c:pt>
                <c:pt idx="34">
                  <c:v>0.181134142199596</c:v>
                </c:pt>
                <c:pt idx="35">
                  <c:v>0.18164379655687468</c:v>
                </c:pt>
                <c:pt idx="36">
                  <c:v>0.18215305875015453</c:v>
                </c:pt>
                <c:pt idx="37">
                  <c:v>0.18266190283637651</c:v>
                </c:pt>
                <c:pt idx="38">
                  <c:v>0.18317030261837597</c:v>
                </c:pt>
                <c:pt idx="39">
                  <c:v>0.18367823163082697</c:v>
                </c:pt>
                <c:pt idx="40">
                  <c:v>0.18418566312981155</c:v>
                </c:pt>
                <c:pt idx="41">
                  <c:v>0.18469257007981432</c:v>
                </c:pt>
                <c:pt idx="42">
                  <c:v>0.18519892514410108</c:v>
                </c:pt>
                <c:pt idx="43">
                  <c:v>0.18570470097480363</c:v>
                </c:pt>
                <c:pt idx="44">
                  <c:v>0.18620995591331835</c:v>
                </c:pt>
                <c:pt idx="45">
                  <c:v>0.1867149531351584</c:v>
                </c:pt>
                <c:pt idx="46">
                  <c:v>0.18721998688553909</c:v>
                </c:pt>
                <c:pt idx="47">
                  <c:v>0.18772535113280453</c:v>
                </c:pt>
                <c:pt idx="48">
                  <c:v>0.18823133755113286</c:v>
                </c:pt>
                <c:pt idx="49">
                  <c:v>0.18873823347721874</c:v>
                </c:pt>
                <c:pt idx="50">
                  <c:v>0.18924631979172735</c:v>
                </c:pt>
                <c:pt idx="51">
                  <c:v>0.18975586867644756</c:v>
                </c:pt>
                <c:pt idx="52">
                  <c:v>0.19026714125887323</c:v>
                </c:pt>
                <c:pt idx="53">
                  <c:v>0.190780385101877</c:v>
                </c:pt>
                <c:pt idx="54">
                  <c:v>0.19129583151389928</c:v>
                </c:pt>
                <c:pt idx="55">
                  <c:v>0.19181369269605386</c:v>
                </c:pt>
                <c:pt idx="56">
                  <c:v>0.19233415874057691</c:v>
                </c:pt>
                <c:pt idx="57">
                  <c:v>0.19285739449500783</c:v>
                </c:pt>
                <c:pt idx="58">
                  <c:v>0.19338348397536298</c:v>
                </c:pt>
                <c:pt idx="59">
                  <c:v>0.19391229204449156</c:v>
                </c:pt>
                <c:pt idx="60">
                  <c:v>0.1944436405775094</c:v>
                </c:pt>
                <c:pt idx="61">
                  <c:v>0.19497736027258505</c:v>
                </c:pt>
                <c:pt idx="62">
                  <c:v>0.19551329047274413</c:v>
                </c:pt>
                <c:pt idx="63">
                  <c:v>0.19605127895214292</c:v>
                </c:pt>
                <c:pt idx="64">
                  <c:v>0.19659118167396494</c:v>
                </c:pt>
                <c:pt idx="65">
                  <c:v>0.19713287161119752</c:v>
                </c:pt>
                <c:pt idx="66">
                  <c:v>0.19767630902612443</c:v>
                </c:pt>
                <c:pt idx="67">
                  <c:v>0.19822149008550993</c:v>
                </c:pt>
                <c:pt idx="68">
                  <c:v>0.19876839767183263</c:v>
                </c:pt>
                <c:pt idx="69">
                  <c:v>0.19931699988536677</c:v>
                </c:pt>
                <c:pt idx="70">
                  <c:v>0.19986724898777775</c:v>
                </c:pt>
                <c:pt idx="71">
                  <c:v>0.20041908034616185</c:v>
                </c:pt>
                <c:pt idx="72">
                  <c:v>0.20097241140166955</c:v>
                </c:pt>
                <c:pt idx="73">
                  <c:v>0.20152713891453011</c:v>
                </c:pt>
                <c:pt idx="74">
                  <c:v>0.20208310945082619</c:v>
                </c:pt>
                <c:pt idx="75">
                  <c:v>0.20264013930536029</c:v>
                </c:pt>
                <c:pt idx="76">
                  <c:v>0.20319805168933325</c:v>
                </c:pt>
                <c:pt idx="77">
                  <c:v>0.2037566777506572</c:v>
                </c:pt>
                <c:pt idx="78">
                  <c:v>0.20431585628389448</c:v>
                </c:pt>
                <c:pt idx="79">
                  <c:v>0.204875433413932</c:v>
                </c:pt>
                <c:pt idx="80">
                  <c:v>0.20543526225886288</c:v>
                </c:pt>
                <c:pt idx="81">
                  <c:v>0.20599520257829518</c:v>
                </c:pt>
                <c:pt idx="82">
                  <c:v>0.20655512103025075</c:v>
                </c:pt>
                <c:pt idx="83">
                  <c:v>0.20711489324797938</c:v>
                </c:pt>
              </c:numCache>
            </c:numRef>
          </c:xVal>
          <c:yVal>
            <c:numRef>
              <c:f>LongLat!$I$2:$I$85</c:f>
              <c:numCache>
                <c:formatCode>0.0000E+00</c:formatCode>
                <c:ptCount val="84"/>
                <c:pt idx="0">
                  <c:v>1.4338718986151022E-5</c:v>
                </c:pt>
                <c:pt idx="1">
                  <c:v>1.4386536500321512E-5</c:v>
                </c:pt>
                <c:pt idx="2">
                  <c:v>1.4434157997511576E-5</c:v>
                </c:pt>
                <c:pt idx="3">
                  <c:v>1.448159413142136E-5</c:v>
                </c:pt>
                <c:pt idx="4">
                  <c:v>1.4528855609041713E-5</c:v>
                </c:pt>
                <c:pt idx="5">
                  <c:v>1.4575953170670175E-5</c:v>
                </c:pt>
                <c:pt idx="6">
                  <c:v>1.4622897591909378E-5</c:v>
                </c:pt>
                <c:pt idx="7">
                  <c:v>1.466969968810794E-5</c:v>
                </c:pt>
                <c:pt idx="8">
                  <c:v>1.4716370298595294E-5</c:v>
                </c:pt>
                <c:pt idx="9">
                  <c:v>1.4762920295341431E-5</c:v>
                </c:pt>
                <c:pt idx="10">
                  <c:v>1.4809360576073516E-5</c:v>
                </c:pt>
                <c:pt idx="11">
                  <c:v>1.4855702062277487E-5</c:v>
                </c:pt>
                <c:pt idx="12">
                  <c:v>1.4901955692314672E-5</c:v>
                </c:pt>
                <c:pt idx="13">
                  <c:v>1.4948132426972904E-5</c:v>
                </c:pt>
                <c:pt idx="14">
                  <c:v>1.499424324458154E-5</c:v>
                </c:pt>
                <c:pt idx="15">
                  <c:v>1.5040299129909229E-5</c:v>
                </c:pt>
                <c:pt idx="16">
                  <c:v>1.5086311087486592E-5</c:v>
                </c:pt>
                <c:pt idx="17">
                  <c:v>1.5132290127395365E-5</c:v>
                </c:pt>
                <c:pt idx="18">
                  <c:v>1.5178247267710887E-5</c:v>
                </c:pt>
                <c:pt idx="19">
                  <c:v>1.5224193531615526E-5</c:v>
                </c:pt>
                <c:pt idx="20">
                  <c:v>1.5270139948286854E-5</c:v>
                </c:pt>
                <c:pt idx="21">
                  <c:v>1.5316097540907236E-5</c:v>
                </c:pt>
                <c:pt idx="22">
                  <c:v>1.536207733887629E-5</c:v>
                </c:pt>
                <c:pt idx="23">
                  <c:v>1.5408090364710247E-5</c:v>
                </c:pt>
                <c:pt idx="24">
                  <c:v>1.545414763648445E-5</c:v>
                </c:pt>
                <c:pt idx="25">
                  <c:v>1.5500260162948365E-5</c:v>
                </c:pt>
                <c:pt idx="26">
                  <c:v>1.5546438945523988E-5</c:v>
                </c:pt>
                <c:pt idx="27">
                  <c:v>1.5592694973864951E-5</c:v>
                </c:pt>
                <c:pt idx="28">
                  <c:v>1.5639039218751094E-5</c:v>
                </c:pt>
                <c:pt idx="29">
                  <c:v>1.5685482639415937E-5</c:v>
                </c:pt>
                <c:pt idx="30">
                  <c:v>1.573203617377672E-5</c:v>
                </c:pt>
                <c:pt idx="31">
                  <c:v>1.5778710740876889E-5</c:v>
                </c:pt>
                <c:pt idx="32">
                  <c:v>1.5825517231782271E-5</c:v>
                </c:pt>
                <c:pt idx="33">
                  <c:v>1.5872466513577876E-5</c:v>
                </c:pt>
                <c:pt idx="34">
                  <c:v>1.5919569422706559E-5</c:v>
                </c:pt>
                <c:pt idx="35">
                  <c:v>1.5966836768521731E-5</c:v>
                </c:pt>
                <c:pt idx="36">
                  <c:v>1.6014279313969482E-5</c:v>
                </c:pt>
                <c:pt idx="37">
                  <c:v>1.6061907799347352E-5</c:v>
                </c:pt>
                <c:pt idx="38">
                  <c:v>1.6109732913660579E-5</c:v>
                </c:pt>
                <c:pt idx="39">
                  <c:v>1.6157765302393656E-5</c:v>
                </c:pt>
                <c:pt idx="40">
                  <c:v>1.6206015567066245E-5</c:v>
                </c:pt>
                <c:pt idx="41">
                  <c:v>1.6254494259904106E-5</c:v>
                </c:pt>
                <c:pt idx="42">
                  <c:v>1.6303211873403001E-5</c:v>
                </c:pt>
                <c:pt idx="43">
                  <c:v>1.6352178715095533E-5</c:v>
                </c:pt>
                <c:pt idx="44">
                  <c:v>1.6401368406082639E-5</c:v>
                </c:pt>
                <c:pt idx="45">
                  <c:v>1.6450667902567773E-5</c:v>
                </c:pt>
                <c:pt idx="46">
                  <c:v>1.6499951854820338E-5</c:v>
                </c:pt>
                <c:pt idx="47">
                  <c:v>1.6549094877804649E-5</c:v>
                </c:pt>
                <c:pt idx="48">
                  <c:v>1.6597971243204057E-5</c:v>
                </c:pt>
                <c:pt idx="49">
                  <c:v>1.6646454558344459E-5</c:v>
                </c:pt>
                <c:pt idx="50">
                  <c:v>1.6694417497298275E-5</c:v>
                </c:pt>
                <c:pt idx="51">
                  <c:v>1.6741731529767989E-5</c:v>
                </c:pt>
                <c:pt idx="52">
                  <c:v>1.6788266730571877E-5</c:v>
                </c:pt>
                <c:pt idx="53">
                  <c:v>1.6833891635092968E-5</c:v>
                </c:pt>
                <c:pt idx="54">
                  <c:v>1.6878473157344587E-5</c:v>
                </c:pt>
                <c:pt idx="55">
                  <c:v>1.6921876626385668E-5</c:v>
                </c:pt>
                <c:pt idx="56">
                  <c:v>1.6963965893790345E-5</c:v>
                </c:pt>
                <c:pt idx="57">
                  <c:v>1.7004603593884227E-5</c:v>
                </c:pt>
                <c:pt idx="58">
                  <c:v>1.7043681138195765E-5</c:v>
                </c:pt>
                <c:pt idx="59">
                  <c:v>1.7081204074509415E-5</c:v>
                </c:pt>
                <c:pt idx="60">
                  <c:v>1.7117205946437508E-5</c:v>
                </c:pt>
                <c:pt idx="61">
                  <c:v>1.7151720704822182E-5</c:v>
                </c:pt>
                <c:pt idx="62">
                  <c:v>1.7184782575396795E-5</c:v>
                </c:pt>
                <c:pt idx="63">
                  <c:v>1.721642593932593E-5</c:v>
                </c:pt>
                <c:pt idx="64">
                  <c:v>1.7246685242167104E-5</c:v>
                </c:pt>
                <c:pt idx="65">
                  <c:v>1.7275587707255013E-5</c:v>
                </c:pt>
                <c:pt idx="66">
                  <c:v>1.7303093850173923E-5</c:v>
                </c:pt>
                <c:pt idx="67">
                  <c:v>1.7329127324439142E-5</c:v>
                </c:pt>
                <c:pt idx="68">
                  <c:v>1.7353610370918204E-5</c:v>
                </c:pt>
                <c:pt idx="69">
                  <c:v>1.7376464303664463E-5</c:v>
                </c:pt>
                <c:pt idx="70">
                  <c:v>1.7397609683111881E-5</c:v>
                </c:pt>
                <c:pt idx="71">
                  <c:v>1.7416966549443913E-5</c:v>
                </c:pt>
                <c:pt idx="72">
                  <c:v>1.7434454688824985E-5</c:v>
                </c:pt>
                <c:pt idx="73">
                  <c:v>1.7449996738250206E-5</c:v>
                </c:pt>
                <c:pt idx="74">
                  <c:v>1.7463569823350511E-5</c:v>
                </c:pt>
                <c:pt idx="75">
                  <c:v>1.7475200666527968E-5</c:v>
                </c:pt>
                <c:pt idx="76">
                  <c:v>1.7484917882892859E-5</c:v>
                </c:pt>
                <c:pt idx="77">
                  <c:v>1.7492750018277547E-5</c:v>
                </c:pt>
                <c:pt idx="78">
                  <c:v>1.7498725442877117E-5</c:v>
                </c:pt>
                <c:pt idx="79">
                  <c:v>1.7502872232011413E-5</c:v>
                </c:pt>
                <c:pt idx="80">
                  <c:v>1.7505218056879102E-5</c:v>
                </c:pt>
                <c:pt idx="81">
                  <c:v>1.7505790536498367E-5</c:v>
                </c:pt>
                <c:pt idx="82">
                  <c:v>1.7504625596131973E-5</c:v>
                </c:pt>
                <c:pt idx="83">
                  <c:v>1.7501767399785706E-5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8-C24E-B138-2A7D780F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0303"/>
        <c:axId val="650311999"/>
      </c:scatterChart>
      <c:valAx>
        <c:axId val="6503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1999"/>
        <c:crosses val="autoZero"/>
        <c:crossBetween val="midCat"/>
      </c:valAx>
      <c:valAx>
        <c:axId val="6503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15306528021002E-2"/>
          <c:y val="1.56747273745593E-2"/>
          <c:w val="0.92533768033429697"/>
          <c:h val="0.84237801864725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y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Munka1!$C$2:$C$1942</c:f>
              <c:numCache>
                <c:formatCode>0.000</c:formatCode>
                <c:ptCount val="1941"/>
                <c:pt idx="0">
                  <c:v>-1007.553364</c:v>
                </c:pt>
                <c:pt idx="1">
                  <c:v>-1007.99354279816</c:v>
                </c:pt>
                <c:pt idx="2">
                  <c:v>-1008.4341050042</c:v>
                </c:pt>
                <c:pt idx="3">
                  <c:v>-1008.87502801523</c:v>
                </c:pt>
                <c:pt idx="4">
                  <c:v>-1009.31628944431</c:v>
                </c:pt>
                <c:pt idx="5">
                  <c:v>-1009.75786710849</c:v>
                </c:pt>
                <c:pt idx="6">
                  <c:v>-1010.19973901867</c:v>
                </c:pt>
                <c:pt idx="7">
                  <c:v>-1010.64188336649</c:v>
                </c:pt>
                <c:pt idx="8">
                  <c:v>-1011.08427851396</c:v>
                </c:pt>
                <c:pt idx="9">
                  <c:v>-1011.52690297961</c:v>
                </c:pt>
                <c:pt idx="10">
                  <c:v>-1011.96973542759</c:v>
                </c:pt>
                <c:pt idx="11">
                  <c:v>-1012.41275465361</c:v>
                </c:pt>
                <c:pt idx="12">
                  <c:v>-1012.85593957321</c:v>
                </c:pt>
                <c:pt idx="13">
                  <c:v>-1013.29926920786</c:v>
                </c:pt>
                <c:pt idx="14">
                  <c:v>-1013.74272267227</c:v>
                </c:pt>
                <c:pt idx="15">
                  <c:v>-1014.18627916088</c:v>
                </c:pt>
                <c:pt idx="16">
                  <c:v>-1014.62991793429</c:v>
                </c:pt>
                <c:pt idx="17">
                  <c:v>-1015.07361830605</c:v>
                </c:pt>
                <c:pt idx="18">
                  <c:v>-1015.51735962848</c:v>
                </c:pt>
                <c:pt idx="19">
                  <c:v>-1015.9611212797799</c:v>
                </c:pt>
                <c:pt idx="20">
                  <c:v>-1016.40488264924</c:v>
                </c:pt>
                <c:pt idx="21">
                  <c:v>-1016.8486231248</c:v>
                </c:pt>
                <c:pt idx="22">
                  <c:v>-1017.29232207781</c:v>
                </c:pt>
                <c:pt idx="23">
                  <c:v>-1017.73595885085</c:v>
                </c:pt>
                <c:pt idx="24">
                  <c:v>-1018.17951274252</c:v>
                </c:pt>
                <c:pt idx="25">
                  <c:v>-1018.62296299515</c:v>
                </c:pt>
                <c:pt idx="26">
                  <c:v>-1019.06628878003</c:v>
                </c:pt>
                <c:pt idx="27">
                  <c:v>-1019.50946918489</c:v>
                </c:pt>
                <c:pt idx="28">
                  <c:v>-1019.95248319976</c:v>
                </c:pt>
                <c:pt idx="29">
                  <c:v>-1020.39530970424</c:v>
                </c:pt>
                <c:pt idx="30">
                  <c:v>-1020.83792745409</c:v>
                </c:pt>
                <c:pt idx="31">
                  <c:v>-1021.28031506833</c:v>
                </c:pt>
                <c:pt idx="32">
                  <c:v>-1021.72245101671</c:v>
                </c:pt>
                <c:pt idx="33">
                  <c:v>-1022.16431360669</c:v>
                </c:pt>
                <c:pt idx="34">
                  <c:v>-1022.6058809718299</c:v>
                </c:pt>
                <c:pt idx="35">
                  <c:v>-1023.04713105884</c:v>
                </c:pt>
                <c:pt idx="36">
                  <c:v>-1023.48804161692</c:v>
                </c:pt>
                <c:pt idx="37">
                  <c:v>-1023.92859018501</c:v>
                </c:pt>
                <c:pt idx="38">
                  <c:v>-1024.3687540820499</c:v>
                </c:pt>
                <c:pt idx="39">
                  <c:v>-1024.8085103948099</c:v>
                </c:pt>
                <c:pt idx="40">
                  <c:v>-1025.24783596886</c:v>
                </c:pt>
                <c:pt idx="41">
                  <c:v>-1025.6867073973101</c:v>
                </c:pt>
                <c:pt idx="42">
                  <c:v>-1026.1251010124799</c:v>
                </c:pt>
                <c:pt idx="43">
                  <c:v>-1026.5629931370499</c:v>
                </c:pt>
                <c:pt idx="44">
                  <c:v>-1027.00043428201</c:v>
                </c:pt>
                <c:pt idx="45">
                  <c:v>-1027.43765230025</c:v>
                </c:pt>
                <c:pt idx="46">
                  <c:v>-1027.8749019442801</c:v>
                </c:pt>
                <c:pt idx="47">
                  <c:v>-1028.3124377269</c:v>
                </c:pt>
                <c:pt idx="48">
                  <c:v>-1028.7505121746599</c:v>
                </c:pt>
                <c:pt idx="49">
                  <c:v>-1029.18937405879</c:v>
                </c:pt>
                <c:pt idx="50">
                  <c:v>-1029.6292665609999</c:v>
                </c:pt>
                <c:pt idx="51">
                  <c:v>-1030.0704253316601</c:v>
                </c:pt>
                <c:pt idx="52">
                  <c:v>-1030.51307645052</c:v>
                </c:pt>
                <c:pt idx="53">
                  <c:v>-1030.9574342533101</c:v>
                </c:pt>
                <c:pt idx="54">
                  <c:v>-1031.4036990029499</c:v>
                </c:pt>
                <c:pt idx="55">
                  <c:v>-1031.8520544195601</c:v>
                </c:pt>
                <c:pt idx="56">
                  <c:v>-1032.3026650817701</c:v>
                </c:pt>
                <c:pt idx="57">
                  <c:v>-1032.75567371178</c:v>
                </c:pt>
                <c:pt idx="58">
                  <c:v>-1033.21115304923</c:v>
                </c:pt>
                <c:pt idx="59">
                  <c:v>-1033.6689860946699</c:v>
                </c:pt>
                <c:pt idx="60">
                  <c:v>-1034.1290186306001</c:v>
                </c:pt>
                <c:pt idx="61">
                  <c:v>-1034.5911040783701</c:v>
                </c:pt>
                <c:pt idx="62">
                  <c:v>-1035.0551033439001</c:v>
                </c:pt>
                <c:pt idx="63">
                  <c:v>-1035.52088463264</c:v>
                </c:pt>
                <c:pt idx="64">
                  <c:v>-1035.98832323996</c:v>
                </c:pt>
                <c:pt idx="65">
                  <c:v>-1036.45730918803</c:v>
                </c:pt>
                <c:pt idx="66">
                  <c:v>-1036.9278080726101</c:v>
                </c:pt>
                <c:pt idx="67">
                  <c:v>-1037.3998165749499</c:v>
                </c:pt>
                <c:pt idx="68">
                  <c:v>-1037.8733198749901</c:v>
                </c:pt>
                <c:pt idx="69">
                  <c:v>-1038.34829035449</c:v>
                </c:pt>
                <c:pt idx="70">
                  <c:v>-1038.8246866824099</c:v>
                </c:pt>
                <c:pt idx="71">
                  <c:v>-1039.30245290068</c:v>
                </c:pt>
                <c:pt idx="72">
                  <c:v>-1039.7815175312501</c:v>
                </c:pt>
                <c:pt idx="73">
                  <c:v>-1040.2617911908801</c:v>
                </c:pt>
                <c:pt idx="74">
                  <c:v>-1040.74314103909</c:v>
                </c:pt>
                <c:pt idx="75">
                  <c:v>-1041.22540802704</c:v>
                </c:pt>
                <c:pt idx="76">
                  <c:v>-1041.7084390939899</c:v>
                </c:pt>
                <c:pt idx="77">
                  <c:v>-1042.19208805067</c:v>
                </c:pt>
                <c:pt idx="78">
                  <c:v>-1042.67621532815</c:v>
                </c:pt>
                <c:pt idx="79">
                  <c:v>-1043.1606877039701</c:v>
                </c:pt>
                <c:pt idx="80">
                  <c:v>-1043.64537801027</c:v>
                </c:pt>
                <c:pt idx="81">
                  <c:v>-1044.1301648292999</c:v>
                </c:pt>
                <c:pt idx="82">
                  <c:v>-1044.61493271584</c:v>
                </c:pt>
                <c:pt idx="83">
                  <c:v>-1045.09957399527</c:v>
                </c:pt>
                <c:pt idx="84">
                  <c:v>-1045.5839893683601</c:v>
                </c:pt>
                <c:pt idx="85">
                  <c:v>-1046.06808770161</c:v>
                </c:pt>
                <c:pt idx="86">
                  <c:v>-1046.5517857715499</c:v>
                </c:pt>
                <c:pt idx="87">
                  <c:v>-1047.0350079903999</c:v>
                </c:pt>
                <c:pt idx="88">
                  <c:v>-1047.5177307855899</c:v>
                </c:pt>
                <c:pt idx="89">
                  <c:v>-1048.00011229031</c:v>
                </c:pt>
                <c:pt idx="90">
                  <c:v>-1048.4823921215</c:v>
                </c:pt>
                <c:pt idx="91">
                  <c:v>-1048.96482588915</c:v>
                </c:pt>
                <c:pt idx="92">
                  <c:v>-1049.44764507984</c:v>
                </c:pt>
                <c:pt idx="93">
                  <c:v>-1049.93101660857</c:v>
                </c:pt>
                <c:pt idx="94">
                  <c:v>-1050.4150017203599</c:v>
                </c:pt>
                <c:pt idx="95">
                  <c:v>-1050.89949483443</c:v>
                </c:pt>
                <c:pt idx="96">
                  <c:v>-1051.3842483728799</c:v>
                </c:pt>
                <c:pt idx="97">
                  <c:v>-1051.86900550163</c:v>
                </c:pt>
                <c:pt idx="98">
                  <c:v>-1052.35351426537</c:v>
                </c:pt>
                <c:pt idx="99">
                  <c:v>-1052.83752652368</c:v>
                </c:pt>
                <c:pt idx="100">
                  <c:v>-1053.3207968834199</c:v>
                </c:pt>
                <c:pt idx="101">
                  <c:v>-1053.80308162817</c:v>
                </c:pt>
                <c:pt idx="102">
                  <c:v>-1054.2841376444601</c:v>
                </c:pt>
                <c:pt idx="103">
                  <c:v>-1054.7637240333299</c:v>
                </c:pt>
                <c:pt idx="104">
                  <c:v>-1055.24164776875</c:v>
                </c:pt>
                <c:pt idx="105">
                  <c:v>-1055.7177777654999</c:v>
                </c:pt>
                <c:pt idx="106">
                  <c:v>-1056.19201828371</c:v>
                </c:pt>
                <c:pt idx="107">
                  <c:v>-1056.6643060626</c:v>
                </c:pt>
                <c:pt idx="108">
                  <c:v>-1057.13460806996</c:v>
                </c:pt>
                <c:pt idx="109">
                  <c:v>-1057.6029191201501</c:v>
                </c:pt>
                <c:pt idx="110">
                  <c:v>-1058.0692594542099</c:v>
                </c:pt>
                <c:pt idx="111">
                  <c:v>-1058.53367159514</c:v>
                </c:pt>
                <c:pt idx="112">
                  <c:v>-1058.9960929741401</c:v>
                </c:pt>
                <c:pt idx="113">
                  <c:v>-1059.4561907136001</c:v>
                </c:pt>
                <c:pt idx="114">
                  <c:v>-1059.9135581334999</c:v>
                </c:pt>
                <c:pt idx="115">
                  <c:v>-1060.36774013951</c:v>
                </c:pt>
                <c:pt idx="116">
                  <c:v>-1060.8182282374501</c:v>
                </c:pt>
                <c:pt idx="117">
                  <c:v>-1061.2644561970601</c:v>
                </c:pt>
                <c:pt idx="118">
                  <c:v>-1061.7057967482399</c:v>
                </c:pt>
                <c:pt idx="119">
                  <c:v>-1062.14157260516</c:v>
                </c:pt>
                <c:pt idx="120">
                  <c:v>-1062.57131610591</c:v>
                </c:pt>
                <c:pt idx="121">
                  <c:v>-1062.9948076685801</c:v>
                </c:pt>
                <c:pt idx="122">
                  <c:v>-1063.4118678993</c:v>
                </c:pt>
                <c:pt idx="123">
                  <c:v>-1063.8223483864599</c:v>
                </c:pt>
                <c:pt idx="124">
                  <c:v>-1064.22613069352</c:v>
                </c:pt>
                <c:pt idx="125">
                  <c:v>-1064.6231228723</c:v>
                </c:pt>
                <c:pt idx="126">
                  <c:v>-1065.01265342387</c:v>
                </c:pt>
                <c:pt idx="127">
                  <c:v>-1065.39249237699</c:v>
                </c:pt>
                <c:pt idx="128">
                  <c:v>-1065.7598390365999</c:v>
                </c:pt>
                <c:pt idx="129">
                  <c:v>-1066.1114292024399</c:v>
                </c:pt>
                <c:pt idx="130">
                  <c:v>-1066.44348599263</c:v>
                </c:pt>
                <c:pt idx="131">
                  <c:v>-1066.7517724367001</c:v>
                </c:pt>
                <c:pt idx="132">
                  <c:v>-1067.03403989341</c:v>
                </c:pt>
                <c:pt idx="133">
                  <c:v>-1067.2922630605599</c:v>
                </c:pt>
                <c:pt idx="134">
                  <c:v>-1067.5293066793699</c:v>
                </c:pt>
                <c:pt idx="135">
                  <c:v>-1067.7483101108901</c:v>
                </c:pt>
                <c:pt idx="136">
                  <c:v>-1067.9525226107701</c:v>
                </c:pt>
                <c:pt idx="137">
                  <c:v>-1068.14510259637</c:v>
                </c:pt>
                <c:pt idx="138">
                  <c:v>-1068.3254226868</c:v>
                </c:pt>
                <c:pt idx="139">
                  <c:v>-1068.4882220852301</c:v>
                </c:pt>
                <c:pt idx="140">
                  <c:v>-1068.62767453784</c:v>
                </c:pt>
                <c:pt idx="141">
                  <c:v>-1068.73777866107</c:v>
                </c:pt>
                <c:pt idx="142">
                  <c:v>-1068.8128087943001</c:v>
                </c:pt>
                <c:pt idx="143">
                  <c:v>-1068.8492129250701</c:v>
                </c:pt>
                <c:pt idx="144">
                  <c:v>-1068.8446822409501</c:v>
                </c:pt>
                <c:pt idx="145">
                  <c:v>-1068.79625883824</c:v>
                </c:pt>
                <c:pt idx="146">
                  <c:v>-1068.70049246094</c:v>
                </c:pt>
                <c:pt idx="147">
                  <c:v>-1068.5566332667499</c:v>
                </c:pt>
                <c:pt idx="148">
                  <c:v>-1068.3740035589501</c:v>
                </c:pt>
                <c:pt idx="149">
                  <c:v>-1068.1637918556901</c:v>
                </c:pt>
                <c:pt idx="150">
                  <c:v>-1067.9361853400601</c:v>
                </c:pt>
                <c:pt idx="151">
                  <c:v>-1067.7003936793501</c:v>
                </c:pt>
                <c:pt idx="152">
                  <c:v>-1067.4610955979999</c:v>
                </c:pt>
                <c:pt idx="153">
                  <c:v>-1067.2160660468501</c:v>
                </c:pt>
                <c:pt idx="154">
                  <c:v>-1066.9624786762399</c:v>
                </c:pt>
                <c:pt idx="155">
                  <c:v>-1066.6976442819901</c:v>
                </c:pt>
                <c:pt idx="156">
                  <c:v>-1066.4192151045199</c:v>
                </c:pt>
                <c:pt idx="157">
                  <c:v>-1066.12571760895</c:v>
                </c:pt>
                <c:pt idx="158">
                  <c:v>-1065.8160287858</c:v>
                </c:pt>
                <c:pt idx="159">
                  <c:v>-1065.48913494097</c:v>
                </c:pt>
                <c:pt idx="160">
                  <c:v>-1065.1441978146299</c:v>
                </c:pt>
                <c:pt idx="161">
                  <c:v>-1064.7808943984901</c:v>
                </c:pt>
                <c:pt idx="162">
                  <c:v>-1064.4006888329</c:v>
                </c:pt>
                <c:pt idx="163">
                  <c:v>-1064.00555263157</c:v>
                </c:pt>
                <c:pt idx="164">
                  <c:v>-1063.59727476783</c:v>
                </c:pt>
                <c:pt idx="165">
                  <c:v>-1063.17745541147</c:v>
                </c:pt>
                <c:pt idx="166">
                  <c:v>-1062.74751211783</c:v>
                </c:pt>
                <c:pt idx="167">
                  <c:v>-1062.3086962694999</c:v>
                </c:pt>
                <c:pt idx="168">
                  <c:v>-1061.8623367784601</c:v>
                </c:pt>
                <c:pt idx="169">
                  <c:v>-1061.40996892156</c:v>
                </c:pt>
                <c:pt idx="170">
                  <c:v>-1060.9529656622999</c:v>
                </c:pt>
                <c:pt idx="171">
                  <c:v>-1060.49251007097</c:v>
                </c:pt>
                <c:pt idx="172">
                  <c:v>-1060.0296201401</c:v>
                </c:pt>
                <c:pt idx="173">
                  <c:v>-1059.56518377676</c:v>
                </c:pt>
                <c:pt idx="174">
                  <c:v>-1059.09999911456</c:v>
                </c:pt>
                <c:pt idx="175">
                  <c:v>-1058.6347787925799</c:v>
                </c:pt>
                <c:pt idx="176">
                  <c:v>-1058.1695392568899</c:v>
                </c:pt>
                <c:pt idx="177">
                  <c:v>-1057.7037096056399</c:v>
                </c:pt>
                <c:pt idx="178">
                  <c:v>-1057.2367235213501</c:v>
                </c:pt>
                <c:pt idx="179">
                  <c:v>-1056.76806254196</c:v>
                </c:pt>
                <c:pt idx="180">
                  <c:v>-1056.29728259956</c:v>
                </c:pt>
                <c:pt idx="181">
                  <c:v>-1055.8240444144601</c:v>
                </c:pt>
                <c:pt idx="182">
                  <c:v>-1055.34814813034</c:v>
                </c:pt>
                <c:pt idx="183">
                  <c:v>-1054.8695714861999</c:v>
                </c:pt>
                <c:pt idx="184">
                  <c:v>-1054.3885820023099</c:v>
                </c:pt>
                <c:pt idx="185">
                  <c:v>-1053.9058930501899</c:v>
                </c:pt>
                <c:pt idx="186">
                  <c:v>-1053.422152142</c:v>
                </c:pt>
                <c:pt idx="187">
                  <c:v>-1052.93781620556</c:v>
                </c:pt>
                <c:pt idx="188">
                  <c:v>-1052.45318356857</c:v>
                </c:pt>
                <c:pt idx="189">
                  <c:v>-1051.9684287963901</c:v>
                </c:pt>
                <c:pt idx="190">
                  <c:v>-1051.4836375944101</c:v>
                </c:pt>
                <c:pt idx="191">
                  <c:v>-1050.9988404497201</c:v>
                </c:pt>
                <c:pt idx="192">
                  <c:v>-1050.51404469107</c:v>
                </c:pt>
                <c:pt idx="193">
                  <c:v>-1050.02926099418</c:v>
                </c:pt>
                <c:pt idx="194">
                  <c:v>-1049.5444859889899</c:v>
                </c:pt>
                <c:pt idx="195">
                  <c:v>-1049.05969945168</c:v>
                </c:pt>
                <c:pt idx="196">
                  <c:v>-1048.57490508048</c:v>
                </c:pt>
                <c:pt idx="197">
                  <c:v>-1048.0901728276999</c:v>
                </c:pt>
                <c:pt idx="198">
                  <c:v>-1047.6056842534499</c:v>
                </c:pt>
                <c:pt idx="199">
                  <c:v>-1047.1217819114499</c:v>
                </c:pt>
                <c:pt idx="200">
                  <c:v>-1046.6390222088</c:v>
                </c:pt>
                <c:pt idx="201">
                  <c:v>-1046.1582286023199</c:v>
                </c:pt>
                <c:pt idx="202">
                  <c:v>-1045.6805380864</c:v>
                </c:pt>
                <c:pt idx="203">
                  <c:v>-1045.20716174834</c:v>
                </c:pt>
                <c:pt idx="204">
                  <c:v>-1044.7385829740499</c:v>
                </c:pt>
                <c:pt idx="205">
                  <c:v>-1044.2748364793999</c:v>
                </c:pt>
                <c:pt idx="206">
                  <c:v>-1043.8156725823801</c:v>
                </c:pt>
                <c:pt idx="207">
                  <c:v>-1043.3606197203201</c:v>
                </c:pt>
                <c:pt idx="208">
                  <c:v>-1042.9090402079501</c:v>
                </c:pt>
                <c:pt idx="209">
                  <c:v>-1042.46017656806</c:v>
                </c:pt>
                <c:pt idx="210">
                  <c:v>-1042.0131885257499</c:v>
                </c:pt>
                <c:pt idx="211">
                  <c:v>-1041.56718230555</c:v>
                </c:pt>
                <c:pt idx="212">
                  <c:v>-1041.12124392899</c:v>
                </c:pt>
                <c:pt idx="213">
                  <c:v>-1040.6748579022301</c:v>
                </c:pt>
                <c:pt idx="214">
                  <c:v>-1040.2280666428201</c:v>
                </c:pt>
                <c:pt idx="215">
                  <c:v>-1039.7809527802301</c:v>
                </c:pt>
                <c:pt idx="216">
                  <c:v>-1039.3335989033401</c:v>
                </c:pt>
                <c:pt idx="217">
                  <c:v>-1038.8860876771</c:v>
                </c:pt>
                <c:pt idx="218">
                  <c:v>-1038.43850196736</c:v>
                </c:pt>
                <c:pt idx="219">
                  <c:v>-1037.9909249724899</c:v>
                </c:pt>
                <c:pt idx="220">
                  <c:v>-1037.5434403596801</c:v>
                </c:pt>
                <c:pt idx="221">
                  <c:v>-1037.0961324047801</c:v>
                </c:pt>
                <c:pt idx="222">
                  <c:v>-1036.64908612967</c:v>
                </c:pt>
                <c:pt idx="223">
                  <c:v>-1036.2023874367701</c:v>
                </c:pt>
                <c:pt idx="224">
                  <c:v>-1035.75612323829</c:v>
                </c:pt>
                <c:pt idx="225">
                  <c:v>-1035.3103815766401</c:v>
                </c:pt>
                <c:pt idx="226">
                  <c:v>-1034.8652485535399</c:v>
                </c:pt>
                <c:pt idx="227">
                  <c:v>-1034.42075465023</c:v>
                </c:pt>
                <c:pt idx="228">
                  <c:v>-1033.9768815109501</c:v>
                </c:pt>
                <c:pt idx="229">
                  <c:v>-1033.5336087205999</c:v>
                </c:pt>
                <c:pt idx="230">
                  <c:v>-1033.09091541765</c:v>
                </c:pt>
                <c:pt idx="231">
                  <c:v>-1032.64878031987</c:v>
                </c:pt>
                <c:pt idx="232">
                  <c:v>-1032.2071817439601</c:v>
                </c:pt>
                <c:pt idx="233">
                  <c:v>-1031.7660976316499</c:v>
                </c:pt>
                <c:pt idx="234">
                  <c:v>-1031.3255055690299</c:v>
                </c:pt>
                <c:pt idx="235">
                  <c:v>-1030.88538280735</c:v>
                </c:pt>
                <c:pt idx="236">
                  <c:v>-1030.44570628578</c:v>
                </c:pt>
                <c:pt idx="237">
                  <c:v>-1030.0064526470701</c:v>
                </c:pt>
                <c:pt idx="238">
                  <c:v>-1029.5675982595101</c:v>
                </c:pt>
                <c:pt idx="239">
                  <c:v>-1029.12911923405</c:v>
                </c:pt>
                <c:pt idx="240">
                  <c:v>-1028.6909914406299</c:v>
                </c:pt>
                <c:pt idx="241">
                  <c:v>-1028.25319052839</c:v>
                </c:pt>
                <c:pt idx="242">
                  <c:v>-1027.8156919386199</c:v>
                </c:pt>
                <c:pt idx="243">
                  <c:v>-1027.3784709229201</c:v>
                </c:pt>
                <c:pt idx="244">
                  <c:v>-1026.94150255916</c:v>
                </c:pt>
                <c:pt idx="245">
                  <c:v>-1026.5047617641401</c:v>
                </c:pt>
                <c:pt idx="246">
                  <c:v>-1026.0682233119701</c:v>
                </c:pt>
                <c:pt idx="247">
                  <c:v>-1025.63186184547</c:v>
                </c:pt>
                <c:pt idx="248">
                  <c:v>-1025.1956518914301</c:v>
                </c:pt>
                <c:pt idx="249">
                  <c:v>-1024.7595678760499</c:v>
                </c:pt>
                <c:pt idx="250">
                  <c:v>-1024.3235841353601</c:v>
                </c:pt>
                <c:pt idx="251">
                  <c:v>-1023.88767493234</c:v>
                </c:pt>
                <c:pt idx="252">
                  <c:v>-1023.45181651885</c:v>
                </c:pt>
                <c:pt idx="253">
                  <c:v>-1023.01599690452</c:v>
                </c:pt>
                <c:pt idx="254">
                  <c:v>-1022.58020829271</c:v>
                </c:pt>
                <c:pt idx="255">
                  <c:v>-1022.14444287976</c:v>
                </c:pt>
                <c:pt idx="256">
                  <c:v>-1021.70869285175</c:v>
                </c:pt>
                <c:pt idx="257">
                  <c:v>-1021.27295038688</c:v>
                </c:pt>
                <c:pt idx="258">
                  <c:v>-1020.83720765765</c:v>
                </c:pt>
                <c:pt idx="259">
                  <c:v>-1020.40145683227</c:v>
                </c:pt>
                <c:pt idx="260">
                  <c:v>-1019.965690077</c:v>
                </c:pt>
                <c:pt idx="261">
                  <c:v>-1019.52989955876</c:v>
                </c:pt>
                <c:pt idx="262">
                  <c:v>-1019.09407744636</c:v>
                </c:pt>
                <c:pt idx="263">
                  <c:v>-1018.65821591278</c:v>
                </c:pt>
                <c:pt idx="264">
                  <c:v>-1018.22230713762</c:v>
                </c:pt>
                <c:pt idx="265">
                  <c:v>-1017.78634330897</c:v>
                </c:pt>
                <c:pt idx="266">
                  <c:v>-1017.35031662514</c:v>
                </c:pt>
                <c:pt idx="267">
                  <c:v>-1016.91421929701</c:v>
                </c:pt>
                <c:pt idx="268">
                  <c:v>-1016.47804355058</c:v>
                </c:pt>
                <c:pt idx="269">
                  <c:v>-1016.04178162822</c:v>
                </c:pt>
                <c:pt idx="270">
                  <c:v>-1015.6054257910999</c:v>
                </c:pt>
                <c:pt idx="271">
                  <c:v>-1015.1689683217101</c:v>
                </c:pt>
                <c:pt idx="272">
                  <c:v>-1014.73240152555</c:v>
                </c:pt>
                <c:pt idx="273">
                  <c:v>-1014.29571773307</c:v>
                </c:pt>
                <c:pt idx="274">
                  <c:v>-1013.85890930222</c:v>
                </c:pt>
                <c:pt idx="275">
                  <c:v>-1013.42196862072</c:v>
                </c:pt>
                <c:pt idx="276">
                  <c:v>-1012.98488810754</c:v>
                </c:pt>
                <c:pt idx="277">
                  <c:v>-1012.54766021539</c:v>
                </c:pt>
                <c:pt idx="278">
                  <c:v>-1012.11027743337</c:v>
                </c:pt>
                <c:pt idx="279">
                  <c:v>-1011.67273228842</c:v>
                </c:pt>
                <c:pt idx="280">
                  <c:v>-1011.23501734764</c:v>
                </c:pt>
                <c:pt idx="281">
                  <c:v>-1010.79712522084</c:v>
                </c:pt>
                <c:pt idx="282">
                  <c:v>-1010.3590485626499</c:v>
                </c:pt>
                <c:pt idx="283">
                  <c:v>-1009.9207800742799</c:v>
                </c:pt>
                <c:pt idx="284">
                  <c:v>-1009.48231250604</c:v>
                </c:pt>
                <c:pt idx="285">
                  <c:v>-1009.0436386600001</c:v>
                </c:pt>
                <c:pt idx="286">
                  <c:v>-1008.6047527708801</c:v>
                </c:pt>
                <c:pt idx="287">
                  <c:v>-1008.1656592770699</c:v>
                </c:pt>
                <c:pt idx="288">
                  <c:v>-1007.72636713042</c:v>
                </c:pt>
                <c:pt idx="289">
                  <c:v>-1007.28688524937</c:v>
                </c:pt>
                <c:pt idx="290">
                  <c:v>-1006.84722249967</c:v>
                </c:pt>
                <c:pt idx="291">
                  <c:v>-1006.4073876971501</c:v>
                </c:pt>
                <c:pt idx="292">
                  <c:v>-1005.96738960981</c:v>
                </c:pt>
                <c:pt idx="293">
                  <c:v>-1005.52723695953</c:v>
                </c:pt>
                <c:pt idx="294">
                  <c:v>-1005.08693842484</c:v>
                </c:pt>
                <c:pt idx="295">
                  <c:v>-1004.6465026435</c:v>
                </c:pt>
                <c:pt idx="296">
                  <c:v>-1004.20593821394</c:v>
                </c:pt>
                <c:pt idx="297">
                  <c:v>-1003.76525369797</c:v>
                </c:pt>
                <c:pt idx="298">
                  <c:v>-1003.32445762367</c:v>
                </c:pt>
                <c:pt idx="299">
                  <c:v>-1002.8835584868</c:v>
                </c:pt>
                <c:pt idx="300">
                  <c:v>-1002.44256475343</c:v>
                </c:pt>
                <c:pt idx="301">
                  <c:v>-1002.00148486279</c:v>
                </c:pt>
                <c:pt idx="302">
                  <c:v>-1001.5603272291499</c:v>
                </c:pt>
                <c:pt idx="303">
                  <c:v>-1001.11910024398</c:v>
                </c:pt>
                <c:pt idx="304">
                  <c:v>-1000.67781227886</c:v>
                </c:pt>
                <c:pt idx="305">
                  <c:v>-1000.23647168784</c:v>
                </c:pt>
                <c:pt idx="306">
                  <c:v>-999.79508680918696</c:v>
                </c:pt>
                <c:pt idx="307">
                  <c:v>-999.353665968271</c:v>
                </c:pt>
                <c:pt idx="308">
                  <c:v>-998.91221748030796</c:v>
                </c:pt>
                <c:pt idx="309">
                  <c:v>-998.47074965188699</c:v>
                </c:pt>
                <c:pt idx="310">
                  <c:v>-998.02927078376001</c:v>
                </c:pt>
                <c:pt idx="311">
                  <c:v>-997.58778917378299</c:v>
                </c:pt>
                <c:pt idx="312">
                  <c:v>-997.14631311847597</c:v>
                </c:pt>
                <c:pt idx="313">
                  <c:v>-996.704850915625</c:v>
                </c:pt>
                <c:pt idx="314">
                  <c:v>-996.263410867218</c:v>
                </c:pt>
                <c:pt idx="315">
                  <c:v>-995.82200128137299</c:v>
                </c:pt>
                <c:pt idx="316">
                  <c:v>-995.38063047451999</c:v>
                </c:pt>
                <c:pt idx="317">
                  <c:v>-994.93930677431797</c:v>
                </c:pt>
                <c:pt idx="318">
                  <c:v>-994.49803851771298</c:v>
                </c:pt>
                <c:pt idx="319">
                  <c:v>-994.056833323668</c:v>
                </c:pt>
                <c:pt idx="320">
                  <c:v>-993.61569727184201</c:v>
                </c:pt>
                <c:pt idx="321">
                  <c:v>-993.17463625746404</c:v>
                </c:pt>
                <c:pt idx="322">
                  <c:v>-992.73365619033598</c:v>
                </c:pt>
                <c:pt idx="323">
                  <c:v>-992.292762996188</c:v>
                </c:pt>
                <c:pt idx="324">
                  <c:v>-991.85196261778799</c:v>
                </c:pt>
                <c:pt idx="325">
                  <c:v>-991.41126101584996</c:v>
                </c:pt>
                <c:pt idx="326">
                  <c:v>-990.970664170389</c:v>
                </c:pt>
                <c:pt idx="327">
                  <c:v>-990.53017808175105</c:v>
                </c:pt>
                <c:pt idx="328">
                  <c:v>-990.08980877155898</c:v>
                </c:pt>
                <c:pt idx="329">
                  <c:v>-989.64956228406697</c:v>
                </c:pt>
                <c:pt idx="330">
                  <c:v>-989.20944468709604</c:v>
                </c:pt>
                <c:pt idx="331">
                  <c:v>-988.76946207303604</c:v>
                </c:pt>
                <c:pt idx="332">
                  <c:v>-988.32962056017095</c:v>
                </c:pt>
                <c:pt idx="333">
                  <c:v>-987.88992629353902</c:v>
                </c:pt>
                <c:pt idx="334">
                  <c:v>-987.45038544597605</c:v>
                </c:pt>
                <c:pt idx="335">
                  <c:v>-987.01100421940805</c:v>
                </c:pt>
                <c:pt idx="336">
                  <c:v>-986.57178884563302</c:v>
                </c:pt>
                <c:pt idx="337">
                  <c:v>-986.13274558741102</c:v>
                </c:pt>
                <c:pt idx="338">
                  <c:v>-985.69388073969401</c:v>
                </c:pt>
                <c:pt idx="339">
                  <c:v>-985.25520063036595</c:v>
                </c:pt>
                <c:pt idx="340">
                  <c:v>-984.81671162133898</c:v>
                </c:pt>
                <c:pt idx="341">
                  <c:v>-984.37842010973498</c:v>
                </c:pt>
                <c:pt idx="342">
                  <c:v>-983.940332528574</c:v>
                </c:pt>
                <c:pt idx="343">
                  <c:v>-983.50245534788098</c:v>
                </c:pt>
                <c:pt idx="344">
                  <c:v>-983.06479507579104</c:v>
                </c:pt>
                <c:pt idx="345">
                  <c:v>-982.627358259213</c:v>
                </c:pt>
                <c:pt idx="346">
                  <c:v>-982.19015148491997</c:v>
                </c:pt>
                <c:pt idx="347">
                  <c:v>-981.75318133284804</c:v>
                </c:pt>
                <c:pt idx="348">
                  <c:v>-981.31644913626894</c:v>
                </c:pt>
                <c:pt idx="349">
                  <c:v>-980.87994620469306</c:v>
                </c:pt>
                <c:pt idx="350">
                  <c:v>-980.44366266643601</c:v>
                </c:pt>
                <c:pt idx="351">
                  <c:v>-980.007588581905</c:v>
                </c:pt>
                <c:pt idx="352">
                  <c:v>-979.57171394752504</c:v>
                </c:pt>
                <c:pt idx="353">
                  <c:v>-979.13602869976899</c:v>
                </c:pt>
                <c:pt idx="354">
                  <c:v>-978.70052271732095</c:v>
                </c:pt>
                <c:pt idx="355">
                  <c:v>-978.26518582485801</c:v>
                </c:pt>
                <c:pt idx="356">
                  <c:v>-977.830007797024</c:v>
                </c:pt>
                <c:pt idx="357">
                  <c:v>-977.39497836069097</c:v>
                </c:pt>
                <c:pt idx="358">
                  <c:v>-976.96008719839904</c:v>
                </c:pt>
                <c:pt idx="359">
                  <c:v>-976.52532395229798</c:v>
                </c:pt>
                <c:pt idx="360">
                  <c:v>-976.09067822665202</c:v>
                </c:pt>
                <c:pt idx="361">
                  <c:v>-975.65613959083601</c:v>
                </c:pt>
                <c:pt idx="362">
                  <c:v>-975.22169758325003</c:v>
                </c:pt>
                <c:pt idx="363">
                  <c:v>-974.78734171413805</c:v>
                </c:pt>
                <c:pt idx="364">
                  <c:v>-974.35306146817004</c:v>
                </c:pt>
                <c:pt idx="365">
                  <c:v>-973.91884630825405</c:v>
                </c:pt>
                <c:pt idx="366">
                  <c:v>-973.48468567873101</c:v>
                </c:pt>
                <c:pt idx="367">
                  <c:v>-973.05056900759905</c:v>
                </c:pt>
                <c:pt idx="368">
                  <c:v>-972.616485710196</c:v>
                </c:pt>
                <c:pt idx="369">
                  <c:v>-972.18242519273099</c:v>
                </c:pt>
                <c:pt idx="370">
                  <c:v>-971.74837685426598</c:v>
                </c:pt>
                <c:pt idx="371">
                  <c:v>-971.31433009028501</c:v>
                </c:pt>
                <c:pt idx="372">
                  <c:v>-970.88027429643</c:v>
                </c:pt>
                <c:pt idx="373">
                  <c:v>-970.44619887041097</c:v>
                </c:pt>
                <c:pt idx="374">
                  <c:v>-970.01209321548504</c:v>
                </c:pt>
                <c:pt idx="375">
                  <c:v>-969.577946744212</c:v>
                </c:pt>
                <c:pt idx="376">
                  <c:v>-969.14374888059206</c:v>
                </c:pt>
                <c:pt idx="377">
                  <c:v>-968.709489063256</c:v>
                </c:pt>
                <c:pt idx="378">
                  <c:v>-968.27515674929396</c:v>
                </c:pt>
                <c:pt idx="379">
                  <c:v>-967.84074173184001</c:v>
                </c:pt>
                <c:pt idx="380">
                  <c:v>-967.40624025772297</c:v>
                </c:pt>
                <c:pt idx="381">
                  <c:v>-966.971654588261</c:v>
                </c:pt>
                <c:pt idx="382">
                  <c:v>-966.53698720999205</c:v>
                </c:pt>
                <c:pt idx="383">
                  <c:v>-966.10224060401697</c:v>
                </c:pt>
                <c:pt idx="384">
                  <c:v>-965.66741724619897</c:v>
                </c:pt>
                <c:pt idx="385">
                  <c:v>-965.23251960732102</c:v>
                </c:pt>
                <c:pt idx="386">
                  <c:v>-964.79755015329499</c:v>
                </c:pt>
                <c:pt idx="387">
                  <c:v>-964.36251134519705</c:v>
                </c:pt>
                <c:pt idx="388">
                  <c:v>-963.92740563946904</c:v>
                </c:pt>
                <c:pt idx="389">
                  <c:v>-963.49223548808197</c:v>
                </c:pt>
                <c:pt idx="390">
                  <c:v>-963.05700333874802</c:v>
                </c:pt>
                <c:pt idx="391">
                  <c:v>-962.62171163495202</c:v>
                </c:pt>
                <c:pt idx="392">
                  <c:v>-962.18636281616205</c:v>
                </c:pt>
                <c:pt idx="393">
                  <c:v>-961.75095931799603</c:v>
                </c:pt>
                <c:pt idx="394">
                  <c:v>-961.31550357242702</c:v>
                </c:pt>
                <c:pt idx="395">
                  <c:v>-960.879998007827</c:v>
                </c:pt>
                <c:pt idx="396">
                  <c:v>-960.44444504917203</c:v>
                </c:pt>
                <c:pt idx="397">
                  <c:v>-960.00884711821504</c:v>
                </c:pt>
                <c:pt idx="398">
                  <c:v>-959.57320663369296</c:v>
                </c:pt>
                <c:pt idx="399">
                  <c:v>-959.13752601136605</c:v>
                </c:pt>
                <c:pt idx="400">
                  <c:v>-958.701807664233</c:v>
                </c:pt>
                <c:pt idx="401">
                  <c:v>-958.26605400270205</c:v>
                </c:pt>
                <c:pt idx="402">
                  <c:v>-957.83026743479502</c:v>
                </c:pt>
                <c:pt idx="403">
                  <c:v>-957.394450366196</c:v>
                </c:pt>
                <c:pt idx="404">
                  <c:v>-956.95860520046199</c:v>
                </c:pt>
                <c:pt idx="405">
                  <c:v>-956.52273433919504</c:v>
                </c:pt>
                <c:pt idx="406">
                  <c:v>-956.08684018225301</c:v>
                </c:pt>
                <c:pt idx="407">
                  <c:v>-955.65092512779199</c:v>
                </c:pt>
                <c:pt idx="408">
                  <c:v>-955.21499157248104</c:v>
                </c:pt>
                <c:pt idx="409">
                  <c:v>-954.77904191167897</c:v>
                </c:pt>
                <c:pt idx="410">
                  <c:v>-954.34307853963799</c:v>
                </c:pt>
                <c:pt idx="411">
                  <c:v>-953.90710384955196</c:v>
                </c:pt>
                <c:pt idx="412">
                  <c:v>-953.47112023377099</c:v>
                </c:pt>
                <c:pt idx="413">
                  <c:v>-953.03513008397795</c:v>
                </c:pt>
                <c:pt idx="414">
                  <c:v>-952.59913579139402</c:v>
                </c:pt>
                <c:pt idx="415">
                  <c:v>-952.16313974682305</c:v>
                </c:pt>
                <c:pt idx="416">
                  <c:v>-951.727144340873</c:v>
                </c:pt>
                <c:pt idx="417">
                  <c:v>-951.29115196412499</c:v>
                </c:pt>
                <c:pt idx="418">
                  <c:v>-950.85516500734695</c:v>
                </c:pt>
                <c:pt idx="419">
                  <c:v>-950.41918612787697</c:v>
                </c:pt>
                <c:pt idx="420">
                  <c:v>-949.98322164181104</c:v>
                </c:pt>
                <c:pt idx="421">
                  <c:v>-949.54728052685005</c:v>
                </c:pt>
                <c:pt idx="422">
                  <c:v>-949.11137182695597</c:v>
                </c:pt>
                <c:pt idx="423">
                  <c:v>-948.67550459388895</c:v>
                </c:pt>
                <c:pt idx="424">
                  <c:v>-948.23968789026105</c:v>
                </c:pt>
                <c:pt idx="425">
                  <c:v>-947.80393079266003</c:v>
                </c:pt>
                <c:pt idx="426">
                  <c:v>-947.36824239329701</c:v>
                </c:pt>
                <c:pt idx="427">
                  <c:v>-946.93263180224994</c:v>
                </c:pt>
                <c:pt idx="428">
                  <c:v>-946.49710815027595</c:v>
                </c:pt>
                <c:pt idx="429">
                  <c:v>-946.06168059196204</c:v>
                </c:pt>
                <c:pt idx="430">
                  <c:v>-945.62635830679505</c:v>
                </c:pt>
                <c:pt idx="431">
                  <c:v>-945.19115050204005</c:v>
                </c:pt>
                <c:pt idx="432">
                  <c:v>-944.75606641558102</c:v>
                </c:pt>
                <c:pt idx="433">
                  <c:v>-944.32111531835199</c:v>
                </c:pt>
                <c:pt idx="434">
                  <c:v>-943.88630651571896</c:v>
                </c:pt>
                <c:pt idx="435">
                  <c:v>-943.45164935039998</c:v>
                </c:pt>
                <c:pt idx="436">
                  <c:v>-943.01715320550295</c:v>
                </c:pt>
                <c:pt idx="437">
                  <c:v>-942.58282750598698</c:v>
                </c:pt>
                <c:pt idx="438">
                  <c:v>-942.14868172082004</c:v>
                </c:pt>
                <c:pt idx="439">
                  <c:v>-941.71472536564295</c:v>
                </c:pt>
                <c:pt idx="440">
                  <c:v>-941.280968005722</c:v>
                </c:pt>
                <c:pt idx="441">
                  <c:v>-940.84741925683704</c:v>
                </c:pt>
                <c:pt idx="442">
                  <c:v>-940.41408878800996</c:v>
                </c:pt>
                <c:pt idx="443">
                  <c:v>-939.98098632414406</c:v>
                </c:pt>
                <c:pt idx="444">
                  <c:v>-939.54812164817395</c:v>
                </c:pt>
                <c:pt idx="445">
                  <c:v>-939.11550460228</c:v>
                </c:pt>
                <c:pt idx="446">
                  <c:v>-938.68314509053403</c:v>
                </c:pt>
                <c:pt idx="447">
                  <c:v>-938.25105308170203</c:v>
                </c:pt>
                <c:pt idx="448">
                  <c:v>-937.81923861036796</c:v>
                </c:pt>
                <c:pt idx="449">
                  <c:v>-937.38771177885803</c:v>
                </c:pt>
                <c:pt idx="450">
                  <c:v>-936.95648275959195</c:v>
                </c:pt>
                <c:pt idx="451">
                  <c:v>-936.52556179766998</c:v>
                </c:pt>
                <c:pt idx="452">
                  <c:v>-936.09495921142104</c:v>
                </c:pt>
                <c:pt idx="453">
                  <c:v>-935.66468539480002</c:v>
                </c:pt>
                <c:pt idx="454">
                  <c:v>-935.23475081964705</c:v>
                </c:pt>
                <c:pt idx="455">
                  <c:v>-934.80516603683202</c:v>
                </c:pt>
                <c:pt idx="456">
                  <c:v>-934.37593134091799</c:v>
                </c:pt>
                <c:pt idx="457">
                  <c:v>-933.947010130188</c:v>
                </c:pt>
                <c:pt idx="458">
                  <c:v>-933.51835729033905</c:v>
                </c:pt>
                <c:pt idx="459">
                  <c:v>-933.08992740304905</c:v>
                </c:pt>
                <c:pt idx="460">
                  <c:v>-932.66167480039599</c:v>
                </c:pt>
                <c:pt idx="461">
                  <c:v>-932.23355361410495</c:v>
                </c:pt>
                <c:pt idx="462">
                  <c:v>-931.80551783041597</c:v>
                </c:pt>
                <c:pt idx="463">
                  <c:v>-931.37752133704498</c:v>
                </c:pt>
                <c:pt idx="464">
                  <c:v>-930.94951797868498</c:v>
                </c:pt>
                <c:pt idx="465">
                  <c:v>-930.521461602709</c:v>
                </c:pt>
                <c:pt idx="466">
                  <c:v>-930.09330611514497</c:v>
                </c:pt>
                <c:pt idx="467">
                  <c:v>-929.66500552643095</c:v>
                </c:pt>
                <c:pt idx="468">
                  <c:v>-929.236514007545</c:v>
                </c:pt>
                <c:pt idx="469">
                  <c:v>-928.807785937164</c:v>
                </c:pt>
                <c:pt idx="470">
                  <c:v>-928.37877595767702</c:v>
                </c:pt>
                <c:pt idx="471">
                  <c:v>-927.94943902493503</c:v>
                </c:pt>
                <c:pt idx="472">
                  <c:v>-927.51973046407704</c:v>
                </c:pt>
                <c:pt idx="473">
                  <c:v>-927.08960602267996</c:v>
                </c:pt>
                <c:pt idx="474">
                  <c:v>-926.65902192672797</c:v>
                </c:pt>
                <c:pt idx="475">
                  <c:v>-926.22793493744098</c:v>
                </c:pt>
                <c:pt idx="476">
                  <c:v>-925.79630240801396</c:v>
                </c:pt>
                <c:pt idx="477">
                  <c:v>-925.36408753594196</c:v>
                </c:pt>
                <c:pt idx="478">
                  <c:v>-924.93129144433101</c:v>
                </c:pt>
                <c:pt idx="479">
                  <c:v>-924.49793161233595</c:v>
                </c:pt>
                <c:pt idx="480">
                  <c:v>-924.06402538125496</c:v>
                </c:pt>
                <c:pt idx="481">
                  <c:v>-923.62958988363903</c:v>
                </c:pt>
                <c:pt idx="482">
                  <c:v>-923.19464204914402</c:v>
                </c:pt>
                <c:pt idx="483">
                  <c:v>-922.75919860890303</c:v>
                </c:pt>
                <c:pt idx="484">
                  <c:v>-922.32327610028904</c:v>
                </c:pt>
                <c:pt idx="485">
                  <c:v>-921.88689086705995</c:v>
                </c:pt>
                <c:pt idx="486">
                  <c:v>-921.45005906594804</c:v>
                </c:pt>
                <c:pt idx="487">
                  <c:v>-921.01279667154699</c:v>
                </c:pt>
                <c:pt idx="488">
                  <c:v>-920.575119482221</c:v>
                </c:pt>
                <c:pt idx="489">
                  <c:v>-920.13704312063805</c:v>
                </c:pt>
                <c:pt idx="490">
                  <c:v>-919.69858304085801</c:v>
                </c:pt>
                <c:pt idx="491">
                  <c:v>-919.25975453363105</c:v>
                </c:pt>
                <c:pt idx="492">
                  <c:v>-918.82057273327598</c:v>
                </c:pt>
                <c:pt idx="493">
                  <c:v>-918.38105261855696</c:v>
                </c:pt>
                <c:pt idx="494">
                  <c:v>-917.94120902005602</c:v>
                </c:pt>
                <c:pt idx="495">
                  <c:v>-917.50105662580904</c:v>
                </c:pt>
                <c:pt idx="496">
                  <c:v>-917.06060998897499</c:v>
                </c:pt>
                <c:pt idx="497">
                  <c:v>-916.61988352904302</c:v>
                </c:pt>
                <c:pt idx="498">
                  <c:v>-916.178891539299</c:v>
                </c:pt>
                <c:pt idx="499">
                  <c:v>-915.737648192748</c:v>
                </c:pt>
                <c:pt idx="500">
                  <c:v>-915.296167550409</c:v>
                </c:pt>
                <c:pt idx="501">
                  <c:v>-914.85446356285297</c:v>
                </c:pt>
                <c:pt idx="502">
                  <c:v>-914.41255007760697</c:v>
                </c:pt>
                <c:pt idx="503">
                  <c:v>-913.97044084531797</c:v>
                </c:pt>
                <c:pt idx="504">
                  <c:v>-913.52814952853805</c:v>
                </c:pt>
                <c:pt idx="505">
                  <c:v>-913.08568970358499</c:v>
                </c:pt>
                <c:pt idx="506">
                  <c:v>-912.64307486776897</c:v>
                </c:pt>
                <c:pt idx="507">
                  <c:v>-912.20031844577295</c:v>
                </c:pt>
                <c:pt idx="508">
                  <c:v>-911.75743379877304</c:v>
                </c:pt>
                <c:pt idx="509">
                  <c:v>-911.31443422666496</c:v>
                </c:pt>
                <c:pt idx="510">
                  <c:v>-910.87133297498497</c:v>
                </c:pt>
                <c:pt idx="511">
                  <c:v>-910.42814324151198</c:v>
                </c:pt>
                <c:pt idx="512">
                  <c:v>-909.98487818557703</c:v>
                </c:pt>
                <c:pt idx="513">
                  <c:v>-909.54155093069301</c:v>
                </c:pt>
                <c:pt idx="514">
                  <c:v>-909.09817457106703</c:v>
                </c:pt>
                <c:pt idx="515">
                  <c:v>-908.65476217844105</c:v>
                </c:pt>
                <c:pt idx="516">
                  <c:v>-908.211326811444</c:v>
                </c:pt>
                <c:pt idx="517">
                  <c:v>-907.76788151282506</c:v>
                </c:pt>
                <c:pt idx="518">
                  <c:v>-907.32443618292405</c:v>
                </c:pt>
                <c:pt idx="519">
                  <c:v>-906.88099241303303</c:v>
                </c:pt>
                <c:pt idx="520">
                  <c:v>-906.43755043381202</c:v>
                </c:pt>
                <c:pt idx="521">
                  <c:v>-905.99411047596698</c:v>
                </c:pt>
                <c:pt idx="522">
                  <c:v>-905.550672770245</c:v>
                </c:pt>
                <c:pt idx="523">
                  <c:v>-905.10723754743697</c:v>
                </c:pt>
                <c:pt idx="524">
                  <c:v>-904.66380503837797</c:v>
                </c:pt>
                <c:pt idx="525">
                  <c:v>-904.22037547394598</c:v>
                </c:pt>
                <c:pt idx="526">
                  <c:v>-903.77694908506703</c:v>
                </c:pt>
                <c:pt idx="527">
                  <c:v>-903.33352610270595</c:v>
                </c:pt>
                <c:pt idx="528">
                  <c:v>-902.89010675787597</c:v>
                </c:pt>
                <c:pt idx="529">
                  <c:v>-902.44669128163002</c:v>
                </c:pt>
                <c:pt idx="530">
                  <c:v>-902.00327990507105</c:v>
                </c:pt>
                <c:pt idx="531">
                  <c:v>-901.55987285934202</c:v>
                </c:pt>
                <c:pt idx="532">
                  <c:v>-901.11647037563398</c:v>
                </c:pt>
                <c:pt idx="533">
                  <c:v>-900.67307268518198</c:v>
                </c:pt>
                <c:pt idx="534">
                  <c:v>-900.22968001926404</c:v>
                </c:pt>
                <c:pt idx="535">
                  <c:v>-899.78629260920502</c:v>
                </c:pt>
                <c:pt idx="536">
                  <c:v>-899.34291068637594</c:v>
                </c:pt>
                <c:pt idx="537">
                  <c:v>-898.89953448219205</c:v>
                </c:pt>
                <c:pt idx="538">
                  <c:v>-898.45616422811395</c:v>
                </c:pt>
                <c:pt idx="539">
                  <c:v>-898.01280015564703</c:v>
                </c:pt>
                <c:pt idx="540">
                  <c:v>-897.56944249634398</c:v>
                </c:pt>
                <c:pt idx="541">
                  <c:v>-897.126091481804</c:v>
                </c:pt>
                <c:pt idx="542">
                  <c:v>-896.68274734367003</c:v>
                </c:pt>
                <c:pt idx="543">
                  <c:v>-896.23941031363097</c:v>
                </c:pt>
                <c:pt idx="544">
                  <c:v>-895.79608062342504</c:v>
                </c:pt>
                <c:pt idx="545">
                  <c:v>-895.35275850483197</c:v>
                </c:pt>
                <c:pt idx="546">
                  <c:v>-894.90944418968297</c:v>
                </c:pt>
                <c:pt idx="547">
                  <c:v>-894.46613790985202</c:v>
                </c:pt>
                <c:pt idx="548">
                  <c:v>-894.02283989726095</c:v>
                </c:pt>
                <c:pt idx="549">
                  <c:v>-893.57955038388002</c:v>
                </c:pt>
                <c:pt idx="550">
                  <c:v>-893.13626960171996</c:v>
                </c:pt>
                <c:pt idx="551">
                  <c:v>-892.69299778284699</c:v>
                </c:pt>
                <c:pt idx="552">
                  <c:v>-892.24973515936995</c:v>
                </c:pt>
                <c:pt idx="553">
                  <c:v>-891.80648196344396</c:v>
                </c:pt>
                <c:pt idx="554">
                  <c:v>-891.36323842727199</c:v>
                </c:pt>
                <c:pt idx="555">
                  <c:v>-890.92000478310501</c:v>
                </c:pt>
                <c:pt idx="556">
                  <c:v>-890.47678126324104</c:v>
                </c:pt>
                <c:pt idx="557">
                  <c:v>-890.03356810002504</c:v>
                </c:pt>
                <c:pt idx="558">
                  <c:v>-889.59036552584996</c:v>
                </c:pt>
                <c:pt idx="559">
                  <c:v>-889.14717377315606</c:v>
                </c:pt>
                <c:pt idx="560">
                  <c:v>-888.70399307443097</c:v>
                </c:pt>
                <c:pt idx="561">
                  <c:v>-888.26082366220999</c:v>
                </c:pt>
                <c:pt idx="562">
                  <c:v>-887.81766576907899</c:v>
                </c:pt>
                <c:pt idx="563">
                  <c:v>-887.37451962766704</c:v>
                </c:pt>
                <c:pt idx="564">
                  <c:v>-886.93138547065496</c:v>
                </c:pt>
                <c:pt idx="565">
                  <c:v>-886.48826353076799</c:v>
                </c:pt>
                <c:pt idx="566">
                  <c:v>-886.04515404078199</c:v>
                </c:pt>
                <c:pt idx="567">
                  <c:v>-885.60205723352203</c:v>
                </c:pt>
                <c:pt idx="568">
                  <c:v>-885.15897331241899</c:v>
                </c:pt>
                <c:pt idx="569">
                  <c:v>-884.71590084253398</c:v>
                </c:pt>
                <c:pt idx="570">
                  <c:v>-884.27283592032495</c:v>
                </c:pt>
                <c:pt idx="571">
                  <c:v>-883.82977443789298</c:v>
                </c:pt>
                <c:pt idx="572">
                  <c:v>-883.38671228721705</c:v>
                </c:pt>
                <c:pt idx="573">
                  <c:v>-882.94364536019805</c:v>
                </c:pt>
                <c:pt idx="574">
                  <c:v>-882.50056954971399</c:v>
                </c:pt>
                <c:pt idx="575">
                  <c:v>-882.05748074985104</c:v>
                </c:pt>
                <c:pt idx="576">
                  <c:v>-881.61437485706904</c:v>
                </c:pt>
                <c:pt idx="577">
                  <c:v>-881.17124777046695</c:v>
                </c:pt>
                <c:pt idx="578">
                  <c:v>-880.72809539182197</c:v>
                </c:pt>
                <c:pt idx="579">
                  <c:v>-880.28491362664795</c:v>
                </c:pt>
                <c:pt idx="580">
                  <c:v>-879.84169838442494</c:v>
                </c:pt>
                <c:pt idx="581">
                  <c:v>-879.39844557976801</c:v>
                </c:pt>
                <c:pt idx="582">
                  <c:v>-878.95515113270301</c:v>
                </c:pt>
                <c:pt idx="583">
                  <c:v>-878.51181096871096</c:v>
                </c:pt>
                <c:pt idx="584">
                  <c:v>-878.06842101977702</c:v>
                </c:pt>
                <c:pt idx="585">
                  <c:v>-877.62497722463797</c:v>
                </c:pt>
                <c:pt idx="586">
                  <c:v>-877.18147552994799</c:v>
                </c:pt>
                <c:pt idx="587">
                  <c:v>-876.73791189057602</c:v>
                </c:pt>
                <c:pt idx="588">
                  <c:v>-876.29428226964399</c:v>
                </c:pt>
                <c:pt idx="589">
                  <c:v>-875.85058263958899</c:v>
                </c:pt>
                <c:pt idx="590">
                  <c:v>-875.40680898241499</c:v>
                </c:pt>
                <c:pt idx="591">
                  <c:v>-874.96295729087001</c:v>
                </c:pt>
                <c:pt idx="592">
                  <c:v>-874.51902356875803</c:v>
                </c:pt>
                <c:pt idx="593">
                  <c:v>-874.07500383098602</c:v>
                </c:pt>
                <c:pt idx="594">
                  <c:v>-873.63089410462806</c:v>
                </c:pt>
                <c:pt idx="595">
                  <c:v>-873.18669042919998</c:v>
                </c:pt>
                <c:pt idx="596">
                  <c:v>-872.742388857837</c:v>
                </c:pt>
                <c:pt idx="597">
                  <c:v>-872.29798545763094</c:v>
                </c:pt>
                <c:pt idx="598">
                  <c:v>-871.85347630968499</c:v>
                </c:pt>
                <c:pt idx="599">
                  <c:v>-871.40885751018902</c:v>
                </c:pt>
                <c:pt idx="600">
                  <c:v>-870.96412517070496</c:v>
                </c:pt>
                <c:pt idx="601">
                  <c:v>-870.51927541936504</c:v>
                </c:pt>
                <c:pt idx="602">
                  <c:v>-870.07430440122698</c:v>
                </c:pt>
                <c:pt idx="603">
                  <c:v>-869.62920827834</c:v>
                </c:pt>
                <c:pt idx="604">
                  <c:v>-869.18398323083204</c:v>
                </c:pt>
                <c:pt idx="605">
                  <c:v>-868.73862545721897</c:v>
                </c:pt>
                <c:pt idx="606">
                  <c:v>-868.29313117560696</c:v>
                </c:pt>
                <c:pt idx="607">
                  <c:v>-867.84749662408103</c:v>
                </c:pt>
                <c:pt idx="608">
                  <c:v>-867.40171806078695</c:v>
                </c:pt>
                <c:pt idx="609">
                  <c:v>-866.95579176501803</c:v>
                </c:pt>
                <c:pt idx="610">
                  <c:v>-866.50971403756103</c:v>
                </c:pt>
                <c:pt idx="611">
                  <c:v>-866.06348120190705</c:v>
                </c:pt>
                <c:pt idx="612">
                  <c:v>-865.61708960466501</c:v>
                </c:pt>
                <c:pt idx="613">
                  <c:v>-865.17053561566195</c:v>
                </c:pt>
                <c:pt idx="614">
                  <c:v>-864.72381562904297</c:v>
                </c:pt>
                <c:pt idx="615">
                  <c:v>-864.27692606364201</c:v>
                </c:pt>
                <c:pt idx="616">
                  <c:v>-863.82986336420299</c:v>
                </c:pt>
                <c:pt idx="617">
                  <c:v>-863.382624001831</c:v>
                </c:pt>
                <c:pt idx="618">
                  <c:v>-862.93520450232802</c:v>
                </c:pt>
                <c:pt idx="619">
                  <c:v>-862.48760478354097</c:v>
                </c:pt>
                <c:pt idx="620">
                  <c:v>-862.03983126709397</c:v>
                </c:pt>
                <c:pt idx="621">
                  <c:v>-861.59189107726297</c:v>
                </c:pt>
                <c:pt idx="622">
                  <c:v>-861.14379129455494</c:v>
                </c:pt>
                <c:pt idx="623">
                  <c:v>-860.69553895768502</c:v>
                </c:pt>
                <c:pt idx="624">
                  <c:v>-860.24714106565796</c:v>
                </c:pt>
                <c:pt idx="625">
                  <c:v>-859.79860457893903</c:v>
                </c:pt>
                <c:pt idx="626">
                  <c:v>-859.34993642105303</c:v>
                </c:pt>
                <c:pt idx="627">
                  <c:v>-858.90114348066902</c:v>
                </c:pt>
                <c:pt idx="628">
                  <c:v>-858.45223261338595</c:v>
                </c:pt>
                <c:pt idx="629">
                  <c:v>-858.00321064285299</c:v>
                </c:pt>
                <c:pt idx="630">
                  <c:v>-857.554084362823</c:v>
                </c:pt>
                <c:pt idx="631">
                  <c:v>-857.10486053936995</c:v>
                </c:pt>
                <c:pt idx="632">
                  <c:v>-856.65554591185901</c:v>
                </c:pt>
                <c:pt idx="633">
                  <c:v>-856.20614719491903</c:v>
                </c:pt>
                <c:pt idx="634">
                  <c:v>-855.75667108061498</c:v>
                </c:pt>
                <c:pt idx="635">
                  <c:v>-855.307124239936</c:v>
                </c:pt>
                <c:pt idx="636">
                  <c:v>-854.85751332427503</c:v>
                </c:pt>
                <c:pt idx="637">
                  <c:v>-854.40784496756396</c:v>
                </c:pt>
                <c:pt idx="638">
                  <c:v>-853.95812578835501</c:v>
                </c:pt>
                <c:pt idx="639">
                  <c:v>-853.50836239084902</c:v>
                </c:pt>
                <c:pt idx="640">
                  <c:v>-853.05856136704301</c:v>
                </c:pt>
                <c:pt idx="641">
                  <c:v>-852.60872929897198</c:v>
                </c:pt>
                <c:pt idx="642">
                  <c:v>-852.15887275990201</c:v>
                </c:pt>
                <c:pt idx="643">
                  <c:v>-851.70899831615304</c:v>
                </c:pt>
                <c:pt idx="644">
                  <c:v>-851.25911252930905</c:v>
                </c:pt>
                <c:pt idx="645">
                  <c:v>-850.80922195797496</c:v>
                </c:pt>
                <c:pt idx="646">
                  <c:v>-850.35933315908699</c:v>
                </c:pt>
                <c:pt idx="647">
                  <c:v>-849.90945269004305</c:v>
                </c:pt>
                <c:pt idx="648">
                  <c:v>-849.45958711096398</c:v>
                </c:pt>
                <c:pt idx="649">
                  <c:v>-849.00974298568099</c:v>
                </c:pt>
                <c:pt idx="650">
                  <c:v>-848.55992688383901</c:v>
                </c:pt>
                <c:pt idx="651">
                  <c:v>-848.11014538311201</c:v>
                </c:pt>
                <c:pt idx="652">
                  <c:v>-847.66040486789097</c:v>
                </c:pt>
                <c:pt idx="653">
                  <c:v>-847.21070405089495</c:v>
                </c:pt>
                <c:pt idx="654">
                  <c:v>-846.76103177732</c:v>
                </c:pt>
                <c:pt idx="655">
                  <c:v>-846.31137623186396</c:v>
                </c:pt>
                <c:pt idx="656">
                  <c:v>-845.86172558998805</c:v>
                </c:pt>
                <c:pt idx="657">
                  <c:v>-845.41206802481497</c:v>
                </c:pt>
                <c:pt idx="658">
                  <c:v>-844.96239171339198</c:v>
                </c:pt>
                <c:pt idx="659">
                  <c:v>-844.512684840681</c:v>
                </c:pt>
                <c:pt idx="660">
                  <c:v>-844.06293560630297</c:v>
                </c:pt>
                <c:pt idx="661">
                  <c:v>-843.61313223122499</c:v>
                </c:pt>
                <c:pt idx="662">
                  <c:v>-843.16326296156103</c:v>
                </c:pt>
                <c:pt idx="663">
                  <c:v>-842.71331607522598</c:v>
                </c:pt>
                <c:pt idx="664">
                  <c:v>-842.263279888895</c:v>
                </c:pt>
                <c:pt idx="665">
                  <c:v>-841.81314276181001</c:v>
                </c:pt>
                <c:pt idx="666">
                  <c:v>-841.362893102371</c:v>
                </c:pt>
                <c:pt idx="667">
                  <c:v>-840.91251937520997</c:v>
                </c:pt>
                <c:pt idx="668">
                  <c:v>-840.46201010529899</c:v>
                </c:pt>
                <c:pt idx="669">
                  <c:v>-840.01135388429202</c:v>
                </c:pt>
                <c:pt idx="670">
                  <c:v>-839.56053937777494</c:v>
                </c:pt>
                <c:pt idx="671">
                  <c:v>-839.10955532981802</c:v>
                </c:pt>
                <c:pt idx="672">
                  <c:v>-838.65839056897505</c:v>
                </c:pt>
                <c:pt idx="673">
                  <c:v>-838.20703401572098</c:v>
                </c:pt>
                <c:pt idx="674">
                  <c:v>-837.75547468755303</c:v>
                </c:pt>
                <c:pt idx="675">
                  <c:v>-837.30370170463698</c:v>
                </c:pt>
                <c:pt idx="676">
                  <c:v>-836.85170429737798</c:v>
                </c:pt>
                <c:pt idx="677">
                  <c:v>-836.39947181216905</c:v>
                </c:pt>
                <c:pt idx="678">
                  <c:v>-835.94699371669196</c:v>
                </c:pt>
                <c:pt idx="679">
                  <c:v>-835.49425960758003</c:v>
                </c:pt>
                <c:pt idx="680">
                  <c:v>-835.04125921682896</c:v>
                </c:pt>
                <c:pt idx="681">
                  <c:v>-834.58798241684099</c:v>
                </c:pt>
                <c:pt idx="682">
                  <c:v>-834.13441922809704</c:v>
                </c:pt>
                <c:pt idx="683">
                  <c:v>-833.68055983008605</c:v>
                </c:pt>
                <c:pt idx="684">
                  <c:v>-833.22639603025402</c:v>
                </c:pt>
                <c:pt idx="685">
                  <c:v>-832.77192343590298</c:v>
                </c:pt>
                <c:pt idx="686">
                  <c:v>-832.31713829743603</c:v>
                </c:pt>
                <c:pt idx="687">
                  <c:v>-831.86203693959601</c:v>
                </c:pt>
                <c:pt idx="688">
                  <c:v>-831.40661576318701</c:v>
                </c:pt>
                <c:pt idx="689">
                  <c:v>-830.95087124688803</c:v>
                </c:pt>
                <c:pt idx="690">
                  <c:v>-830.49479994830904</c:v>
                </c:pt>
                <c:pt idx="691">
                  <c:v>-830.03839850575798</c:v>
                </c:pt>
                <c:pt idx="692">
                  <c:v>-829.58166364013698</c:v>
                </c:pt>
                <c:pt idx="693">
                  <c:v>-829.12459215613603</c:v>
                </c:pt>
                <c:pt idx="694">
                  <c:v>-828.66718094397402</c:v>
                </c:pt>
                <c:pt idx="695">
                  <c:v>-828.20942698140902</c:v>
                </c:pt>
                <c:pt idx="696">
                  <c:v>-827.75132733507098</c:v>
                </c:pt>
                <c:pt idx="697">
                  <c:v>-827.29287916217595</c:v>
                </c:pt>
                <c:pt idx="698">
                  <c:v>-826.83407971260897</c:v>
                </c:pt>
                <c:pt idx="699">
                  <c:v>-826.37492633045201</c:v>
                </c:pt>
                <c:pt idx="700">
                  <c:v>-825.91541645562495</c:v>
                </c:pt>
                <c:pt idx="701">
                  <c:v>-825.45554762605195</c:v>
                </c:pt>
                <c:pt idx="702">
                  <c:v>-824.99531747936896</c:v>
                </c:pt>
                <c:pt idx="703">
                  <c:v>-824.53472375451804</c:v>
                </c:pt>
                <c:pt idx="704">
                  <c:v>-824.07376429394697</c:v>
                </c:pt>
                <c:pt idx="705">
                  <c:v>-823.61243704551998</c:v>
                </c:pt>
                <c:pt idx="706">
                  <c:v>-823.150740064057</c:v>
                </c:pt>
                <c:pt idx="707">
                  <c:v>-822.68867151355403</c:v>
                </c:pt>
                <c:pt idx="708">
                  <c:v>-822.22622966927395</c:v>
                </c:pt>
                <c:pt idx="709">
                  <c:v>-821.76341291925098</c:v>
                </c:pt>
                <c:pt idx="710">
                  <c:v>-821.30021976651994</c:v>
                </c:pt>
                <c:pt idx="711">
                  <c:v>-820.836648831346</c:v>
                </c:pt>
                <c:pt idx="712">
                  <c:v>-820.37269885271496</c:v>
                </c:pt>
                <c:pt idx="713">
                  <c:v>-819.90836869056898</c:v>
                </c:pt>
                <c:pt idx="714">
                  <c:v>-819.44365732811798</c:v>
                </c:pt>
                <c:pt idx="715">
                  <c:v>-818.97856649936</c:v>
                </c:pt>
                <c:pt idx="716">
                  <c:v>-818.51311245090801</c:v>
                </c:pt>
                <c:pt idx="717">
                  <c:v>-818.04731604348206</c:v>
                </c:pt>
                <c:pt idx="718">
                  <c:v>-817.58119768708195</c:v>
                </c:pt>
                <c:pt idx="719">
                  <c:v>-817.11477736090899</c:v>
                </c:pt>
                <c:pt idx="720">
                  <c:v>-816.64807463201896</c:v>
                </c:pt>
                <c:pt idx="721">
                  <c:v>-816.18110867819598</c:v>
                </c:pt>
                <c:pt idx="722">
                  <c:v>-815.71389831115096</c:v>
                </c:pt>
                <c:pt idx="723">
                  <c:v>-815.24646199641199</c:v>
                </c:pt>
                <c:pt idx="724">
                  <c:v>-814.77881787978299</c:v>
                </c:pt>
                <c:pt idx="725">
                  <c:v>-814.31098380689502</c:v>
                </c:pt>
                <c:pt idx="726">
                  <c:v>-813.84297734891402</c:v>
                </c:pt>
                <c:pt idx="727">
                  <c:v>-813.37481582550402</c:v>
                </c:pt>
                <c:pt idx="728">
                  <c:v>-812.90651632729896</c:v>
                </c:pt>
                <c:pt idx="729">
                  <c:v>-812.43809574263503</c:v>
                </c:pt>
                <c:pt idx="730">
                  <c:v>-811.96957077786499</c:v>
                </c:pt>
                <c:pt idx="731">
                  <c:v>-811.50095798488803</c:v>
                </c:pt>
                <c:pt idx="732">
                  <c:v>-811.03227378326005</c:v>
                </c:pt>
                <c:pt idx="733">
                  <c:v>-810.56353448478001</c:v>
                </c:pt>
                <c:pt idx="734">
                  <c:v>-810.09475631957503</c:v>
                </c:pt>
                <c:pt idx="735">
                  <c:v>-809.62595545730699</c:v>
                </c:pt>
                <c:pt idx="736">
                  <c:v>-809.15714803538106</c:v>
                </c:pt>
                <c:pt idx="737">
                  <c:v>-808.68835018029097</c:v>
                </c:pt>
                <c:pt idx="738">
                  <c:v>-808.21957803363705</c:v>
                </c:pt>
                <c:pt idx="739">
                  <c:v>-807.75084657340199</c:v>
                </c:pt>
                <c:pt idx="740">
                  <c:v>-807.28215799459201</c:v>
                </c:pt>
                <c:pt idx="741">
                  <c:v>-806.81350673526003</c:v>
                </c:pt>
                <c:pt idx="742">
                  <c:v>-806.34488710566495</c:v>
                </c:pt>
                <c:pt idx="743">
                  <c:v>-805.87629339907301</c:v>
                </c:pt>
                <c:pt idx="744">
                  <c:v>-805.40771989508301</c:v>
                </c:pt>
                <c:pt idx="745">
                  <c:v>-804.93916086203501</c:v>
                </c:pt>
                <c:pt idx="746">
                  <c:v>-804.47061056054895</c:v>
                </c:pt>
                <c:pt idx="747">
                  <c:v>-804.00206324638896</c:v>
                </c:pt>
                <c:pt idx="748">
                  <c:v>-803.533513173183</c:v>
                </c:pt>
                <c:pt idx="749">
                  <c:v>-803.06495459602002</c:v>
                </c:pt>
                <c:pt idx="750">
                  <c:v>-802.59638177391298</c:v>
                </c:pt>
                <c:pt idx="751">
                  <c:v>-802.12778897298199</c:v>
                </c:pt>
                <c:pt idx="752">
                  <c:v>-801.65917046981303</c:v>
                </c:pt>
                <c:pt idx="753">
                  <c:v>-801.19052055385805</c:v>
                </c:pt>
                <c:pt idx="754">
                  <c:v>-800.72183353094897</c:v>
                </c:pt>
                <c:pt idx="755">
                  <c:v>-800.25310372625495</c:v>
                </c:pt>
                <c:pt idx="756">
                  <c:v>-799.78432548695105</c:v>
                </c:pt>
                <c:pt idx="757">
                  <c:v>-799.31549318586701</c:v>
                </c:pt>
                <c:pt idx="758">
                  <c:v>-798.84660122400601</c:v>
                </c:pt>
                <c:pt idx="759">
                  <c:v>-798.37764403372603</c:v>
                </c:pt>
                <c:pt idx="760">
                  <c:v>-797.90861608217006</c:v>
                </c:pt>
                <c:pt idx="761">
                  <c:v>-797.43951187371601</c:v>
                </c:pt>
                <c:pt idx="762">
                  <c:v>-796.97032595350595</c:v>
                </c:pt>
                <c:pt idx="763">
                  <c:v>-796.50105291052103</c:v>
                </c:pt>
                <c:pt idx="764">
                  <c:v>-796.03168738026397</c:v>
                </c:pt>
                <c:pt idx="765">
                  <c:v>-795.56222404848199</c:v>
                </c:pt>
                <c:pt idx="766">
                  <c:v>-795.09265855642104</c:v>
                </c:pt>
                <c:pt idx="767">
                  <c:v>-794.62299165045704</c:v>
                </c:pt>
                <c:pt idx="768">
                  <c:v>-794.15322583439399</c:v>
                </c:pt>
                <c:pt idx="769">
                  <c:v>-793.68336359286297</c:v>
                </c:pt>
                <c:pt idx="770">
                  <c:v>-793.21340738989898</c:v>
                </c:pt>
                <c:pt idx="771">
                  <c:v>-792.74335966947501</c:v>
                </c:pt>
                <c:pt idx="772">
                  <c:v>-792.27322285596699</c:v>
                </c:pt>
                <c:pt idx="773">
                  <c:v>-791.80299935443304</c:v>
                </c:pt>
                <c:pt idx="774">
                  <c:v>-791.33269155113896</c:v>
                </c:pt>
                <c:pt idx="775">
                  <c:v>-790.86230181413498</c:v>
                </c:pt>
                <c:pt idx="776">
                  <c:v>-790.39183249349901</c:v>
                </c:pt>
                <c:pt idx="777">
                  <c:v>-789.92128592183496</c:v>
                </c:pt>
                <c:pt idx="778">
                  <c:v>-789.45066441482595</c:v>
                </c:pt>
                <c:pt idx="779">
                  <c:v>-788.97997027164001</c:v>
                </c:pt>
                <c:pt idx="780">
                  <c:v>-788.509205775277</c:v>
                </c:pt>
                <c:pt idx="781">
                  <c:v>-788.03837319311697</c:v>
                </c:pt>
                <c:pt idx="782">
                  <c:v>-787.56747477747797</c:v>
                </c:pt>
                <c:pt idx="783">
                  <c:v>-787.09651276585703</c:v>
                </c:pt>
                <c:pt idx="784">
                  <c:v>-786.62548938147995</c:v>
                </c:pt>
                <c:pt idx="785">
                  <c:v>-786.15440683387305</c:v>
                </c:pt>
                <c:pt idx="786">
                  <c:v>-785.68326731920104</c:v>
                </c:pt>
                <c:pt idx="787">
                  <c:v>-785.21207302069399</c:v>
                </c:pt>
                <c:pt idx="788">
                  <c:v>-784.74082610921096</c:v>
                </c:pt>
                <c:pt idx="789">
                  <c:v>-784.26952874374899</c:v>
                </c:pt>
                <c:pt idx="790">
                  <c:v>-783.79818307172798</c:v>
                </c:pt>
                <c:pt idx="791">
                  <c:v>-783.32679122954505</c:v>
                </c:pt>
                <c:pt idx="792">
                  <c:v>-782.85535534317603</c:v>
                </c:pt>
                <c:pt idx="793">
                  <c:v>-782.38387752844801</c:v>
                </c:pt>
                <c:pt idx="794">
                  <c:v>-781.91235989154404</c:v>
                </c:pt>
                <c:pt idx="795">
                  <c:v>-781.44080452958099</c:v>
                </c:pt>
                <c:pt idx="796">
                  <c:v>-780.96921353104096</c:v>
                </c:pt>
                <c:pt idx="797">
                  <c:v>-780.49758897613401</c:v>
                </c:pt>
                <c:pt idx="798">
                  <c:v>-780.02593293734799</c:v>
                </c:pt>
                <c:pt idx="799">
                  <c:v>-779.55424748004305</c:v>
                </c:pt>
                <c:pt idx="800">
                  <c:v>-779.08253433506798</c:v>
                </c:pt>
                <c:pt idx="801">
                  <c:v>-778.61079280099</c:v>
                </c:pt>
                <c:pt idx="802">
                  <c:v>-778.13902108912498</c:v>
                </c:pt>
                <c:pt idx="803">
                  <c:v>-777.66721741178901</c:v>
                </c:pt>
                <c:pt idx="804">
                  <c:v>-777.195379987813</c:v>
                </c:pt>
                <c:pt idx="805">
                  <c:v>-776.72350704298697</c:v>
                </c:pt>
                <c:pt idx="806">
                  <c:v>-776.25159681056095</c:v>
                </c:pt>
                <c:pt idx="807">
                  <c:v>-775.77964753142601</c:v>
                </c:pt>
                <c:pt idx="808">
                  <c:v>-775.30765745455301</c:v>
                </c:pt>
                <c:pt idx="809">
                  <c:v>-774.83562483744299</c:v>
                </c:pt>
                <c:pt idx="810">
                  <c:v>-774.36354794652902</c:v>
                </c:pt>
                <c:pt idx="811">
                  <c:v>-773.89142505739801</c:v>
                </c:pt>
                <c:pt idx="812">
                  <c:v>-773.41925445526897</c:v>
                </c:pt>
                <c:pt idx="813">
                  <c:v>-772.94703443548303</c:v>
                </c:pt>
                <c:pt idx="814">
                  <c:v>-772.47476330374502</c:v>
                </c:pt>
                <c:pt idx="815">
                  <c:v>-772.00243937650305</c:v>
                </c:pt>
                <c:pt idx="816">
                  <c:v>-771.53006098140304</c:v>
                </c:pt>
                <c:pt idx="817">
                  <c:v>-771.05762645775405</c:v>
                </c:pt>
                <c:pt idx="818">
                  <c:v>-770.58513415672098</c:v>
                </c:pt>
                <c:pt idx="819">
                  <c:v>-770.11258244180203</c:v>
                </c:pt>
                <c:pt idx="820">
                  <c:v>-769.63996968930405</c:v>
                </c:pt>
                <c:pt idx="821">
                  <c:v>-769.16729428867097</c:v>
                </c:pt>
                <c:pt idx="822">
                  <c:v>-768.69455464279497</c:v>
                </c:pt>
                <c:pt idx="823">
                  <c:v>-768.22174916847098</c:v>
                </c:pt>
                <c:pt idx="824">
                  <c:v>-767.74887629691796</c:v>
                </c:pt>
                <c:pt idx="825">
                  <c:v>-767.27593447397305</c:v>
                </c:pt>
                <c:pt idx="826">
                  <c:v>-766.80292216053999</c:v>
                </c:pt>
                <c:pt idx="827">
                  <c:v>-766.32983783305804</c:v>
                </c:pt>
                <c:pt idx="828">
                  <c:v>-765.85667998391796</c:v>
                </c:pt>
                <c:pt idx="829">
                  <c:v>-765.38344712170499</c:v>
                </c:pt>
                <c:pt idx="830">
                  <c:v>-764.91013777167802</c:v>
                </c:pt>
                <c:pt idx="831">
                  <c:v>-764.43675047628903</c:v>
                </c:pt>
                <c:pt idx="832">
                  <c:v>-763.96328379543502</c:v>
                </c:pt>
                <c:pt idx="833">
                  <c:v>-763.489736306851</c:v>
                </c:pt>
                <c:pt idx="834">
                  <c:v>-763.01610660658002</c:v>
                </c:pt>
                <c:pt idx="835">
                  <c:v>-762.542393309462</c:v>
                </c:pt>
                <c:pt idx="836">
                  <c:v>-762.06859603390899</c:v>
                </c:pt>
                <c:pt idx="837">
                  <c:v>-761.594721699366</c:v>
                </c:pt>
                <c:pt idx="838">
                  <c:v>-761.12078043535598</c:v>
                </c:pt>
                <c:pt idx="839">
                  <c:v>-760.64678229526896</c:v>
                </c:pt>
                <c:pt idx="840">
                  <c:v>-760.17273725475502</c:v>
                </c:pt>
                <c:pt idx="841">
                  <c:v>-759.69865522735597</c:v>
                </c:pt>
                <c:pt idx="842">
                  <c:v>-759.22454607447196</c:v>
                </c:pt>
                <c:pt idx="843">
                  <c:v>-758.75041962021305</c:v>
                </c:pt>
                <c:pt idx="844">
                  <c:v>-758.27628566677902</c:v>
                </c:pt>
                <c:pt idx="845">
                  <c:v>-757.80215400439704</c:v>
                </c:pt>
                <c:pt idx="846">
                  <c:v>-757.32803442664294</c:v>
                </c:pt>
                <c:pt idx="847">
                  <c:v>-756.85393674532395</c:v>
                </c:pt>
                <c:pt idx="848">
                  <c:v>-756.37987080053597</c:v>
                </c:pt>
                <c:pt idx="849">
                  <c:v>-755.90584647645699</c:v>
                </c:pt>
                <c:pt idx="850">
                  <c:v>-755.43187371540898</c:v>
                </c:pt>
                <c:pt idx="851">
                  <c:v>-754.95796252827904</c:v>
                </c:pt>
                <c:pt idx="852">
                  <c:v>-754.48412301064604</c:v>
                </c:pt>
                <c:pt idx="853">
                  <c:v>-754.01036535583398</c:v>
                </c:pt>
                <c:pt idx="854">
                  <c:v>-753.53669986588295</c:v>
                </c:pt>
                <c:pt idx="855">
                  <c:v>-753.06313696779102</c:v>
                </c:pt>
                <c:pt idx="856">
                  <c:v>-752.58968722550105</c:v>
                </c:pt>
                <c:pt idx="857">
                  <c:v>-752.11636135150104</c:v>
                </c:pt>
                <c:pt idx="858">
                  <c:v>-751.64317022294995</c:v>
                </c:pt>
                <c:pt idx="859">
                  <c:v>-751.170124892589</c:v>
                </c:pt>
                <c:pt idx="860">
                  <c:v>-750.69723660099396</c:v>
                </c:pt>
                <c:pt idx="861">
                  <c:v>-750.22451679230005</c:v>
                </c:pt>
                <c:pt idx="862">
                  <c:v>-749.75197712411898</c:v>
                </c:pt>
                <c:pt idx="863">
                  <c:v>-749.27962948033098</c:v>
                </c:pt>
                <c:pt idx="864">
                  <c:v>-748.80748598614298</c:v>
                </c:pt>
                <c:pt idx="865">
                  <c:v>-748.33555738248901</c:v>
                </c:pt>
                <c:pt idx="866">
                  <c:v>-747.86384579390005</c:v>
                </c:pt>
                <c:pt idx="867">
                  <c:v>-747.39235037845106</c:v>
                </c:pt>
                <c:pt idx="868">
                  <c:v>-746.921070228605</c:v>
                </c:pt>
                <c:pt idx="869">
                  <c:v>-746.45000437436704</c:v>
                </c:pt>
                <c:pt idx="870">
                  <c:v>-745.979151784142</c:v>
                </c:pt>
                <c:pt idx="871">
                  <c:v>-745.50851136566496</c:v>
                </c:pt>
                <c:pt idx="872">
                  <c:v>-745.03808196701095</c:v>
                </c:pt>
                <c:pt idx="873">
                  <c:v>-744.56786237738299</c:v>
                </c:pt>
                <c:pt idx="874">
                  <c:v>-744.09785132815</c:v>
                </c:pt>
                <c:pt idx="875">
                  <c:v>-743.62804749369195</c:v>
                </c:pt>
                <c:pt idx="876">
                  <c:v>-743.15844949228597</c:v>
                </c:pt>
                <c:pt idx="877">
                  <c:v>-742.68905588710004</c:v>
                </c:pt>
                <c:pt idx="878">
                  <c:v>-742.21986518694598</c:v>
                </c:pt>
                <c:pt idx="879">
                  <c:v>-741.75087584728601</c:v>
                </c:pt>
                <c:pt idx="880">
                  <c:v>-741.28208627104698</c:v>
                </c:pt>
                <c:pt idx="881">
                  <c:v>-740.81349480947301</c:v>
                </c:pt>
                <c:pt idx="882">
                  <c:v>-740.34509976308198</c:v>
                </c:pt>
                <c:pt idx="883">
                  <c:v>-739.87689938239305</c:v>
                </c:pt>
                <c:pt idx="884">
                  <c:v>-739.40889186888205</c:v>
                </c:pt>
                <c:pt idx="885">
                  <c:v>-738.94107537577702</c:v>
                </c:pt>
                <c:pt idx="886">
                  <c:v>-738.47344800886003</c:v>
                </c:pt>
                <c:pt idx="887">
                  <c:v>-738.006007827394</c:v>
                </c:pt>
                <c:pt idx="888">
                  <c:v>-737.53875284481103</c:v>
                </c:pt>
                <c:pt idx="889">
                  <c:v>-737.07168102962305</c:v>
                </c:pt>
                <c:pt idx="890">
                  <c:v>-736.60479086656403</c:v>
                </c:pt>
                <c:pt idx="891">
                  <c:v>-736.138085299914</c:v>
                </c:pt>
                <c:pt idx="892">
                  <c:v>-735.67156946724504</c:v>
                </c:pt>
                <c:pt idx="893">
                  <c:v>-735.20524858250803</c:v>
                </c:pt>
                <c:pt idx="894">
                  <c:v>-734.73912792372096</c:v>
                </c:pt>
                <c:pt idx="895">
                  <c:v>-734.27321283408901</c:v>
                </c:pt>
                <c:pt idx="896">
                  <c:v>-733.80750872312501</c:v>
                </c:pt>
                <c:pt idx="897">
                  <c:v>-733.34202106773</c:v>
                </c:pt>
                <c:pt idx="898">
                  <c:v>-732.87675541325495</c:v>
                </c:pt>
                <c:pt idx="899">
                  <c:v>-732.41171737454499</c:v>
                </c:pt>
                <c:pt idx="900">
                  <c:v>-731.94691263695802</c:v>
                </c:pt>
                <c:pt idx="901">
                  <c:v>-731.482346957343</c:v>
                </c:pt>
                <c:pt idx="902">
                  <c:v>-731.01802616501004</c:v>
                </c:pt>
                <c:pt idx="903">
                  <c:v>-730.55395616266503</c:v>
                </c:pt>
                <c:pt idx="904">
                  <c:v>-730.09014304981895</c:v>
                </c:pt>
                <c:pt idx="905">
                  <c:v>-729.62659513313395</c:v>
                </c:pt>
                <c:pt idx="906">
                  <c:v>-729.16332265551398</c:v>
                </c:pt>
                <c:pt idx="907">
                  <c:v>-728.70033608944505</c:v>
                </c:pt>
                <c:pt idx="908">
                  <c:v>-728.23764608686599</c:v>
                </c:pt>
                <c:pt idx="909">
                  <c:v>-727.775263484927</c:v>
                </c:pt>
                <c:pt idx="910">
                  <c:v>-727.31319931173198</c:v>
                </c:pt>
                <c:pt idx="911">
                  <c:v>-726.85146479202797</c:v>
                </c:pt>
                <c:pt idx="912">
                  <c:v>-726.39007135285703</c:v>
                </c:pt>
                <c:pt idx="913">
                  <c:v>-725.92903062917901</c:v>
                </c:pt>
                <c:pt idx="914">
                  <c:v>-725.46835446945602</c:v>
                </c:pt>
                <c:pt idx="915">
                  <c:v>-725.00805494116901</c:v>
                </c:pt>
                <c:pt idx="916">
                  <c:v>-724.54814433627405</c:v>
                </c:pt>
                <c:pt idx="917">
                  <c:v>-724.08863517662496</c:v>
                </c:pt>
                <c:pt idx="918">
                  <c:v>-723.62952796741001</c:v>
                </c:pt>
                <c:pt idx="919">
                  <c:v>-723.170759772427</c:v>
                </c:pt>
                <c:pt idx="920">
                  <c:v>-722.71224596182799</c:v>
                </c:pt>
                <c:pt idx="921">
                  <c:v>-722.25390063141197</c:v>
                </c:pt>
                <c:pt idx="922">
                  <c:v>-721.79563705192095</c:v>
                </c:pt>
                <c:pt idx="923">
                  <c:v>-721.33736810668404</c:v>
                </c:pt>
                <c:pt idx="924">
                  <c:v>-720.87900672940395</c:v>
                </c:pt>
                <c:pt idx="925">
                  <c:v>-720.42046634156202</c:v>
                </c:pt>
                <c:pt idx="926">
                  <c:v>-719.96166128891696</c:v>
                </c:pt>
                <c:pt idx="927">
                  <c:v>-719.50250728015897</c:v>
                </c:pt>
                <c:pt idx="928">
                  <c:v>-719.04292183150403</c:v>
                </c:pt>
                <c:pt idx="929">
                  <c:v>-718.58282471160896</c:v>
                </c:pt>
                <c:pt idx="930">
                  <c:v>-718.122138391004</c:v>
                </c:pt>
                <c:pt idx="931">
                  <c:v>-717.66078849763903</c:v>
                </c:pt>
                <c:pt idx="932">
                  <c:v>-717.19874076451094</c:v>
                </c:pt>
                <c:pt idx="933">
                  <c:v>-716.73616895087105</c:v>
                </c:pt>
                <c:pt idx="934">
                  <c:v>-716.27331354363901</c:v>
                </c:pt>
                <c:pt idx="935">
                  <c:v>-715.81041035146495</c:v>
                </c:pt>
                <c:pt idx="936">
                  <c:v>-715.34769440282798</c:v>
                </c:pt>
                <c:pt idx="937">
                  <c:v>-714.88540393839901</c:v>
                </c:pt>
                <c:pt idx="938">
                  <c:v>-714.42378439396498</c:v>
                </c:pt>
                <c:pt idx="939">
                  <c:v>-713.96309237023695</c:v>
                </c:pt>
                <c:pt idx="940">
                  <c:v>-713.50359952427596</c:v>
                </c:pt>
                <c:pt idx="941">
                  <c:v>-713.045596366582</c:v>
                </c:pt>
                <c:pt idx="942">
                  <c:v>-712.58939590088096</c:v>
                </c:pt>
                <c:pt idx="943">
                  <c:v>-712.13533701932897</c:v>
                </c:pt>
                <c:pt idx="944">
                  <c:v>-711.68378751441298</c:v>
                </c:pt>
                <c:pt idx="945">
                  <c:v>-711.23514321233097</c:v>
                </c:pt>
                <c:pt idx="946">
                  <c:v>-710.78955451277398</c:v>
                </c:pt>
                <c:pt idx="947">
                  <c:v>-710.34668435499202</c:v>
                </c:pt>
                <c:pt idx="948">
                  <c:v>-709.90610319537598</c:v>
                </c:pt>
                <c:pt idx="949">
                  <c:v>-709.46734365258806</c:v>
                </c:pt>
                <c:pt idx="950">
                  <c:v>-709.02991011463996</c:v>
                </c:pt>
                <c:pt idx="951">
                  <c:v>-708.59328756901698</c:v>
                </c:pt>
                <c:pt idx="952">
                  <c:v>-708.156949801839</c:v>
                </c:pt>
                <c:pt idx="953">
                  <c:v>-707.72036717417495</c:v>
                </c:pt>
                <c:pt idx="954">
                  <c:v>-707.28301422715401</c:v>
                </c:pt>
                <c:pt idx="955">
                  <c:v>-706.84437737744395</c:v>
                </c:pt>
                <c:pt idx="956">
                  <c:v>-706.40396293732999</c:v>
                </c:pt>
                <c:pt idx="957">
                  <c:v>-705.96130633550797</c:v>
                </c:pt>
                <c:pt idx="958">
                  <c:v>-705.51621769260703</c:v>
                </c:pt>
                <c:pt idx="959">
                  <c:v>-705.06910835210704</c:v>
                </c:pt>
                <c:pt idx="960">
                  <c:v>-704.62045174385503</c:v>
                </c:pt>
                <c:pt idx="961">
                  <c:v>-704.170695157669</c:v>
                </c:pt>
                <c:pt idx="962">
                  <c:v>-703.72026675849497</c:v>
                </c:pt>
                <c:pt idx="963">
                  <c:v>-703.26958290859704</c:v>
                </c:pt>
                <c:pt idx="964">
                  <c:v>-702.81905570080403</c:v>
                </c:pt>
                <c:pt idx="965">
                  <c:v>-702.36910057942202</c:v>
                </c:pt>
                <c:pt idx="966">
                  <c:v>-701.92014397804303</c:v>
                </c:pt>
                <c:pt idx="967">
                  <c:v>-701.47263080360904</c:v>
                </c:pt>
                <c:pt idx="968">
                  <c:v>-701.02703167772904</c:v>
                </c:pt>
                <c:pt idx="969">
                  <c:v>-700.58384973944203</c:v>
                </c:pt>
                <c:pt idx="970">
                  <c:v>-700.14362678101804</c:v>
                </c:pt>
                <c:pt idx="971">
                  <c:v>-699.70688466792001</c:v>
                </c:pt>
                <c:pt idx="972">
                  <c:v>-699.27361601594396</c:v>
                </c:pt>
                <c:pt idx="973">
                  <c:v>-698.84349878174896</c:v>
                </c:pt>
                <c:pt idx="974">
                  <c:v>-698.41617190322097</c:v>
                </c:pt>
                <c:pt idx="975">
                  <c:v>-697.99124413538095</c:v>
                </c:pt>
                <c:pt idx="976">
                  <c:v>-697.56829996053898</c:v>
                </c:pt>
                <c:pt idx="977">
                  <c:v>-697.14690493356795</c:v>
                </c:pt>
                <c:pt idx="978">
                  <c:v>-696.72661047237204</c:v>
                </c:pt>
                <c:pt idx="979">
                  <c:v>-696.30695820640597</c:v>
                </c:pt>
                <c:pt idx="980">
                  <c:v>-695.887484009741</c:v>
                </c:pt>
                <c:pt idx="981">
                  <c:v>-695.46772187249996</c:v>
                </c:pt>
                <c:pt idx="982">
                  <c:v>-695.04720769617995</c:v>
                </c:pt>
                <c:pt idx="983">
                  <c:v>-694.62548319652706</c:v>
                </c:pt>
                <c:pt idx="984">
                  <c:v>-694.20210006925902</c:v>
                </c:pt>
                <c:pt idx="985">
                  <c:v>-693.77676204108195</c:v>
                </c:pt>
                <c:pt idx="986">
                  <c:v>-693.34992885870201</c:v>
                </c:pt>
                <c:pt idx="987">
                  <c:v>-692.92229942060806</c:v>
                </c:pt>
                <c:pt idx="988">
                  <c:v>-692.49456162345496</c:v>
                </c:pt>
                <c:pt idx="989">
                  <c:v>-692.06740205610595</c:v>
                </c:pt>
                <c:pt idx="990">
                  <c:v>-691.641515992618</c:v>
                </c:pt>
                <c:pt idx="991">
                  <c:v>-691.217616955273</c:v>
                </c:pt>
                <c:pt idx="992">
                  <c:v>-690.79644532639895</c:v>
                </c:pt>
                <c:pt idx="993">
                  <c:v>-690.37877538106204</c:v>
                </c:pt>
                <c:pt idx="994">
                  <c:v>-689.96542010050098</c:v>
                </c:pt>
                <c:pt idx="995">
                  <c:v>-689.55723304077605</c:v>
                </c:pt>
                <c:pt idx="996">
                  <c:v>-689.15510653403203</c:v>
                </c:pt>
                <c:pt idx="997">
                  <c:v>-688.75998779403403</c:v>
                </c:pt>
                <c:pt idx="998">
                  <c:v>-688.37303991353201</c:v>
                </c:pt>
                <c:pt idx="999">
                  <c:v>-687.99565457975905</c:v>
                </c:pt>
                <c:pt idx="1000">
                  <c:v>-687.62944030153005</c:v>
                </c:pt>
                <c:pt idx="1001">
                  <c:v>-687.276258323364</c:v>
                </c:pt>
                <c:pt idx="1002">
                  <c:v>-686.93825518242295</c:v>
                </c:pt>
                <c:pt idx="1003">
                  <c:v>-686.61788516556999</c:v>
                </c:pt>
                <c:pt idx="1004">
                  <c:v>-686.31791228127202</c:v>
                </c:pt>
                <c:pt idx="1005">
                  <c:v>-686.04137728686896</c:v>
                </c:pt>
                <c:pt idx="1006">
                  <c:v>-685.79146368965996</c:v>
                </c:pt>
                <c:pt idx="1007">
                  <c:v>-685.56956783011503</c:v>
                </c:pt>
                <c:pt idx="1008">
                  <c:v>-685.37448227242498</c:v>
                </c:pt>
                <c:pt idx="1009">
                  <c:v>-685.20447663787297</c:v>
                </c:pt>
                <c:pt idx="1010">
                  <c:v>-685.05760041113194</c:v>
                </c:pt>
                <c:pt idx="1011">
                  <c:v>-684.931812951648</c:v>
                </c:pt>
                <c:pt idx="1012">
                  <c:v>-684.82507454155905</c:v>
                </c:pt>
                <c:pt idx="1013">
                  <c:v>-684.73540335627899</c:v>
                </c:pt>
                <c:pt idx="1014">
                  <c:v>-684.66187931822606</c:v>
                </c:pt>
                <c:pt idx="1015">
                  <c:v>-684.60672713060603</c:v>
                </c:pt>
                <c:pt idx="1016">
                  <c:v>-684.57303029114598</c:v>
                </c:pt>
                <c:pt idx="1017">
                  <c:v>-684.564201571799</c:v>
                </c:pt>
                <c:pt idx="1018">
                  <c:v>-684.58396317685299</c:v>
                </c:pt>
                <c:pt idx="1019">
                  <c:v>-684.63624648784003</c:v>
                </c:pt>
                <c:pt idx="1020">
                  <c:v>-684.72497048559296</c:v>
                </c:pt>
                <c:pt idx="1021">
                  <c:v>-684.85331281251297</c:v>
                </c:pt>
                <c:pt idx="1022">
                  <c:v>-685.01976558737294</c:v>
                </c:pt>
                <c:pt idx="1023">
                  <c:v>-685.21992071711702</c:v>
                </c:pt>
                <c:pt idx="1024">
                  <c:v>-685.44937376273299</c:v>
                </c:pt>
                <c:pt idx="1025">
                  <c:v>-685.70403096045197</c:v>
                </c:pt>
                <c:pt idx="1026">
                  <c:v>-685.98023849558899</c:v>
                </c:pt>
                <c:pt idx="1027">
                  <c:v>-686.27481472551005</c:v>
                </c:pt>
                <c:pt idx="1028">
                  <c:v>-686.58502567616597</c:v>
                </c:pt>
                <c:pt idx="1029">
                  <c:v>-686.90853298966101</c:v>
                </c:pt>
                <c:pt idx="1030">
                  <c:v>-687.24333199401201</c:v>
                </c:pt>
                <c:pt idx="1031">
                  <c:v>-687.58769480483602</c:v>
                </c:pt>
                <c:pt idx="1032">
                  <c:v>-687.94022339206094</c:v>
                </c:pt>
                <c:pt idx="1033">
                  <c:v>-688.29970879397399</c:v>
                </c:pt>
                <c:pt idx="1034">
                  <c:v>-688.66494656033899</c:v>
                </c:pt>
                <c:pt idx="1035">
                  <c:v>-689.03473980394494</c:v>
                </c:pt>
                <c:pt idx="1036">
                  <c:v>-689.40790457836897</c:v>
                </c:pt>
                <c:pt idx="1037">
                  <c:v>-689.78327021420205</c:v>
                </c:pt>
                <c:pt idx="1038">
                  <c:v>-690.159675660517</c:v>
                </c:pt>
                <c:pt idx="1039">
                  <c:v>-690.53596309117199</c:v>
                </c:pt>
                <c:pt idx="1040">
                  <c:v>-690.910970149734</c:v>
                </c:pt>
                <c:pt idx="1041">
                  <c:v>-691.28356790243902</c:v>
                </c:pt>
                <c:pt idx="1042">
                  <c:v>-691.65338400740495</c:v>
                </c:pt>
                <c:pt idx="1043">
                  <c:v>-692.02068779065996</c:v>
                </c:pt>
                <c:pt idx="1044">
                  <c:v>-692.38577371364795</c:v>
                </c:pt>
                <c:pt idx="1045">
                  <c:v>-692.74894079512706</c:v>
                </c:pt>
                <c:pt idx="1046">
                  <c:v>-693.11049163937901</c:v>
                </c:pt>
                <c:pt idx="1047">
                  <c:v>-693.47073161467802</c:v>
                </c:pt>
                <c:pt idx="1048">
                  <c:v>-693.82996815514605</c:v>
                </c:pt>
                <c:pt idx="1049">
                  <c:v>-694.18851016501503</c:v>
                </c:pt>
                <c:pt idx="1050">
                  <c:v>-694.54666750041099</c:v>
                </c:pt>
                <c:pt idx="1051">
                  <c:v>-694.90475050383498</c:v>
                </c:pt>
                <c:pt idx="1052">
                  <c:v>-695.26306956816302</c:v>
                </c:pt>
                <c:pt idx="1053">
                  <c:v>-695.62193470506099</c:v>
                </c:pt>
                <c:pt idx="1054">
                  <c:v>-695.98158090219499</c:v>
                </c:pt>
                <c:pt idx="1055">
                  <c:v>-696.34190047235597</c:v>
                </c:pt>
                <c:pt idx="1056">
                  <c:v>-696.70268771714996</c:v>
                </c:pt>
                <c:pt idx="1057">
                  <c:v>-697.06373738461002</c:v>
                </c:pt>
                <c:pt idx="1058">
                  <c:v>-697.42484433996503</c:v>
                </c:pt>
                <c:pt idx="1059">
                  <c:v>-697.78580321825802</c:v>
                </c:pt>
                <c:pt idx="1060">
                  <c:v>-698.14640807343903</c:v>
                </c:pt>
                <c:pt idx="1061">
                  <c:v>-698.50645202989801</c:v>
                </c:pt>
                <c:pt idx="1062">
                  <c:v>-698.86572694276504</c:v>
                </c:pt>
                <c:pt idx="1063">
                  <c:v>-699.22402307269704</c:v>
                </c:pt>
                <c:pt idx="1064">
                  <c:v>-699.58112878236898</c:v>
                </c:pt>
                <c:pt idx="1065">
                  <c:v>-699.93683026150302</c:v>
                </c:pt>
                <c:pt idx="1066">
                  <c:v>-700.29091851449903</c:v>
                </c:pt>
                <c:pt idx="1067">
                  <c:v>-700.64329765509603</c:v>
                </c:pt>
                <c:pt idx="1068">
                  <c:v>-700.99396370490399</c:v>
                </c:pt>
                <c:pt idx="1069">
                  <c:v>-701.34291526339302</c:v>
                </c:pt>
                <c:pt idx="1070">
                  <c:v>-701.69015090091602</c:v>
                </c:pt>
                <c:pt idx="1071">
                  <c:v>-702.03566915318299</c:v>
                </c:pt>
                <c:pt idx="1072">
                  <c:v>-702.37946851582797</c:v>
                </c:pt>
                <c:pt idx="1073">
                  <c:v>-702.72154743905605</c:v>
                </c:pt>
                <c:pt idx="1074">
                  <c:v>-703.06190432236701</c:v>
                </c:pt>
                <c:pt idx="1075">
                  <c:v>-703.40053750935897</c:v>
                </c:pt>
                <c:pt idx="1076">
                  <c:v>-703.73744528258999</c:v>
                </c:pt>
                <c:pt idx="1077">
                  <c:v>-704.07262585851697</c:v>
                </c:pt>
                <c:pt idx="1078">
                  <c:v>-704.406084342393</c:v>
                </c:pt>
                <c:pt idx="1079">
                  <c:v>-704.737877623744</c:v>
                </c:pt>
                <c:pt idx="1080">
                  <c:v>-705.06808684653197</c:v>
                </c:pt>
                <c:pt idx="1081">
                  <c:v>-705.39679452271002</c:v>
                </c:pt>
                <c:pt idx="1082">
                  <c:v>-705.72408432193401</c:v>
                </c:pt>
                <c:pt idx="1083">
                  <c:v>-706.05004097530195</c:v>
                </c:pt>
                <c:pt idx="1084">
                  <c:v>-706.374750183527</c:v>
                </c:pt>
                <c:pt idx="1085">
                  <c:v>-706.69829853034196</c:v>
                </c:pt>
                <c:pt idx="1086">
                  <c:v>-707.02077340051403</c:v>
                </c:pt>
                <c:pt idx="1087">
                  <c:v>-707.342262901965</c:v>
                </c:pt>
                <c:pt idx="1088">
                  <c:v>-707.66285579196403</c:v>
                </c:pt>
                <c:pt idx="1089">
                  <c:v>-707.98264140746699</c:v>
                </c:pt>
                <c:pt idx="1090">
                  <c:v>-708.30170959894303</c:v>
                </c:pt>
                <c:pt idx="1091">
                  <c:v>-708.62015066695699</c:v>
                </c:pt>
                <c:pt idx="1092">
                  <c:v>-708.93804894747905</c:v>
                </c:pt>
                <c:pt idx="1093">
                  <c:v>-709.25541456163796</c:v>
                </c:pt>
                <c:pt idx="1094">
                  <c:v>-709.57220924253397</c:v>
                </c:pt>
                <c:pt idx="1095">
                  <c:v>-709.88839373840801</c:v>
                </c:pt>
                <c:pt idx="1096">
                  <c:v>-710.20392861927803</c:v>
                </c:pt>
                <c:pt idx="1097">
                  <c:v>-710.51877426639999</c:v>
                </c:pt>
                <c:pt idx="1098">
                  <c:v>-710.83289086238597</c:v>
                </c:pt>
                <c:pt idx="1099">
                  <c:v>-711.146238381741</c:v>
                </c:pt>
                <c:pt idx="1100">
                  <c:v>-711.45877658173004</c:v>
                </c:pt>
                <c:pt idx="1101">
                  <c:v>-711.77046499402604</c:v>
                </c:pt>
                <c:pt idx="1102">
                  <c:v>-712.08126291675899</c:v>
                </c:pt>
                <c:pt idx="1103">
                  <c:v>-712.39112940713801</c:v>
                </c:pt>
                <c:pt idx="1104">
                  <c:v>-712.70002327489897</c:v>
                </c:pt>
                <c:pt idx="1105">
                  <c:v>-713.00790307618797</c:v>
                </c:pt>
                <c:pt idx="1106">
                  <c:v>-713.31472710828405</c:v>
                </c:pt>
                <c:pt idx="1107">
                  <c:v>-713.62045340514396</c:v>
                </c:pt>
                <c:pt idx="1108">
                  <c:v>-713.92509242905805</c:v>
                </c:pt>
                <c:pt idx="1109">
                  <c:v>-714.22887323611405</c:v>
                </c:pt>
                <c:pt idx="1110">
                  <c:v>-714.532082742228</c:v>
                </c:pt>
                <c:pt idx="1111">
                  <c:v>-714.835008911876</c:v>
                </c:pt>
                <c:pt idx="1112">
                  <c:v>-715.13794020626301</c:v>
                </c:pt>
                <c:pt idx="1113">
                  <c:v>-715.44116504202805</c:v>
                </c:pt>
                <c:pt idx="1114">
                  <c:v>-715.74497124997504</c:v>
                </c:pt>
                <c:pt idx="1115">
                  <c:v>-716.04964552365902</c:v>
                </c:pt>
                <c:pt idx="1116">
                  <c:v>-716.35547284716404</c:v>
                </c:pt>
                <c:pt idx="1117">
                  <c:v>-716.66273589236698</c:v>
                </c:pt>
                <c:pt idx="1118">
                  <c:v>-716.97171437650695</c:v>
                </c:pt>
                <c:pt idx="1119">
                  <c:v>-717.28267895307704</c:v>
                </c:pt>
                <c:pt idx="1120">
                  <c:v>-717.59558403225901</c:v>
                </c:pt>
                <c:pt idx="1121">
                  <c:v>-717.90990876324395</c:v>
                </c:pt>
                <c:pt idx="1122">
                  <c:v>-718.22509780499104</c:v>
                </c:pt>
                <c:pt idx="1123">
                  <c:v>-718.540599552255</c:v>
                </c:pt>
                <c:pt idx="1124">
                  <c:v>-718.85586366992004</c:v>
                </c:pt>
                <c:pt idx="1125">
                  <c:v>-719.17033858075501</c:v>
                </c:pt>
                <c:pt idx="1126">
                  <c:v>-719.48346898572697</c:v>
                </c:pt>
                <c:pt idx="1127">
                  <c:v>-719.794693481237</c:v>
                </c:pt>
                <c:pt idx="1128">
                  <c:v>-720.10344235256696</c:v>
                </c:pt>
                <c:pt idx="1129">
                  <c:v>-720.40913561996604</c:v>
                </c:pt>
                <c:pt idx="1130">
                  <c:v>-720.71118143166905</c:v>
                </c:pt>
                <c:pt idx="1131">
                  <c:v>-721.00897491135299</c:v>
                </c:pt>
                <c:pt idx="1132">
                  <c:v>-721.30192312820895</c:v>
                </c:pt>
                <c:pt idx="1133">
                  <c:v>-721.58988953296603</c:v>
                </c:pt>
                <c:pt idx="1134">
                  <c:v>-721.87314973304899</c:v>
                </c:pt>
                <c:pt idx="1135">
                  <c:v>-722.15200264830503</c:v>
                </c:pt>
                <c:pt idx="1136">
                  <c:v>-722.42675544241001</c:v>
                </c:pt>
                <c:pt idx="1137">
                  <c:v>-722.69772222016604</c:v>
                </c:pt>
                <c:pt idx="1138">
                  <c:v>-722.96522290292398</c:v>
                </c:pt>
                <c:pt idx="1139">
                  <c:v>-723.22958227511003</c:v>
                </c:pt>
                <c:pt idx="1140">
                  <c:v>-723.49112919072502</c:v>
                </c:pt>
                <c:pt idx="1141">
                  <c:v>-723.75019592703302</c:v>
                </c:pt>
                <c:pt idx="1142">
                  <c:v>-724.00711767133203</c:v>
                </c:pt>
                <c:pt idx="1143">
                  <c:v>-724.26223212134096</c:v>
                </c:pt>
                <c:pt idx="1144">
                  <c:v>-724.51584974018999</c:v>
                </c:pt>
                <c:pt idx="1145">
                  <c:v>-724.76818322482302</c:v>
                </c:pt>
                <c:pt idx="1146">
                  <c:v>-725.01942571097504</c:v>
                </c:pt>
                <c:pt idx="1147">
                  <c:v>-725.26977157086401</c:v>
                </c:pt>
                <c:pt idx="1148">
                  <c:v>-725.51941619181298</c:v>
                </c:pt>
                <c:pt idx="1149">
                  <c:v>-725.76855576672699</c:v>
                </c:pt>
                <c:pt idx="1150">
                  <c:v>-726.017387092288</c:v>
                </c:pt>
                <c:pt idx="1151">
                  <c:v>-726.26610737397505</c:v>
                </c:pt>
                <c:pt idx="1152">
                  <c:v>-726.51491403591001</c:v>
                </c:pt>
                <c:pt idx="1153">
                  <c:v>-726.76400453096505</c:v>
                </c:pt>
                <c:pt idx="1154">
                  <c:v>-727.01357614873405</c:v>
                </c:pt>
                <c:pt idx="1155">
                  <c:v>-727.26382582071506</c:v>
                </c:pt>
                <c:pt idx="1156">
                  <c:v>-727.51494991820095</c:v>
                </c:pt>
                <c:pt idx="1157">
                  <c:v>-727.76714403915003</c:v>
                </c:pt>
                <c:pt idx="1158">
                  <c:v>-728.02059075209797</c:v>
                </c:pt>
                <c:pt idx="1159">
                  <c:v>-728.27525130948595</c:v>
                </c:pt>
                <c:pt idx="1160">
                  <c:v>-728.53089441114605</c:v>
                </c:pt>
                <c:pt idx="1161">
                  <c:v>-728.78728326299802</c:v>
                </c:pt>
                <c:pt idx="1162">
                  <c:v>-729.04418191283298</c:v>
                </c:pt>
                <c:pt idx="1163">
                  <c:v>-729.30135502666894</c:v>
                </c:pt>
                <c:pt idx="1164">
                  <c:v>-729.55856765481701</c:v>
                </c:pt>
                <c:pt idx="1165">
                  <c:v>-729.81558499379503</c:v>
                </c:pt>
                <c:pt idx="1166">
                  <c:v>-730.07217214743298</c:v>
                </c:pt>
                <c:pt idx="1167">
                  <c:v>-730.32809389059105</c:v>
                </c:pt>
                <c:pt idx="1168">
                  <c:v>-730.583114444491</c:v>
                </c:pt>
                <c:pt idx="1169">
                  <c:v>-730.83699726607699</c:v>
                </c:pt>
                <c:pt idx="1170">
                  <c:v>-731.08950485500895</c:v>
                </c:pt>
                <c:pt idx="1171">
                  <c:v>-731.34039858633298</c:v>
                </c:pt>
                <c:pt idx="1172">
                  <c:v>-731.58944525186496</c:v>
                </c:pt>
                <c:pt idx="1173">
                  <c:v>-731.83673575402395</c:v>
                </c:pt>
                <c:pt idx="1174">
                  <c:v>-732.082826938685</c:v>
                </c:pt>
                <c:pt idx="1175">
                  <c:v>-732.32831353897097</c:v>
                </c:pt>
                <c:pt idx="1176">
                  <c:v>-732.57379170796901</c:v>
                </c:pt>
                <c:pt idx="1177">
                  <c:v>-732.81985826427001</c:v>
                </c:pt>
                <c:pt idx="1178">
                  <c:v>-733.067109936012</c:v>
                </c:pt>
                <c:pt idx="1179">
                  <c:v>-733.31614251964595</c:v>
                </c:pt>
                <c:pt idx="1180">
                  <c:v>-733.56754986907799</c:v>
                </c:pt>
                <c:pt idx="1181">
                  <c:v>-733.82192263061904</c:v>
                </c:pt>
                <c:pt idx="1182">
                  <c:v>-734.079816951966</c:v>
                </c:pt>
                <c:pt idx="1183">
                  <c:v>-734.34109859462296</c:v>
                </c:pt>
                <c:pt idx="1184">
                  <c:v>-734.60494770885305</c:v>
                </c:pt>
                <c:pt idx="1185">
                  <c:v>-734.87051965727699</c:v>
                </c:pt>
                <c:pt idx="1186">
                  <c:v>-735.13697606595497</c:v>
                </c:pt>
                <c:pt idx="1187">
                  <c:v>-735.40348532227404</c:v>
                </c:pt>
                <c:pt idx="1188">
                  <c:v>-735.66922279189703</c:v>
                </c:pt>
                <c:pt idx="1189">
                  <c:v>-735.93337100765598</c:v>
                </c:pt>
                <c:pt idx="1190">
                  <c:v>-736.19512084436599</c:v>
                </c:pt>
                <c:pt idx="1191">
                  <c:v>-736.45489943539599</c:v>
                </c:pt>
                <c:pt idx="1192">
                  <c:v>-736.71684056962295</c:v>
                </c:pt>
                <c:pt idx="1193">
                  <c:v>-736.98575070611696</c:v>
                </c:pt>
                <c:pt idx="1194">
                  <c:v>-737.26639838189101</c:v>
                </c:pt>
                <c:pt idx="1195">
                  <c:v>-737.56343434173698</c:v>
                </c:pt>
                <c:pt idx="1196">
                  <c:v>-737.88118332188196</c:v>
                </c:pt>
                <c:pt idx="1197">
                  <c:v>-738.22304603760699</c:v>
                </c:pt>
                <c:pt idx="1198">
                  <c:v>-738.58772190475202</c:v>
                </c:pt>
                <c:pt idx="1199">
                  <c:v>-738.970717211325</c:v>
                </c:pt>
                <c:pt idx="1200">
                  <c:v>-739.36801997013197</c:v>
                </c:pt>
                <c:pt idx="1201">
                  <c:v>-739.77623910995999</c:v>
                </c:pt>
                <c:pt idx="1202">
                  <c:v>-740.19253678461905</c:v>
                </c:pt>
                <c:pt idx="1203">
                  <c:v>-740.61451529635701</c:v>
                </c:pt>
                <c:pt idx="1204">
                  <c:v>-741.04009338263404</c:v>
                </c:pt>
                <c:pt idx="1205">
                  <c:v>-741.46804174444901</c:v>
                </c:pt>
                <c:pt idx="1206">
                  <c:v>-741.89852616603605</c:v>
                </c:pt>
                <c:pt idx="1207">
                  <c:v>-742.33185391869301</c:v>
                </c:pt>
                <c:pt idx="1208">
                  <c:v>-742.76830247300097</c:v>
                </c:pt>
                <c:pt idx="1209">
                  <c:v>-743.20811263864005</c:v>
                </c:pt>
                <c:pt idx="1210">
                  <c:v>-743.65148189505805</c:v>
                </c:pt>
                <c:pt idx="1211">
                  <c:v>-744.09855822865597</c:v>
                </c:pt>
                <c:pt idx="1212">
                  <c:v>-744.54943081952399</c:v>
                </c:pt>
                <c:pt idx="1213">
                  <c:v>-745.00407655589197</c:v>
                </c:pt>
                <c:pt idx="1214">
                  <c:v>-745.46239994008704</c:v>
                </c:pt>
                <c:pt idx="1215">
                  <c:v>-745.92428731350003</c:v>
                </c:pt>
                <c:pt idx="1216">
                  <c:v>-746.38960468112998</c:v>
                </c:pt>
                <c:pt idx="1217">
                  <c:v>-746.85819381010106</c:v>
                </c:pt>
                <c:pt idx="1218">
                  <c:v>-747.32986802700395</c:v>
                </c:pt>
                <c:pt idx="1219">
                  <c:v>-747.804407740736</c:v>
                </c:pt>
                <c:pt idx="1220">
                  <c:v>-748.28155574833795</c:v>
                </c:pt>
                <c:pt idx="1221">
                  <c:v>-748.76097343527294</c:v>
                </c:pt>
                <c:pt idx="1222">
                  <c:v>-749.24217008911705</c:v>
                </c:pt>
                <c:pt idx="1223">
                  <c:v>-749.72468879238397</c:v>
                </c:pt>
                <c:pt idx="1224">
                  <c:v>-750.20814985082995</c:v>
                </c:pt>
                <c:pt idx="1225">
                  <c:v>-750.69224615252006</c:v>
                </c:pt>
                <c:pt idx="1226">
                  <c:v>-751.17673698572605</c:v>
                </c:pt>
                <c:pt idx="1227">
                  <c:v>-751.66144095316599</c:v>
                </c:pt>
                <c:pt idx="1228">
                  <c:v>-752.14622847301496</c:v>
                </c:pt>
                <c:pt idx="1229">
                  <c:v>-752.63101421207102</c:v>
                </c:pt>
                <c:pt idx="1230">
                  <c:v>-753.115749667459</c:v>
                </c:pt>
                <c:pt idx="1231">
                  <c:v>-753.60041530036403</c:v>
                </c:pt>
                <c:pt idx="1232">
                  <c:v>-754.084989851258</c:v>
                </c:pt>
                <c:pt idx="1233">
                  <c:v>-754.56942296901298</c:v>
                </c:pt>
                <c:pt idx="1234">
                  <c:v>-755.05364419643797</c:v>
                </c:pt>
                <c:pt idx="1235">
                  <c:v>-755.53756025261703</c:v>
                </c:pt>
                <c:pt idx="1236">
                  <c:v>-756.02105120426904</c:v>
                </c:pt>
                <c:pt idx="1237">
                  <c:v>-756.50396658226703</c:v>
                </c:pt>
                <c:pt idx="1238">
                  <c:v>-756.98612151837801</c:v>
                </c:pt>
                <c:pt idx="1239">
                  <c:v>-757.46729301517996</c:v>
                </c:pt>
                <c:pt idx="1240">
                  <c:v>-757.94721650843303</c:v>
                </c:pt>
                <c:pt idx="1241">
                  <c:v>-758.42558292699403</c:v>
                </c:pt>
                <c:pt idx="1242">
                  <c:v>-758.90205017329299</c:v>
                </c:pt>
                <c:pt idx="1243">
                  <c:v>-759.376390895383</c:v>
                </c:pt>
                <c:pt idx="1244">
                  <c:v>-759.848486911892</c:v>
                </c:pt>
                <c:pt idx="1245">
                  <c:v>-760.318256218383</c:v>
                </c:pt>
                <c:pt idx="1246">
                  <c:v>-760.785649283098</c:v>
                </c:pt>
                <c:pt idx="1247">
                  <c:v>-761.25064632934902</c:v>
                </c:pt>
                <c:pt idx="1248">
                  <c:v>-761.71325460896503</c:v>
                </c:pt>
                <c:pt idx="1249">
                  <c:v>-762.17350574934596</c:v>
                </c:pt>
                <c:pt idx="1250">
                  <c:v>-762.63145323552499</c:v>
                </c:pt>
                <c:pt idx="1251">
                  <c:v>-763.08716507284805</c:v>
                </c:pt>
                <c:pt idx="1252">
                  <c:v>-763.54048327759494</c:v>
                </c:pt>
                <c:pt idx="1253">
                  <c:v>-763.99088274470705</c:v>
                </c:pt>
                <c:pt idx="1254">
                  <c:v>-764.43774821429497</c:v>
                </c:pt>
                <c:pt idx="1255">
                  <c:v>-764.88038794592899</c:v>
                </c:pt>
                <c:pt idx="1256">
                  <c:v>-765.31802388253902</c:v>
                </c:pt>
                <c:pt idx="1257">
                  <c:v>-765.74978354268706</c:v>
                </c:pt>
                <c:pt idx="1258">
                  <c:v>-766.17469474412405</c:v>
                </c:pt>
                <c:pt idx="1259">
                  <c:v>-766.59168456348004</c:v>
                </c:pt>
                <c:pt idx="1260">
                  <c:v>-766.99960742421399</c:v>
                </c:pt>
                <c:pt idx="1261">
                  <c:v>-767.39766851774903</c:v>
                </c:pt>
                <c:pt idx="1262">
                  <c:v>-767.78543730981198</c:v>
                </c:pt>
                <c:pt idx="1263">
                  <c:v>-768.162517482981</c:v>
                </c:pt>
                <c:pt idx="1264">
                  <c:v>-768.52853224701505</c:v>
                </c:pt>
                <c:pt idx="1265">
                  <c:v>-768.88312145965904</c:v>
                </c:pt>
                <c:pt idx="1266">
                  <c:v>-769.22593890430301</c:v>
                </c:pt>
                <c:pt idx="1267">
                  <c:v>-769.55664897663905</c:v>
                </c:pt>
                <c:pt idx="1268">
                  <c:v>-769.87451463840898</c:v>
                </c:pt>
                <c:pt idx="1269">
                  <c:v>-770.17762763597796</c:v>
                </c:pt>
                <c:pt idx="1270">
                  <c:v>-770.46365662599101</c:v>
                </c:pt>
                <c:pt idx="1271">
                  <c:v>-770.72999696974796</c:v>
                </c:pt>
                <c:pt idx="1272">
                  <c:v>-770.97378690123503</c:v>
                </c:pt>
                <c:pt idx="1273">
                  <c:v>-771.19196432455203</c:v>
                </c:pt>
                <c:pt idx="1274">
                  <c:v>-771.38170210086002</c:v>
                </c:pt>
                <c:pt idx="1275">
                  <c:v>-771.54287801054295</c:v>
                </c:pt>
                <c:pt idx="1276">
                  <c:v>-771.67681757428295</c:v>
                </c:pt>
                <c:pt idx="1277">
                  <c:v>-771.78494566438496</c:v>
                </c:pt>
                <c:pt idx="1278">
                  <c:v>-771.86868447634595</c:v>
                </c:pt>
                <c:pt idx="1279">
                  <c:v>-771.92938701328205</c:v>
                </c:pt>
                <c:pt idx="1280">
                  <c:v>-771.96830913030396</c:v>
                </c:pt>
                <c:pt idx="1281">
                  <c:v>-771.98695465032904</c:v>
                </c:pt>
                <c:pt idx="1282">
                  <c:v>-771.98721897049597</c:v>
                </c:pt>
                <c:pt idx="1283">
                  <c:v>-771.97110525614903</c:v>
                </c:pt>
                <c:pt idx="1284">
                  <c:v>-771.940658589598</c:v>
                </c:pt>
                <c:pt idx="1285">
                  <c:v>-771.89792758168301</c:v>
                </c:pt>
                <c:pt idx="1286">
                  <c:v>-771.84494190069597</c:v>
                </c:pt>
                <c:pt idx="1287">
                  <c:v>-771.78366094502701</c:v>
                </c:pt>
                <c:pt idx="1288">
                  <c:v>-771.71553064577301</c:v>
                </c:pt>
                <c:pt idx="1289">
                  <c:v>-771.64167870323104</c:v>
                </c:pt>
                <c:pt idx="1290">
                  <c:v>-771.56322896089398</c:v>
                </c:pt>
                <c:pt idx="1291">
                  <c:v>-771.48130393477902</c:v>
                </c:pt>
                <c:pt idx="1292">
                  <c:v>-771.39702361202501</c:v>
                </c:pt>
                <c:pt idx="1293">
                  <c:v>-771.31150545488003</c:v>
                </c:pt>
                <c:pt idx="1294">
                  <c:v>-771.22586522002302</c:v>
                </c:pt>
                <c:pt idx="1295">
                  <c:v>-771.14121820452499</c:v>
                </c:pt>
                <c:pt idx="1296">
                  <c:v>-771.05850477850595</c:v>
                </c:pt>
                <c:pt idx="1297">
                  <c:v>-770.97797336686995</c:v>
                </c:pt>
                <c:pt idx="1298">
                  <c:v>-770.899702039452</c:v>
                </c:pt>
                <c:pt idx="1299">
                  <c:v>-770.82376923090203</c:v>
                </c:pt>
                <c:pt idx="1300">
                  <c:v>-770.750253736373</c:v>
                </c:pt>
                <c:pt idx="1301">
                  <c:v>-770.67923470346898</c:v>
                </c:pt>
                <c:pt idx="1302">
                  <c:v>-770.61079162024896</c:v>
                </c:pt>
                <c:pt idx="1303">
                  <c:v>-770.54500429911502</c:v>
                </c:pt>
                <c:pt idx="1304">
                  <c:v>-770.48195285640804</c:v>
                </c:pt>
                <c:pt idx="1305">
                  <c:v>-770.42171688019698</c:v>
                </c:pt>
                <c:pt idx="1306">
                  <c:v>-770.36423880399195</c:v>
                </c:pt>
                <c:pt idx="1307">
                  <c:v>-770.30916921160497</c:v>
                </c:pt>
                <c:pt idx="1308">
                  <c:v>-770.25612048018195</c:v>
                </c:pt>
                <c:pt idx="1309">
                  <c:v>-770.20470424189295</c:v>
                </c:pt>
                <c:pt idx="1310">
                  <c:v>-770.15453166178099</c:v>
                </c:pt>
                <c:pt idx="1311">
                  <c:v>-770.105213648779</c:v>
                </c:pt>
                <c:pt idx="1312">
                  <c:v>-770.056361015677</c:v>
                </c:pt>
                <c:pt idx="1313">
                  <c:v>-770.00758460390796</c:v>
                </c:pt>
                <c:pt idx="1314">
                  <c:v>-769.95849538911102</c:v>
                </c:pt>
                <c:pt idx="1315">
                  <c:v>-769.90870458342795</c:v>
                </c:pt>
                <c:pt idx="1316">
                  <c:v>-769.85782382033699</c:v>
                </c:pt>
                <c:pt idx="1317">
                  <c:v>-769.80576013362702</c:v>
                </c:pt>
                <c:pt idx="1318">
                  <c:v>-769.75338933472494</c:v>
                </c:pt>
                <c:pt idx="1319">
                  <c:v>-769.70178562875003</c:v>
                </c:pt>
                <c:pt idx="1320">
                  <c:v>-769.65202424787503</c:v>
                </c:pt>
                <c:pt idx="1321">
                  <c:v>-769.60518265351197</c:v>
                </c:pt>
                <c:pt idx="1322">
                  <c:v>-769.56234116390704</c:v>
                </c:pt>
                <c:pt idx="1323">
                  <c:v>-769.52458266514998</c:v>
                </c:pt>
                <c:pt idx="1324">
                  <c:v>-769.49299105974103</c:v>
                </c:pt>
                <c:pt idx="1325">
                  <c:v>-769.46864811135595</c:v>
                </c:pt>
                <c:pt idx="1326">
                  <c:v>-769.45260067095296</c:v>
                </c:pt>
                <c:pt idx="1327">
                  <c:v>-769.44545250844601</c:v>
                </c:pt>
                <c:pt idx="1328">
                  <c:v>-769.44746603927001</c:v>
                </c:pt>
                <c:pt idx="1329">
                  <c:v>-769.45890155568804</c:v>
                </c:pt>
                <c:pt idx="1330">
                  <c:v>-769.48002579286697</c:v>
                </c:pt>
                <c:pt idx="1331">
                  <c:v>-769.51111075726703</c:v>
                </c:pt>
                <c:pt idx="1332">
                  <c:v>-769.55243232431599</c:v>
                </c:pt>
                <c:pt idx="1333">
                  <c:v>-769.60426858087203</c:v>
                </c:pt>
                <c:pt idx="1334">
                  <c:v>-769.66689789026702</c:v>
                </c:pt>
                <c:pt idx="1335">
                  <c:v>-769.74059666167705</c:v>
                </c:pt>
                <c:pt idx="1336">
                  <c:v>-769.82553391059105</c:v>
                </c:pt>
                <c:pt idx="1337">
                  <c:v>-769.92134816988596</c:v>
                </c:pt>
                <c:pt idx="1338">
                  <c:v>-770.02750868799501</c:v>
                </c:pt>
                <c:pt idx="1339">
                  <c:v>-770.14348638344404</c:v>
                </c:pt>
                <c:pt idx="1340">
                  <c:v>-770.26875730968902</c:v>
                </c:pt>
                <c:pt idx="1341">
                  <c:v>-770.40280533492501</c:v>
                </c:pt>
                <c:pt idx="1342">
                  <c:v>-770.54512416064995</c:v>
                </c:pt>
                <c:pt idx="1343">
                  <c:v>-770.69521874221095</c:v>
                </c:pt>
                <c:pt idx="1344">
                  <c:v>-770.85260617774998</c:v>
                </c:pt>
                <c:pt idx="1345">
                  <c:v>-771.01681613083497</c:v>
                </c:pt>
                <c:pt idx="1346">
                  <c:v>-771.18737653883397</c:v>
                </c:pt>
                <c:pt idx="1347">
                  <c:v>-771.36371314358701</c:v>
                </c:pt>
                <c:pt idx="1348">
                  <c:v>-771.54520269274201</c:v>
                </c:pt>
                <c:pt idx="1349">
                  <c:v>-771.73122519720596</c:v>
                </c:pt>
                <c:pt idx="1350">
                  <c:v>-771.92116523225297</c:v>
                </c:pt>
                <c:pt idx="1351">
                  <c:v>-772.11441239378098</c:v>
                </c:pt>
                <c:pt idx="1352">
                  <c:v>-772.31036129002302</c:v>
                </c:pt>
                <c:pt idx="1353">
                  <c:v>-772.50841114442005</c:v>
                </c:pt>
                <c:pt idx="1354">
                  <c:v>-772.70796508724004</c:v>
                </c:pt>
                <c:pt idx="1355">
                  <c:v>-772.90842920720797</c:v>
                </c:pt>
                <c:pt idx="1356">
                  <c:v>-773.10921143393796</c:v>
                </c:pt>
                <c:pt idx="1357">
                  <c:v>-773.30972031888996</c:v>
                </c:pt>
                <c:pt idx="1358">
                  <c:v>-773.50946539492395</c:v>
                </c:pt>
                <c:pt idx="1359">
                  <c:v>-773.70840820760998</c:v>
                </c:pt>
                <c:pt idx="1360">
                  <c:v>-773.90663654031096</c:v>
                </c:pt>
                <c:pt idx="1361">
                  <c:v>-774.10423842103398</c:v>
                </c:pt>
                <c:pt idx="1362">
                  <c:v>-774.30130208276398</c:v>
                </c:pt>
                <c:pt idx="1363">
                  <c:v>-774.49791593065197</c:v>
                </c:pt>
                <c:pt idx="1364">
                  <c:v>-774.69416851051199</c:v>
                </c:pt>
                <c:pt idx="1365">
                  <c:v>-774.89014847827696</c:v>
                </c:pt>
                <c:pt idx="1366">
                  <c:v>-775.08594457051004</c:v>
                </c:pt>
                <c:pt idx="1367">
                  <c:v>-775.28164557556204</c:v>
                </c:pt>
                <c:pt idx="1368">
                  <c:v>-775.47734030510401</c:v>
                </c:pt>
                <c:pt idx="1369">
                  <c:v>-775.67311756592005</c:v>
                </c:pt>
                <c:pt idx="1370">
                  <c:v>-775.86906613177803</c:v>
                </c:pt>
                <c:pt idx="1371">
                  <c:v>-776.06527451105796</c:v>
                </c:pt>
                <c:pt idx="1372">
                  <c:v>-776.26178247396797</c:v>
                </c:pt>
                <c:pt idx="1373">
                  <c:v>-776.45851845118602</c:v>
                </c:pt>
                <c:pt idx="1374">
                  <c:v>-776.65539544010699</c:v>
                </c:pt>
                <c:pt idx="1375">
                  <c:v>-776.85232648727401</c:v>
                </c:pt>
                <c:pt idx="1376">
                  <c:v>-777.04922465761001</c:v>
                </c:pt>
                <c:pt idx="1377">
                  <c:v>-777.24600300366899</c:v>
                </c:pt>
                <c:pt idx="1378">
                  <c:v>-777.44257453492696</c:v>
                </c:pt>
                <c:pt idx="1379">
                  <c:v>-777.63885218729797</c:v>
                </c:pt>
                <c:pt idx="1380">
                  <c:v>-777.83474879309802</c:v>
                </c:pt>
                <c:pt idx="1381">
                  <c:v>-778.03017705178297</c:v>
                </c:pt>
                <c:pt idx="1382">
                  <c:v>-778.22504950154496</c:v>
                </c:pt>
                <c:pt idx="1383">
                  <c:v>-778.41927849188903</c:v>
                </c:pt>
                <c:pt idx="1384">
                  <c:v>-778.61277615758399</c:v>
                </c:pt>
                <c:pt idx="1385">
                  <c:v>-778.80546680336897</c:v>
                </c:pt>
                <c:pt idx="1386">
                  <c:v>-778.99759061701195</c:v>
                </c:pt>
                <c:pt idx="1387">
                  <c:v>-779.18972228055895</c:v>
                </c:pt>
                <c:pt idx="1388">
                  <c:v>-779.38245253339505</c:v>
                </c:pt>
                <c:pt idx="1389">
                  <c:v>-779.57637095374298</c:v>
                </c:pt>
                <c:pt idx="1390">
                  <c:v>-779.77206466300004</c:v>
                </c:pt>
                <c:pt idx="1391">
                  <c:v>-779.97011690321301</c:v>
                </c:pt>
                <c:pt idx="1392">
                  <c:v>-780.17110542816204</c:v>
                </c:pt>
                <c:pt idx="1393">
                  <c:v>-780.37560065290995</c:v>
                </c:pt>
                <c:pt idx="1394">
                  <c:v>-780.58416351309597</c:v>
                </c:pt>
                <c:pt idx="1395">
                  <c:v>-780.79734329318103</c:v>
                </c:pt>
                <c:pt idx="1396">
                  <c:v>-781.01571204233301</c:v>
                </c:pt>
                <c:pt idx="1397">
                  <c:v>-781.23990365298005</c:v>
                </c:pt>
                <c:pt idx="1398">
                  <c:v>-781.47055447487003</c:v>
                </c:pt>
                <c:pt idx="1399">
                  <c:v>-781.70829388121899</c:v>
                </c:pt>
                <c:pt idx="1400">
                  <c:v>-781.95374168027695</c:v>
                </c:pt>
                <c:pt idx="1401">
                  <c:v>-782.20750427036205</c:v>
                </c:pt>
                <c:pt idx="1402">
                  <c:v>-782.47016942087805</c:v>
                </c:pt>
                <c:pt idx="1403">
                  <c:v>-782.74229959107197</c:v>
                </c:pt>
                <c:pt idx="1404">
                  <c:v>-783.02441060978003</c:v>
                </c:pt>
                <c:pt idx="1405">
                  <c:v>-783.31624168013605</c:v>
                </c:pt>
                <c:pt idx="1406">
                  <c:v>-783.61642120226998</c:v>
                </c:pt>
                <c:pt idx="1407">
                  <c:v>-783.92353497264503</c:v>
                </c:pt>
                <c:pt idx="1408">
                  <c:v>-784.23622345547403</c:v>
                </c:pt>
                <c:pt idx="1409">
                  <c:v>-784.55317830389799</c:v>
                </c:pt>
                <c:pt idx="1410">
                  <c:v>-784.87313470002198</c:v>
                </c:pt>
                <c:pt idx="1411">
                  <c:v>-785.19486077251202</c:v>
                </c:pt>
                <c:pt idx="1412">
                  <c:v>-785.51714513092099</c:v>
                </c:pt>
                <c:pt idx="1413">
                  <c:v>-785.83878336987698</c:v>
                </c:pt>
                <c:pt idx="1414">
                  <c:v>-786.158565506434</c:v>
                </c:pt>
                <c:pt idx="1415">
                  <c:v>-786.47569398695202</c:v>
                </c:pt>
                <c:pt idx="1416">
                  <c:v>-786.790425272937</c:v>
                </c:pt>
                <c:pt idx="1417">
                  <c:v>-787.10318417846395</c:v>
                </c:pt>
                <c:pt idx="1418">
                  <c:v>-787.41440278990103</c:v>
                </c:pt>
                <c:pt idx="1419">
                  <c:v>-787.72451876815501</c:v>
                </c:pt>
                <c:pt idx="1420">
                  <c:v>-788.03397377045803</c:v>
                </c:pt>
                <c:pt idx="1421">
                  <c:v>-788.343211961007</c:v>
                </c:pt>
                <c:pt idx="1422">
                  <c:v>-788.65267857334402</c:v>
                </c:pt>
                <c:pt idx="1423">
                  <c:v>-788.96281848705598</c:v>
                </c:pt>
                <c:pt idx="1424">
                  <c:v>-789.27407478114196</c:v>
                </c:pt>
                <c:pt idx="1425">
                  <c:v>-789.58688722458101</c:v>
                </c:pt>
                <c:pt idx="1426">
                  <c:v>-789.90169066949102</c:v>
                </c:pt>
                <c:pt idx="1427">
                  <c:v>-790.21886141306004</c:v>
                </c:pt>
                <c:pt idx="1428">
                  <c:v>-790.53843593902002</c:v>
                </c:pt>
                <c:pt idx="1429">
                  <c:v>-790.86031837381302</c:v>
                </c:pt>
                <c:pt idx="1430">
                  <c:v>-791.18441390836097</c:v>
                </c:pt>
                <c:pt idx="1431">
                  <c:v>-791.51062913063504</c:v>
                </c:pt>
                <c:pt idx="1432">
                  <c:v>-791.83887201552898</c:v>
                </c:pt>
                <c:pt idx="1433">
                  <c:v>-792.16905190864804</c:v>
                </c:pt>
                <c:pt idx="1434">
                  <c:v>-792.50107950313998</c:v>
                </c:pt>
                <c:pt idx="1435">
                  <c:v>-792.83486680919702</c:v>
                </c:pt>
                <c:pt idx="1436">
                  <c:v>-793.17032711941999</c:v>
                </c:pt>
                <c:pt idx="1437">
                  <c:v>-793.50737496749502</c:v>
                </c:pt>
                <c:pt idx="1438">
                  <c:v>-793.84592608240803</c:v>
                </c:pt>
                <c:pt idx="1439">
                  <c:v>-794.18589733891395</c:v>
                </c:pt>
                <c:pt idx="1440">
                  <c:v>-794.52720670233805</c:v>
                </c:pt>
                <c:pt idx="1441">
                  <c:v>-794.86977317106698</c:v>
                </c:pt>
                <c:pt idx="1442">
                  <c:v>-795.21351671502896</c:v>
                </c:pt>
                <c:pt idx="1443">
                  <c:v>-795.55835362126004</c:v>
                </c:pt>
                <c:pt idx="1444">
                  <c:v>-795.90415349437103</c:v>
                </c:pt>
                <c:pt idx="1445">
                  <c:v>-796.25075879191695</c:v>
                </c:pt>
                <c:pt idx="1446">
                  <c:v>-796.59801254706804</c:v>
                </c:pt>
                <c:pt idx="1447">
                  <c:v>-796.94575857069003</c:v>
                </c:pt>
                <c:pt idx="1448">
                  <c:v>-797.29384127540197</c:v>
                </c:pt>
                <c:pt idx="1449">
                  <c:v>-797.64210549134998</c:v>
                </c:pt>
                <c:pt idx="1450">
                  <c:v>-797.99039627784805</c:v>
                </c:pt>
                <c:pt idx="1451">
                  <c:v>-798.33855873256698</c:v>
                </c:pt>
                <c:pt idx="1452">
                  <c:v>-798.68643780046898</c:v>
                </c:pt>
                <c:pt idx="1453">
                  <c:v>-799.03387808340699</c:v>
                </c:pt>
                <c:pt idx="1454">
                  <c:v>-799.38072365516996</c:v>
                </c:pt>
                <c:pt idx="1455">
                  <c:v>-799.72681788274099</c:v>
                </c:pt>
                <c:pt idx="1456">
                  <c:v>-800.07200327584701</c:v>
                </c:pt>
                <c:pt idx="1457">
                  <c:v>-800.41629280810105</c:v>
                </c:pt>
                <c:pt idx="1458">
                  <c:v>-800.76028853236301</c:v>
                </c:pt>
                <c:pt idx="1459">
                  <c:v>-801.10471966946898</c:v>
                </c:pt>
                <c:pt idx="1460">
                  <c:v>-801.45031276497298</c:v>
                </c:pt>
                <c:pt idx="1461">
                  <c:v>-801.79778740888196</c:v>
                </c:pt>
                <c:pt idx="1462">
                  <c:v>-802.14785162289195</c:v>
                </c:pt>
                <c:pt idx="1463">
                  <c:v>-802.50119668464004</c:v>
                </c:pt>
                <c:pt idx="1464">
                  <c:v>-802.85849120951298</c:v>
                </c:pt>
                <c:pt idx="1465">
                  <c:v>-803.22037435049901</c:v>
                </c:pt>
                <c:pt idx="1466">
                  <c:v>-803.58744806396999</c:v>
                </c:pt>
                <c:pt idx="1467">
                  <c:v>-803.960268424064</c:v>
                </c:pt>
                <c:pt idx="1468">
                  <c:v>-804.33933610034899</c:v>
                </c:pt>
                <c:pt idx="1469">
                  <c:v>-804.72508625402895</c:v>
                </c:pt>
                <c:pt idx="1470">
                  <c:v>-805.11767230311898</c:v>
                </c:pt>
                <c:pt idx="1471">
                  <c:v>-805.51498243443098</c:v>
                </c:pt>
                <c:pt idx="1472">
                  <c:v>-805.91369860975601</c:v>
                </c:pt>
                <c:pt idx="1473">
                  <c:v>-806.31056189747198</c:v>
                </c:pt>
                <c:pt idx="1474">
                  <c:v>-806.70216419476299</c:v>
                </c:pt>
                <c:pt idx="1475">
                  <c:v>-807.08472103384702</c:v>
                </c:pt>
                <c:pt idx="1476">
                  <c:v>-807.45386929754</c:v>
                </c:pt>
                <c:pt idx="1477">
                  <c:v>-807.80454053482094</c:v>
                </c:pt>
                <c:pt idx="1478">
                  <c:v>-808.13239069626695</c:v>
                </c:pt>
                <c:pt idx="1479">
                  <c:v>-808.43879910245005</c:v>
                </c:pt>
                <c:pt idx="1480">
                  <c:v>-808.72728965486203</c:v>
                </c:pt>
                <c:pt idx="1481">
                  <c:v>-809.00181293182902</c:v>
                </c:pt>
                <c:pt idx="1482">
                  <c:v>-809.26649833895397</c:v>
                </c:pt>
                <c:pt idx="1483">
                  <c:v>-809.52552376918595</c:v>
                </c:pt>
                <c:pt idx="1484">
                  <c:v>-809.78305114841203</c:v>
                </c:pt>
                <c:pt idx="1485">
                  <c:v>-810.04090309613798</c:v>
                </c:pt>
                <c:pt idx="1486">
                  <c:v>-810.29609676491896</c:v>
                </c:pt>
                <c:pt idx="1487">
                  <c:v>-810.54495406747105</c:v>
                </c:pt>
                <c:pt idx="1488">
                  <c:v>-810.78359027448198</c:v>
                </c:pt>
                <c:pt idx="1489">
                  <c:v>-811.00784070526799</c:v>
                </c:pt>
                <c:pt idx="1490">
                  <c:v>-811.21323688024199</c:v>
                </c:pt>
                <c:pt idx="1491">
                  <c:v>-811.39511822735506</c:v>
                </c:pt>
                <c:pt idx="1492">
                  <c:v>-811.55241558136697</c:v>
                </c:pt>
                <c:pt idx="1493">
                  <c:v>-811.69037479256303</c:v>
                </c:pt>
                <c:pt idx="1494">
                  <c:v>-811.81503407484104</c:v>
                </c:pt>
                <c:pt idx="1495">
                  <c:v>-811.932443063807</c:v>
                </c:pt>
                <c:pt idx="1496">
                  <c:v>-812.04858410212296</c:v>
                </c:pt>
                <c:pt idx="1497">
                  <c:v>-812.16937270932101</c:v>
                </c:pt>
                <c:pt idx="1498">
                  <c:v>-812.30067122032096</c:v>
                </c:pt>
                <c:pt idx="1499">
                  <c:v>-812.447683161839</c:v>
                </c:pt>
                <c:pt idx="1500">
                  <c:v>-812.61216720733398</c:v>
                </c:pt>
                <c:pt idx="1501">
                  <c:v>-812.79465334907297</c:v>
                </c:pt>
                <c:pt idx="1502">
                  <c:v>-812.99564851773505</c:v>
                </c:pt>
                <c:pt idx="1503">
                  <c:v>-813.21561564106503</c:v>
                </c:pt>
                <c:pt idx="1504">
                  <c:v>-813.45494731634801</c:v>
                </c:pt>
                <c:pt idx="1505">
                  <c:v>-813.713861520563</c:v>
                </c:pt>
                <c:pt idx="1506">
                  <c:v>-813.99163997583605</c:v>
                </c:pt>
                <c:pt idx="1507">
                  <c:v>-814.28704698774902</c:v>
                </c:pt>
                <c:pt idx="1508">
                  <c:v>-814.59890136623005</c:v>
                </c:pt>
                <c:pt idx="1509">
                  <c:v>-814.92609500834999</c:v>
                </c:pt>
                <c:pt idx="1510">
                  <c:v>-815.267598000578</c:v>
                </c:pt>
                <c:pt idx="1511">
                  <c:v>-815.62245944972506</c:v>
                </c:pt>
                <c:pt idx="1512">
                  <c:v>-815.98972368940599</c:v>
                </c:pt>
                <c:pt idx="1513">
                  <c:v>-816.368324735736</c:v>
                </c:pt>
                <c:pt idx="1514">
                  <c:v>-816.75722659652604</c:v>
                </c:pt>
                <c:pt idx="1515">
                  <c:v>-817.15545342971598</c:v>
                </c:pt>
                <c:pt idx="1516">
                  <c:v>-817.562095944063</c:v>
                </c:pt>
                <c:pt idx="1517">
                  <c:v>-817.97631430252898</c:v>
                </c:pt>
                <c:pt idx="1518">
                  <c:v>-818.39733829384397</c:v>
                </c:pt>
                <c:pt idx="1519">
                  <c:v>-818.824465485205</c:v>
                </c:pt>
                <c:pt idx="1520">
                  <c:v>-819.25705762996301</c:v>
                </c:pt>
                <c:pt idx="1521">
                  <c:v>-819.69451445745005</c:v>
                </c:pt>
                <c:pt idx="1522">
                  <c:v>-820.13624990117603</c:v>
                </c:pt>
                <c:pt idx="1523">
                  <c:v>-820.58171691822997</c:v>
                </c:pt>
                <c:pt idx="1524">
                  <c:v>-821.03041022146397</c:v>
                </c:pt>
                <c:pt idx="1525">
                  <c:v>-821.48186490408796</c:v>
                </c:pt>
                <c:pt idx="1526">
                  <c:v>-821.93565387517697</c:v>
                </c:pt>
                <c:pt idx="1527">
                  <c:v>-822.39138439809699</c:v>
                </c:pt>
                <c:pt idx="1528">
                  <c:v>-822.84869397709997</c:v>
                </c:pt>
                <c:pt idx="1529">
                  <c:v>-823.30724578635204</c:v>
                </c:pt>
                <c:pt idx="1530">
                  <c:v>-823.76672382026504</c:v>
                </c:pt>
                <c:pt idx="1531">
                  <c:v>-824.22687380487105</c:v>
                </c:pt>
                <c:pt idx="1532">
                  <c:v>-824.68758729053502</c:v>
                </c:pt>
                <c:pt idx="1533">
                  <c:v>-825.14878415849796</c:v>
                </c:pt>
                <c:pt idx="1534">
                  <c:v>-825.610386338544</c:v>
                </c:pt>
                <c:pt idx="1535">
                  <c:v>-826.07231750706796</c:v>
                </c:pt>
                <c:pt idx="1536">
                  <c:v>-826.53450277764603</c:v>
                </c:pt>
                <c:pt idx="1537">
                  <c:v>-826.99686838386594</c:v>
                </c:pt>
                <c:pt idx="1538">
                  <c:v>-827.45934135604705</c:v>
                </c:pt>
                <c:pt idx="1539">
                  <c:v>-827.92184919367503</c:v>
                </c:pt>
                <c:pt idx="1540">
                  <c:v>-828.38431953662996</c:v>
                </c:pt>
                <c:pt idx="1541">
                  <c:v>-828.84667983525696</c:v>
                </c:pt>
                <c:pt idx="1542">
                  <c:v>-829.308857019838</c:v>
                </c:pt>
                <c:pt idx="1543">
                  <c:v>-829.77077717236602</c:v>
                </c:pt>
                <c:pt idx="1544">
                  <c:v>-830.23236799829499</c:v>
                </c:pt>
                <c:pt idx="1545">
                  <c:v>-830.69359664234696</c:v>
                </c:pt>
                <c:pt idx="1546">
                  <c:v>-831.154460591359</c:v>
                </c:pt>
                <c:pt idx="1547">
                  <c:v>-831.61495809970995</c:v>
                </c:pt>
                <c:pt idx="1548">
                  <c:v>-832.07508743855396</c:v>
                </c:pt>
                <c:pt idx="1549">
                  <c:v>-832.53484689548998</c:v>
                </c:pt>
                <c:pt idx="1550">
                  <c:v>-832.99423477430196</c:v>
                </c:pt>
                <c:pt idx="1551">
                  <c:v>-833.45324939464103</c:v>
                </c:pt>
                <c:pt idx="1552">
                  <c:v>-833.91188909172001</c:v>
                </c:pt>
                <c:pt idx="1553">
                  <c:v>-834.37015221604804</c:v>
                </c:pt>
                <c:pt idx="1554">
                  <c:v>-834.82803713311</c:v>
                </c:pt>
                <c:pt idx="1555">
                  <c:v>-835.28554222308696</c:v>
                </c:pt>
                <c:pt idx="1556">
                  <c:v>-835.74266588057799</c:v>
                </c:pt>
                <c:pt idx="1557">
                  <c:v>-836.19940651428306</c:v>
                </c:pt>
                <c:pt idx="1558">
                  <c:v>-836.65576254674602</c:v>
                </c:pt>
                <c:pt idx="1559">
                  <c:v>-837.11173241406004</c:v>
                </c:pt>
                <c:pt idx="1560">
                  <c:v>-837.56731456556599</c:v>
                </c:pt>
                <c:pt idx="1561">
                  <c:v>-838.02250746360596</c:v>
                </c:pt>
                <c:pt idx="1562">
                  <c:v>-838.47730958321495</c:v>
                </c:pt>
                <c:pt idx="1563">
                  <c:v>-838.93171941184403</c:v>
                </c:pt>
                <c:pt idx="1564">
                  <c:v>-839.38573544910605</c:v>
                </c:pt>
                <c:pt idx="1565">
                  <c:v>-839.83935620646605</c:v>
                </c:pt>
                <c:pt idx="1566">
                  <c:v>-840.29258020699399</c:v>
                </c:pt>
                <c:pt idx="1567">
                  <c:v>-840.74540598508804</c:v>
                </c:pt>
                <c:pt idx="1568">
                  <c:v>-841.19783208618003</c:v>
                </c:pt>
                <c:pt idx="1569">
                  <c:v>-841.649857066496</c:v>
                </c:pt>
                <c:pt idx="1570">
                  <c:v>-842.10147949277803</c:v>
                </c:pt>
                <c:pt idx="1571">
                  <c:v>-842.55269801206396</c:v>
                </c:pt>
                <c:pt idx="1572">
                  <c:v>-843.00351665035703</c:v>
                </c:pt>
                <c:pt idx="1573">
                  <c:v>-843.45394863306296</c:v>
                </c:pt>
                <c:pt idx="1574">
                  <c:v>-843.90400832602995</c:v>
                </c:pt>
                <c:pt idx="1575">
                  <c:v>-844.35371036321601</c:v>
                </c:pt>
                <c:pt idx="1576">
                  <c:v>-844.80306963160899</c:v>
                </c:pt>
                <c:pt idx="1577">
                  <c:v>-845.25210125700698</c:v>
                </c:pt>
                <c:pt idx="1578">
                  <c:v>-845.70082059480501</c:v>
                </c:pt>
                <c:pt idx="1579">
                  <c:v>-846.14924321555304</c:v>
                </c:pt>
                <c:pt idx="1580">
                  <c:v>-846.59738489064102</c:v>
                </c:pt>
                <c:pt idx="1581">
                  <c:v>-847.04526158370697</c:v>
                </c:pt>
                <c:pt idx="1582">
                  <c:v>-847.49288943678005</c:v>
                </c:pt>
                <c:pt idx="1583">
                  <c:v>-847.940284756045</c:v>
                </c:pt>
                <c:pt idx="1584">
                  <c:v>-848.38746400368905</c:v>
                </c:pt>
                <c:pt idx="1585">
                  <c:v>-848.83444378456102</c:v>
                </c:pt>
                <c:pt idx="1586">
                  <c:v>-849.28124083219495</c:v>
                </c:pt>
                <c:pt idx="1587">
                  <c:v>-849.72787200076095</c:v>
                </c:pt>
                <c:pt idx="1588">
                  <c:v>-850.17435425241001</c:v>
                </c:pt>
                <c:pt idx="1589">
                  <c:v>-850.62070464345902</c:v>
                </c:pt>
                <c:pt idx="1590">
                  <c:v>-851.06694031624295</c:v>
                </c:pt>
                <c:pt idx="1591">
                  <c:v>-851.51307848724002</c:v>
                </c:pt>
                <c:pt idx="1592">
                  <c:v>-851.95913643332403</c:v>
                </c:pt>
                <c:pt idx="1593">
                  <c:v>-852.40513148334298</c:v>
                </c:pt>
                <c:pt idx="1594">
                  <c:v>-852.85108100702098</c:v>
                </c:pt>
                <c:pt idx="1595">
                  <c:v>-853.297002401246</c:v>
                </c:pt>
                <c:pt idx="1596">
                  <c:v>-853.74291308117904</c:v>
                </c:pt>
                <c:pt idx="1597">
                  <c:v>-854.18883046990504</c:v>
                </c:pt>
                <c:pt idx="1598">
                  <c:v>-854.63477198471401</c:v>
                </c:pt>
                <c:pt idx="1599">
                  <c:v>-855.08075502758595</c:v>
                </c:pt>
                <c:pt idx="1600">
                  <c:v>-855.52679697549695</c:v>
                </c:pt>
                <c:pt idx="1601">
                  <c:v>-855.97291516668895</c:v>
                </c:pt>
                <c:pt idx="1602">
                  <c:v>-856.41912660325204</c:v>
                </c:pt>
                <c:pt idx="1603">
                  <c:v>-856.86543767646504</c:v>
                </c:pt>
                <c:pt idx="1604">
                  <c:v>-857.31184139340405</c:v>
                </c:pt>
                <c:pt idx="1605">
                  <c:v>-857.75832992587004</c:v>
                </c:pt>
                <c:pt idx="1606">
                  <c:v>-858.20489547009197</c:v>
                </c:pt>
                <c:pt idx="1607">
                  <c:v>-858.65153024418305</c:v>
                </c:pt>
                <c:pt idx="1608">
                  <c:v>-859.09822648635497</c:v>
                </c:pt>
                <c:pt idx="1609">
                  <c:v>-859.54497645245999</c:v>
                </c:pt>
                <c:pt idx="1610">
                  <c:v>-859.99177241368704</c:v>
                </c:pt>
                <c:pt idx="1611">
                  <c:v>-860.43860665467798</c:v>
                </c:pt>
                <c:pt idx="1612">
                  <c:v>-860.88547147084898</c:v>
                </c:pt>
                <c:pt idx="1613">
                  <c:v>-861.33235916649198</c:v>
                </c:pt>
                <c:pt idx="1614">
                  <c:v>-861.77926205247195</c:v>
                </c:pt>
                <c:pt idx="1615">
                  <c:v>-862.22617244371804</c:v>
                </c:pt>
                <c:pt idx="1616">
                  <c:v>-862.67308265740996</c:v>
                </c:pt>
                <c:pt idx="1617">
                  <c:v>-863.11998501038704</c:v>
                </c:pt>
                <c:pt idx="1618">
                  <c:v>-863.56687181697998</c:v>
                </c:pt>
                <c:pt idx="1619">
                  <c:v>-864.01373538697499</c:v>
                </c:pt>
                <c:pt idx="1620">
                  <c:v>-864.46056802296198</c:v>
                </c:pt>
                <c:pt idx="1621">
                  <c:v>-864.90736201848904</c:v>
                </c:pt>
                <c:pt idx="1622">
                  <c:v>-865.35410965566803</c:v>
                </c:pt>
                <c:pt idx="1623">
                  <c:v>-865.80080320275101</c:v>
                </c:pt>
                <c:pt idx="1624">
                  <c:v>-866.24743491231504</c:v>
                </c:pt>
                <c:pt idx="1625">
                  <c:v>-866.69399701861505</c:v>
                </c:pt>
                <c:pt idx="1626">
                  <c:v>-867.14048173559399</c:v>
                </c:pt>
                <c:pt idx="1627">
                  <c:v>-867.58688125473805</c:v>
                </c:pt>
                <c:pt idx="1628">
                  <c:v>-868.03318775151399</c:v>
                </c:pt>
                <c:pt idx="1629">
                  <c:v>-868.47939635324497</c:v>
                </c:pt>
                <c:pt idx="1630">
                  <c:v>-868.92550944786399</c:v>
                </c:pt>
                <c:pt idx="1631">
                  <c:v>-869.37153052325198</c:v>
                </c:pt>
                <c:pt idx="1632">
                  <c:v>-869.81746307998696</c:v>
                </c:pt>
                <c:pt idx="1633">
                  <c:v>-870.26331063078601</c:v>
                </c:pt>
                <c:pt idx="1634">
                  <c:v>-870.70907670002703</c:v>
                </c:pt>
                <c:pt idx="1635">
                  <c:v>-871.15476482316399</c:v>
                </c:pt>
                <c:pt idx="1636">
                  <c:v>-871.60037854626501</c:v>
                </c:pt>
                <c:pt idx="1637">
                  <c:v>-872.04592142543902</c:v>
                </c:pt>
                <c:pt idx="1638">
                  <c:v>-872.49139702634704</c:v>
                </c:pt>
                <c:pt idx="1639">
                  <c:v>-872.93680892367502</c:v>
                </c:pt>
                <c:pt idx="1640">
                  <c:v>-873.38216070059798</c:v>
                </c:pt>
                <c:pt idx="1641">
                  <c:v>-873.82745594830601</c:v>
                </c:pt>
                <c:pt idx="1642">
                  <c:v>-874.27269826542795</c:v>
                </c:pt>
                <c:pt idx="1643">
                  <c:v>-874.71789125758596</c:v>
                </c:pt>
                <c:pt idx="1644">
                  <c:v>-875.16303853681904</c:v>
                </c:pt>
                <c:pt idx="1645">
                  <c:v>-875.60814372111702</c:v>
                </c:pt>
                <c:pt idx="1646">
                  <c:v>-876.05321043388699</c:v>
                </c:pt>
                <c:pt idx="1647">
                  <c:v>-876.49824230344495</c:v>
                </c:pt>
                <c:pt idx="1648">
                  <c:v>-876.94324296252296</c:v>
                </c:pt>
                <c:pt idx="1649">
                  <c:v>-877.38821604772295</c:v>
                </c:pt>
                <c:pt idx="1650">
                  <c:v>-877.83316519906805</c:v>
                </c:pt>
                <c:pt idx="1651">
                  <c:v>-878.27809407895097</c:v>
                </c:pt>
                <c:pt idx="1652">
                  <c:v>-878.723010889237</c:v>
                </c:pt>
                <c:pt idx="1653">
                  <c:v>-879.16793415641598</c:v>
                </c:pt>
                <c:pt idx="1654">
                  <c:v>-879.61288382903501</c:v>
                </c:pt>
                <c:pt idx="1655">
                  <c:v>-880.05787983651101</c:v>
                </c:pt>
                <c:pt idx="1656">
                  <c:v>-880.50294207442198</c:v>
                </c:pt>
                <c:pt idx="1657">
                  <c:v>-880.94809039261099</c:v>
                </c:pt>
                <c:pt idx="1658">
                  <c:v>-881.39334457955999</c:v>
                </c:pt>
                <c:pt idx="1659">
                  <c:v>-881.83872435045498</c:v>
                </c:pt>
                <c:pt idx="1660">
                  <c:v>-882.28424933213205</c:v>
                </c:pt>
                <c:pt idx="1661">
                  <c:v>-882.72993904969803</c:v>
                </c:pt>
                <c:pt idx="1662">
                  <c:v>-883.17581291275405</c:v>
                </c:pt>
                <c:pt idx="1663">
                  <c:v>-883.62189020025301</c:v>
                </c:pt>
                <c:pt idx="1664">
                  <c:v>-884.06819004786098</c:v>
                </c:pt>
                <c:pt idx="1665">
                  <c:v>-884.51473143156898</c:v>
                </c:pt>
                <c:pt idx="1666">
                  <c:v>-884.96153315497202</c:v>
                </c:pt>
                <c:pt idx="1667">
                  <c:v>-885.40861383311199</c:v>
                </c:pt>
                <c:pt idx="1668">
                  <c:v>-885.85599187822197</c:v>
                </c:pt>
                <c:pt idx="1669">
                  <c:v>-886.30368548466402</c:v>
                </c:pt>
                <c:pt idx="1670">
                  <c:v>-886.75171261270702</c:v>
                </c:pt>
                <c:pt idx="1671">
                  <c:v>-887.20009097451805</c:v>
                </c:pt>
                <c:pt idx="1672">
                  <c:v>-887.64883801645101</c:v>
                </c:pt>
                <c:pt idx="1673">
                  <c:v>-888.09797090499501</c:v>
                </c:pt>
                <c:pt idx="1674">
                  <c:v>-888.54750650902395</c:v>
                </c:pt>
                <c:pt idx="1675">
                  <c:v>-888.99745395714206</c:v>
                </c:pt>
                <c:pt idx="1676">
                  <c:v>-889.44778960408405</c:v>
                </c:pt>
                <c:pt idx="1677">
                  <c:v>-889.89848120285603</c:v>
                </c:pt>
                <c:pt idx="1678">
                  <c:v>-890.349496947425</c:v>
                </c:pt>
                <c:pt idx="1679">
                  <c:v>-890.800805439638</c:v>
                </c:pt>
                <c:pt idx="1680">
                  <c:v>-891.25237565366695</c:v>
                </c:pt>
                <c:pt idx="1681">
                  <c:v>-891.704176900878</c:v>
                </c:pt>
                <c:pt idx="1682">
                  <c:v>-892.15617879408103</c:v>
                </c:pt>
                <c:pt idx="1683">
                  <c:v>-892.60835121043306</c:v>
                </c:pt>
                <c:pt idx="1684">
                  <c:v>-893.06066425544498</c:v>
                </c:pt>
                <c:pt idx="1685">
                  <c:v>-893.51308822523004</c:v>
                </c:pt>
                <c:pt idx="1686">
                  <c:v>-893.96559356936302</c:v>
                </c:pt>
                <c:pt idx="1687">
                  <c:v>-894.41815085367705</c:v>
                </c:pt>
                <c:pt idx="1688">
                  <c:v>-894.87073072189105</c:v>
                </c:pt>
                <c:pt idx="1689">
                  <c:v>-895.3233038587</c:v>
                </c:pt>
                <c:pt idx="1690">
                  <c:v>-895.775840951541</c:v>
                </c:pt>
                <c:pt idx="1691">
                  <c:v>-896.22831184996699</c:v>
                </c:pt>
                <c:pt idx="1692">
                  <c:v>-896.68066240191604</c:v>
                </c:pt>
                <c:pt idx="1693">
                  <c:v>-897.13281069686298</c:v>
                </c:pt>
                <c:pt idx="1694">
                  <c:v>-897.58467256391702</c:v>
                </c:pt>
                <c:pt idx="1695">
                  <c:v>-898.03616274094998</c:v>
                </c:pt>
                <c:pt idx="1696">
                  <c:v>-898.48719454418801</c:v>
                </c:pt>
                <c:pt idx="1697">
                  <c:v>-898.93767954470604</c:v>
                </c:pt>
                <c:pt idx="1698">
                  <c:v>-899.38752725028905</c:v>
                </c:pt>
                <c:pt idx="1699">
                  <c:v>-899.83664479128197</c:v>
                </c:pt>
                <c:pt idx="1700">
                  <c:v>-900.28493661554398</c:v>
                </c:pt>
                <c:pt idx="1701">
                  <c:v>-900.73230419446998</c:v>
                </c:pt>
                <c:pt idx="1702">
                  <c:v>-901.17864573911902</c:v>
                </c:pt>
                <c:pt idx="1703">
                  <c:v>-901.62385592972203</c:v>
                </c:pt>
                <c:pt idx="1704">
                  <c:v>-902.06782566448305</c:v>
                </c:pt>
                <c:pt idx="1705">
                  <c:v>-902.51044182761495</c:v>
                </c:pt>
                <c:pt idx="1706">
                  <c:v>-902.95162474180495</c:v>
                </c:pt>
                <c:pt idx="1707">
                  <c:v>-903.39144298549104</c:v>
                </c:pt>
                <c:pt idx="1708">
                  <c:v>-903.83000695798796</c:v>
                </c:pt>
                <c:pt idx="1709">
                  <c:v>-904.26743223334802</c:v>
                </c:pt>
                <c:pt idx="1710">
                  <c:v>-904.70383894016504</c:v>
                </c:pt>
                <c:pt idx="1711">
                  <c:v>-905.13935116686105</c:v>
                </c:pt>
                <c:pt idx="1712">
                  <c:v>-905.57409639006005</c:v>
                </c:pt>
                <c:pt idx="1713">
                  <c:v>-906.00820492320304</c:v>
                </c:pt>
                <c:pt idx="1714">
                  <c:v>-906.44180938903298</c:v>
                </c:pt>
                <c:pt idx="1715">
                  <c:v>-906.87504420911603</c:v>
                </c:pt>
                <c:pt idx="1716">
                  <c:v>-907.30804510437895</c:v>
                </c:pt>
                <c:pt idx="1717">
                  <c:v>-907.74094860880905</c:v>
                </c:pt>
                <c:pt idx="1718">
                  <c:v>-908.17389159069205</c:v>
                </c:pt>
                <c:pt idx="1719">
                  <c:v>-908.60701077582905</c:v>
                </c:pt>
                <c:pt idx="1720">
                  <c:v>-909.04041991255701</c:v>
                </c:pt>
                <c:pt idx="1721">
                  <c:v>-909.47414303037601</c:v>
                </c:pt>
                <c:pt idx="1722">
                  <c:v>-909.90818186185595</c:v>
                </c:pt>
                <c:pt idx="1723">
                  <c:v>-910.34253811457302</c:v>
                </c:pt>
                <c:pt idx="1724">
                  <c:v>-910.77721347077897</c:v>
                </c:pt>
                <c:pt idx="1725">
                  <c:v>-911.21220958709603</c:v>
                </c:pt>
                <c:pt idx="1726">
                  <c:v>-911.64752809418599</c:v>
                </c:pt>
                <c:pt idx="1727">
                  <c:v>-912.08317059644605</c:v>
                </c:pt>
                <c:pt idx="1728">
                  <c:v>-912.51913867167002</c:v>
                </c:pt>
                <c:pt idx="1729">
                  <c:v>-912.95543387074702</c:v>
                </c:pt>
                <c:pt idx="1730">
                  <c:v>-913.39205771732497</c:v>
                </c:pt>
                <c:pt idx="1731">
                  <c:v>-913.82901170749994</c:v>
                </c:pt>
                <c:pt idx="1732">
                  <c:v>-914.26629730948605</c:v>
                </c:pt>
                <c:pt idx="1733">
                  <c:v>-914.70391596330103</c:v>
                </c:pt>
                <c:pt idx="1734">
                  <c:v>-915.14186908043496</c:v>
                </c:pt>
                <c:pt idx="1735">
                  <c:v>-915.58015804353704</c:v>
                </c:pt>
                <c:pt idx="1736">
                  <c:v>-916.01878420608602</c:v>
                </c:pt>
                <c:pt idx="1737">
                  <c:v>-916.45774889207405</c:v>
                </c:pt>
                <c:pt idx="1738">
                  <c:v>-916.89705339567695</c:v>
                </c:pt>
                <c:pt idx="1739">
                  <c:v>-917.33669898094104</c:v>
                </c:pt>
                <c:pt idx="1740">
                  <c:v>-917.77668687673702</c:v>
                </c:pt>
                <c:pt idx="1741">
                  <c:v>-918.21700223062896</c:v>
                </c:pt>
                <c:pt idx="1742">
                  <c:v>-918.65757849749298</c:v>
                </c:pt>
                <c:pt idx="1743">
                  <c:v>-919.09833922785799</c:v>
                </c:pt>
                <c:pt idx="1744">
                  <c:v>-919.539208424496</c:v>
                </c:pt>
                <c:pt idx="1745">
                  <c:v>-919.98011036385503</c:v>
                </c:pt>
                <c:pt idx="1746">
                  <c:v>-920.42096940578995</c:v>
                </c:pt>
                <c:pt idx="1747">
                  <c:v>-920.86170981190298</c:v>
                </c:pt>
                <c:pt idx="1748">
                  <c:v>-921.30225555944696</c:v>
                </c:pt>
                <c:pt idx="1749">
                  <c:v>-921.74253015637396</c:v>
                </c:pt>
                <c:pt idx="1750">
                  <c:v>-922.18245646304194</c:v>
                </c:pt>
                <c:pt idx="1751">
                  <c:v>-922.62195650767001</c:v>
                </c:pt>
                <c:pt idx="1752">
                  <c:v>-923.06095131585903</c:v>
                </c:pt>
                <c:pt idx="1753">
                  <c:v>-923.49936073446997</c:v>
                </c:pt>
                <c:pt idx="1754">
                  <c:v>-923.93710326713494</c:v>
                </c:pt>
                <c:pt idx="1755">
                  <c:v>-924.37409591410403</c:v>
                </c:pt>
                <c:pt idx="1756">
                  <c:v>-924.81025401583804</c:v>
                </c:pt>
                <c:pt idx="1757">
                  <c:v>-925.24549111256204</c:v>
                </c:pt>
                <c:pt idx="1758">
                  <c:v>-925.67973968484</c:v>
                </c:pt>
                <c:pt idx="1759">
                  <c:v>-926.11308843048096</c:v>
                </c:pt>
                <c:pt idx="1760">
                  <c:v>-926.54570025160899</c:v>
                </c:pt>
                <c:pt idx="1761">
                  <c:v>-926.97774162380597</c:v>
                </c:pt>
                <c:pt idx="1762">
                  <c:v>-927.40938145438804</c:v>
                </c:pt>
                <c:pt idx="1763">
                  <c:v>-927.84079037444405</c:v>
                </c:pt>
                <c:pt idx="1764">
                  <c:v>-928.27213999908895</c:v>
                </c:pt>
                <c:pt idx="1765">
                  <c:v>-928.70360224371802</c:v>
                </c:pt>
                <c:pt idx="1766">
                  <c:v>-929.13534860098605</c:v>
                </c:pt>
                <c:pt idx="1767">
                  <c:v>-929.56754944907595</c:v>
                </c:pt>
                <c:pt idx="1768">
                  <c:v>-930.00037331257499</c:v>
                </c:pt>
                <c:pt idx="1769">
                  <c:v>-930.43398613067802</c:v>
                </c:pt>
                <c:pt idx="1770">
                  <c:v>-930.86855047068104</c:v>
                </c:pt>
                <c:pt idx="1771">
                  <c:v>-931.30422472724194</c:v>
                </c:pt>
                <c:pt idx="1772">
                  <c:v>-931.74116226204001</c:v>
                </c:pt>
                <c:pt idx="1773">
                  <c:v>-932.179510512055</c:v>
                </c:pt>
                <c:pt idx="1774">
                  <c:v>-932.619410037987</c:v>
                </c:pt>
                <c:pt idx="1775">
                  <c:v>-933.06099353058596</c:v>
                </c:pt>
                <c:pt idx="1776">
                  <c:v>-933.50438476508998</c:v>
                </c:pt>
                <c:pt idx="1777">
                  <c:v>-933.94969747799598</c:v>
                </c:pt>
                <c:pt idx="1778">
                  <c:v>-934.39698681285199</c:v>
                </c:pt>
                <c:pt idx="1779">
                  <c:v>-934.84616009361298</c:v>
                </c:pt>
                <c:pt idx="1780">
                  <c:v>-935.29710192264599</c:v>
                </c:pt>
                <c:pt idx="1781">
                  <c:v>-935.74970177133901</c:v>
                </c:pt>
                <c:pt idx="1782">
                  <c:v>-936.20385391498303</c:v>
                </c:pt>
                <c:pt idx="1783">
                  <c:v>-936.65945732545003</c:v>
                </c:pt>
                <c:pt idx="1784">
                  <c:v>-937.11641555954702</c:v>
                </c:pt>
                <c:pt idx="1785">
                  <c:v>-937.57463660753501</c:v>
                </c:pt>
                <c:pt idx="1786">
                  <c:v>-938.03403274546201</c:v>
                </c:pt>
                <c:pt idx="1787">
                  <c:v>-938.49452035432296</c:v>
                </c:pt>
                <c:pt idx="1788">
                  <c:v>-938.95601974470799</c:v>
                </c:pt>
                <c:pt idx="1789">
                  <c:v>-939.418454958457</c:v>
                </c:pt>
                <c:pt idx="1790">
                  <c:v>-939.88175357283205</c:v>
                </c:pt>
                <c:pt idx="1791">
                  <c:v>-940.34584649274495</c:v>
                </c:pt>
                <c:pt idx="1792">
                  <c:v>-940.81066774094097</c:v>
                </c:pt>
                <c:pt idx="1793">
                  <c:v>-941.27615424608496</c:v>
                </c:pt>
                <c:pt idx="1794">
                  <c:v>-941.74224562305699</c:v>
                </c:pt>
                <c:pt idx="1795">
                  <c:v>-942.20888396078396</c:v>
                </c:pt>
                <c:pt idx="1796">
                  <c:v>-942.67601373236505</c:v>
                </c:pt>
                <c:pt idx="1797">
                  <c:v>-943.14358513233503</c:v>
                </c:pt>
                <c:pt idx="1798">
                  <c:v>-943.61155396330105</c:v>
                </c:pt>
                <c:pt idx="1799">
                  <c:v>-944.07987750090001</c:v>
                </c:pt>
                <c:pt idx="1800">
                  <c:v>-944.54851415865699</c:v>
                </c:pt>
                <c:pt idx="1801">
                  <c:v>-945.01742336923996</c:v>
                </c:pt>
                <c:pt idx="1802">
                  <c:v>-945.48656547045698</c:v>
                </c:pt>
                <c:pt idx="1803">
                  <c:v>-945.95590156775199</c:v>
                </c:pt>
                <c:pt idx="1804">
                  <c:v>-946.425393426195</c:v>
                </c:pt>
                <c:pt idx="1805">
                  <c:v>-946.89500332483794</c:v>
                </c:pt>
                <c:pt idx="1806">
                  <c:v>-947.36469394202697</c:v>
                </c:pt>
                <c:pt idx="1807">
                  <c:v>-947.83442821797996</c:v>
                </c:pt>
                <c:pt idx="1808">
                  <c:v>-948.30416922350196</c:v>
                </c:pt>
                <c:pt idx="1809">
                  <c:v>-948.77388003617796</c:v>
                </c:pt>
                <c:pt idx="1810">
                  <c:v>-949.24352359469594</c:v>
                </c:pt>
                <c:pt idx="1811">
                  <c:v>-949.71306258502204</c:v>
                </c:pt>
                <c:pt idx="1812">
                  <c:v>-950.18245929058196</c:v>
                </c:pt>
                <c:pt idx="1813">
                  <c:v>-950.65167547542103</c:v>
                </c:pt>
                <c:pt idx="1814">
                  <c:v>-951.12067224638497</c:v>
                </c:pt>
                <c:pt idx="1815">
                  <c:v>-951.58940992345197</c:v>
                </c:pt>
                <c:pt idx="1816">
                  <c:v>-952.05784791938402</c:v>
                </c:pt>
                <c:pt idx="1817">
                  <c:v>-952.52594459980605</c:v>
                </c:pt>
                <c:pt idx="1818">
                  <c:v>-952.993657177214</c:v>
                </c:pt>
                <c:pt idx="1819">
                  <c:v>-953.46094161066503</c:v>
                </c:pt>
                <c:pt idx="1820">
                  <c:v>-953.92778019548905</c:v>
                </c:pt>
                <c:pt idx="1821">
                  <c:v>-954.39423168093094</c:v>
                </c:pt>
                <c:pt idx="1822">
                  <c:v>-954.86036999181204</c:v>
                </c:pt>
                <c:pt idx="1823">
                  <c:v>-955.32627096106899</c:v>
                </c:pt>
                <c:pt idx="1824">
                  <c:v>-955.79201185747604</c:v>
                </c:pt>
                <c:pt idx="1825">
                  <c:v>-956.25767087859697</c:v>
                </c:pt>
                <c:pt idx="1826">
                  <c:v>-956.72332669267405</c:v>
                </c:pt>
                <c:pt idx="1827">
                  <c:v>-957.18905793662702</c:v>
                </c:pt>
                <c:pt idx="1828">
                  <c:v>-957.65494275930496</c:v>
                </c:pt>
                <c:pt idx="1829">
                  <c:v>-958.12105832470695</c:v>
                </c:pt>
                <c:pt idx="1830">
                  <c:v>-958.58748034474297</c:v>
                </c:pt>
                <c:pt idx="1831">
                  <c:v>-959.05428258538495</c:v>
                </c:pt>
                <c:pt idx="1832">
                  <c:v>-959.52153638186599</c:v>
                </c:pt>
                <c:pt idx="1833">
                  <c:v>-959.98931014392201</c:v>
                </c:pt>
                <c:pt idx="1834">
                  <c:v>-960.45766884984198</c:v>
                </c:pt>
                <c:pt idx="1835">
                  <c:v>-960.92667354991295</c:v>
                </c:pt>
                <c:pt idx="1836">
                  <c:v>-961.39638083949706</c:v>
                </c:pt>
                <c:pt idx="1837">
                  <c:v>-961.86684236234305</c:v>
                </c:pt>
                <c:pt idx="1838">
                  <c:v>-962.33808811613596</c:v>
                </c:pt>
                <c:pt idx="1839">
                  <c:v>-962.80988278476298</c:v>
                </c:pt>
                <c:pt idx="1840">
                  <c:v>-963.28179040121302</c:v>
                </c:pt>
                <c:pt idx="1841">
                  <c:v>-963.75337397533895</c:v>
                </c:pt>
                <c:pt idx="1842">
                  <c:v>-964.22417885439597</c:v>
                </c:pt>
                <c:pt idx="1843">
                  <c:v>-964.69370950723805</c:v>
                </c:pt>
                <c:pt idx="1844">
                  <c:v>-965.16140647832196</c:v>
                </c:pt>
                <c:pt idx="1845">
                  <c:v>-965.62662400467798</c:v>
                </c:pt>
                <c:pt idx="1846">
                  <c:v>-966.08862374957096</c:v>
                </c:pt>
                <c:pt idx="1847">
                  <c:v>-966.54698272960502</c:v>
                </c:pt>
                <c:pt idx="1848">
                  <c:v>-967.00175745164904</c:v>
                </c:pt>
                <c:pt idx="1849">
                  <c:v>-967.45309562196996</c:v>
                </c:pt>
                <c:pt idx="1850">
                  <c:v>-967.90120441966997</c:v>
                </c:pt>
                <c:pt idx="1851">
                  <c:v>-968.34634189080498</c:v>
                </c:pt>
                <c:pt idx="1852">
                  <c:v>-968.78880879527696</c:v>
                </c:pt>
                <c:pt idx="1853">
                  <c:v>-969.22894110107597</c:v>
                </c:pt>
                <c:pt idx="1854">
                  <c:v>-969.66710318601895</c:v>
                </c:pt>
                <c:pt idx="1855">
                  <c:v>-970.10368173962604</c:v>
                </c:pt>
                <c:pt idx="1856">
                  <c:v>-970.53908037276403</c:v>
                </c:pt>
                <c:pt idx="1857">
                  <c:v>-970.97371478653099</c:v>
                </c:pt>
                <c:pt idx="1858">
                  <c:v>-971.40800833112405</c:v>
                </c:pt>
                <c:pt idx="1859">
                  <c:v>-971.84238788518496</c:v>
                </c:pt>
                <c:pt idx="1860">
                  <c:v>-972.27727758970502</c:v>
                </c:pt>
                <c:pt idx="1861">
                  <c:v>-972.71293241162698</c:v>
                </c:pt>
                <c:pt idx="1862">
                  <c:v>-973.14933070132395</c:v>
                </c:pt>
                <c:pt idx="1863">
                  <c:v>-973.58642539424</c:v>
                </c:pt>
                <c:pt idx="1864">
                  <c:v>-974.02417002935294</c:v>
                </c:pt>
                <c:pt idx="1865">
                  <c:v>-974.46251872894595</c:v>
                </c:pt>
                <c:pt idx="1866">
                  <c:v>-974.90142617432105</c:v>
                </c:pt>
                <c:pt idx="1867">
                  <c:v>-975.34084757771905</c:v>
                </c:pt>
                <c:pt idx="1868">
                  <c:v>-975.78073865454996</c:v>
                </c:pt>
                <c:pt idx="1869">
                  <c:v>-976.22105558836995</c:v>
                </c:pt>
                <c:pt idx="1870">
                  <c:v>-976.66175500052702</c:v>
                </c:pt>
                <c:pt idx="1871">
                  <c:v>-977.10279390918902</c:v>
                </c:pt>
                <c:pt idx="1872">
                  <c:v>-977.54412969678197</c:v>
                </c:pt>
                <c:pt idx="1873">
                  <c:v>-977.98572006475104</c:v>
                </c:pt>
                <c:pt idx="1874">
                  <c:v>-978.42752299852305</c:v>
                </c:pt>
                <c:pt idx="1875">
                  <c:v>-978.86949672005596</c:v>
                </c:pt>
                <c:pt idx="1876">
                  <c:v>-979.31159964986205</c:v>
                </c:pt>
                <c:pt idx="1877">
                  <c:v>-979.75379035933599</c:v>
                </c:pt>
                <c:pt idx="1878">
                  <c:v>-980.19602752960498</c:v>
                </c:pt>
                <c:pt idx="1879">
                  <c:v>-980.63826990512405</c:v>
                </c:pt>
                <c:pt idx="1880">
                  <c:v>-981.08047624979702</c:v>
                </c:pt>
                <c:pt idx="1881">
                  <c:v>-981.52260530253204</c:v>
                </c:pt>
                <c:pt idx="1882">
                  <c:v>-981.96462061638294</c:v>
                </c:pt>
                <c:pt idx="1883">
                  <c:v>-982.406516906874</c:v>
                </c:pt>
                <c:pt idx="1884">
                  <c:v>-982.84830118775005</c:v>
                </c:pt>
                <c:pt idx="1885">
                  <c:v>-983.28998051929705</c:v>
                </c:pt>
                <c:pt idx="1886">
                  <c:v>-983.73156197762</c:v>
                </c:pt>
                <c:pt idx="1887">
                  <c:v>-984.173052653534</c:v>
                </c:pt>
                <c:pt idx="1888">
                  <c:v>-984.61445965157202</c:v>
                </c:pt>
                <c:pt idx="1889">
                  <c:v>-985.05579008887105</c:v>
                </c:pt>
                <c:pt idx="1890">
                  <c:v>-985.497051094227</c:v>
                </c:pt>
                <c:pt idx="1891">
                  <c:v>-985.93824980701095</c:v>
                </c:pt>
                <c:pt idx="1892">
                  <c:v>-986.37939337622595</c:v>
                </c:pt>
                <c:pt idx="1893">
                  <c:v>-986.82048895947503</c:v>
                </c:pt>
                <c:pt idx="1894">
                  <c:v>-987.26154372200097</c:v>
                </c:pt>
                <c:pt idx="1895">
                  <c:v>-987.702564835717</c:v>
                </c:pt>
                <c:pt idx="1896">
                  <c:v>-988.143559478209</c:v>
                </c:pt>
                <c:pt idx="1897">
                  <c:v>-988.58453483182404</c:v>
                </c:pt>
                <c:pt idx="1898">
                  <c:v>-989.025498082647</c:v>
                </c:pt>
                <c:pt idx="1899">
                  <c:v>-989.466456419618</c:v>
                </c:pt>
                <c:pt idx="1900">
                  <c:v>-989.90741659614298</c:v>
                </c:pt>
                <c:pt idx="1901">
                  <c:v>-990.34838125287399</c:v>
                </c:pt>
                <c:pt idx="1902">
                  <c:v>-990.78935077490701</c:v>
                </c:pt>
                <c:pt idx="1903">
                  <c:v>-991.230325524156</c:v>
                </c:pt>
                <c:pt idx="1904">
                  <c:v>-991.67130586250403</c:v>
                </c:pt>
                <c:pt idx="1905">
                  <c:v>-992.11229215179401</c:v>
                </c:pt>
                <c:pt idx="1906">
                  <c:v>-992.55328475381498</c:v>
                </c:pt>
                <c:pt idx="1907">
                  <c:v>-992.99428403029697</c:v>
                </c:pt>
                <c:pt idx="1908">
                  <c:v>-993.43529034289804</c:v>
                </c:pt>
                <c:pt idx="1909">
                  <c:v>-993.87630405319305</c:v>
                </c:pt>
                <c:pt idx="1910">
                  <c:v>-994.31732552266703</c:v>
                </c:pt>
                <c:pt idx="1911">
                  <c:v>-994.75835511269895</c:v>
                </c:pt>
                <c:pt idx="1912">
                  <c:v>-995.19939318455999</c:v>
                </c:pt>
                <c:pt idx="1913">
                  <c:v>-995.64044009939801</c:v>
                </c:pt>
                <c:pt idx="1914">
                  <c:v>-996.08149621822497</c:v>
                </c:pt>
                <c:pt idx="1915">
                  <c:v>-996.52256190191395</c:v>
                </c:pt>
                <c:pt idx="1916">
                  <c:v>-996.96363751118497</c:v>
                </c:pt>
                <c:pt idx="1917">
                  <c:v>-997.40472340659198</c:v>
                </c:pt>
                <c:pt idx="1918">
                  <c:v>-997.84581994851806</c:v>
                </c:pt>
                <c:pt idx="1919">
                  <c:v>-998.28692749716402</c:v>
                </c:pt>
                <c:pt idx="1920">
                  <c:v>-998.72804641253504</c:v>
                </c:pt>
                <c:pt idx="1921">
                  <c:v>-999.16917705443302</c:v>
                </c:pt>
                <c:pt idx="1922">
                  <c:v>-999.61031978244898</c:v>
                </c:pt>
                <c:pt idx="1923">
                  <c:v>-1000.05147495595</c:v>
                </c:pt>
                <c:pt idx="1924">
                  <c:v>-1000.49264293406</c:v>
                </c:pt>
                <c:pt idx="1925">
                  <c:v>-1000.93382407567</c:v>
                </c:pt>
                <c:pt idx="1926">
                  <c:v>-1001.3750187394101</c:v>
                </c:pt>
                <c:pt idx="1927">
                  <c:v>-1001.8162272836699</c:v>
                </c:pt>
                <c:pt idx="1928">
                  <c:v>-1002.25745006651</c:v>
                </c:pt>
                <c:pt idx="1929">
                  <c:v>-1002.69868744577</c:v>
                </c:pt>
                <c:pt idx="1930">
                  <c:v>-1003.13993977896</c:v>
                </c:pt>
                <c:pt idx="1931">
                  <c:v>-1003.58120742329</c:v>
                </c:pt>
                <c:pt idx="1932">
                  <c:v>-1004.02249073565</c:v>
                </c:pt>
                <c:pt idx="1933">
                  <c:v>-1004.46379007262</c:v>
                </c:pt>
                <c:pt idx="1934">
                  <c:v>-1004.90510579045</c:v>
                </c:pt>
                <c:pt idx="1935">
                  <c:v>-1005.3464382450099</c:v>
                </c:pt>
                <c:pt idx="1936">
                  <c:v>-1005.78778779187</c:v>
                </c:pt>
                <c:pt idx="1937">
                  <c:v>-1006.22915478619</c:v>
                </c:pt>
                <c:pt idx="1938">
                  <c:v>-1006.6705395827699</c:v>
                </c:pt>
                <c:pt idx="1939">
                  <c:v>-1007.11194253603</c:v>
                </c:pt>
                <c:pt idx="1940">
                  <c:v>-1007.553364</c:v>
                </c:pt>
              </c:numCache>
            </c:numRef>
          </c:xVal>
          <c:yVal>
            <c:numRef>
              <c:f>Munka1!$D$2:$D$1942</c:f>
              <c:numCache>
                <c:formatCode>0.000</c:formatCode>
                <c:ptCount val="1941"/>
                <c:pt idx="0">
                  <c:v>4248579.1619999995</c:v>
                </c:pt>
                <c:pt idx="1">
                  <c:v>4248579.36515358</c:v>
                </c:pt>
                <c:pt idx="2">
                  <c:v>4248579.5674743801</c:v>
                </c:pt>
                <c:pt idx="3">
                  <c:v>4248579.7690076604</c:v>
                </c:pt>
                <c:pt idx="4">
                  <c:v>4248579.9697989104</c:v>
                </c:pt>
                <c:pt idx="5">
                  <c:v>4248580.1698937602</c:v>
                </c:pt>
                <c:pt idx="6">
                  <c:v>4248580.3693379899</c:v>
                </c:pt>
                <c:pt idx="7">
                  <c:v>4248580.5681775501</c:v>
                </c:pt>
                <c:pt idx="8">
                  <c:v>4248580.7664584899</c:v>
                </c:pt>
                <c:pt idx="9">
                  <c:v>4248580.9642270003</c:v>
                </c:pt>
                <c:pt idx="10">
                  <c:v>4248581.1615293799</c:v>
                </c:pt>
                <c:pt idx="11">
                  <c:v>4248581.3584120302</c:v>
                </c:pt>
                <c:pt idx="12">
                  <c:v>4248581.5549214203</c:v>
                </c:pt>
                <c:pt idx="13">
                  <c:v>4248581.7511041202</c:v>
                </c:pt>
                <c:pt idx="14">
                  <c:v>4248581.9470067704</c:v>
                </c:pt>
                <c:pt idx="15">
                  <c:v>4248582.1426760396</c:v>
                </c:pt>
                <c:pt idx="16">
                  <c:v>4248582.3381586801</c:v>
                </c:pt>
                <c:pt idx="17">
                  <c:v>4248582.5335014705</c:v>
                </c:pt>
                <c:pt idx="18">
                  <c:v>4248582.7287512198</c:v>
                </c:pt>
                <c:pt idx="19">
                  <c:v>4248582.9239547597</c:v>
                </c:pt>
                <c:pt idx="20">
                  <c:v>4248583.1191589497</c:v>
                </c:pt>
                <c:pt idx="21">
                  <c:v>4248583.3144106204</c:v>
                </c:pt>
                <c:pt idx="22">
                  <c:v>4248583.5097566303</c:v>
                </c:pt>
                <c:pt idx="23">
                  <c:v>4248583.7052438101</c:v>
                </c:pt>
                <c:pt idx="24">
                  <c:v>4248583.9009189699</c:v>
                </c:pt>
                <c:pt idx="25">
                  <c:v>4248584.0968288798</c:v>
                </c:pt>
                <c:pt idx="26">
                  <c:v>4248584.2930202801</c:v>
                </c:pt>
                <c:pt idx="27">
                  <c:v>4248584.4895398598</c:v>
                </c:pt>
                <c:pt idx="28">
                  <c:v>4248584.6864342298</c:v>
                </c:pt>
                <c:pt idx="29">
                  <c:v>4248584.8837499497</c:v>
                </c:pt>
                <c:pt idx="30">
                  <c:v>4248585.0815334897</c:v>
                </c:pt>
                <c:pt idx="31">
                  <c:v>4248585.27983124</c:v>
                </c:pt>
                <c:pt idx="32">
                  <c:v>4248585.4786894703</c:v>
                </c:pt>
                <c:pt idx="33">
                  <c:v>4248585.6781543503</c:v>
                </c:pt>
                <c:pt idx="34">
                  <c:v>4248585.8782719197</c:v>
                </c:pt>
                <c:pt idx="35">
                  <c:v>4248586.0790881002</c:v>
                </c:pt>
                <c:pt idx="36">
                  <c:v>4248586.2806486199</c:v>
                </c:pt>
                <c:pt idx="37">
                  <c:v>4248586.4829991097</c:v>
                </c:pt>
                <c:pt idx="38">
                  <c:v>4248586.68618498</c:v>
                </c:pt>
                <c:pt idx="39">
                  <c:v>4248586.8902514596</c:v>
                </c:pt>
                <c:pt idx="40">
                  <c:v>4248587.09524359</c:v>
                </c:pt>
                <c:pt idx="41">
                  <c:v>4248587.3012062004</c:v>
                </c:pt>
                <c:pt idx="42">
                  <c:v>4248587.5081838705</c:v>
                </c:pt>
                <c:pt idx="43">
                  <c:v>4248587.7162203901</c:v>
                </c:pt>
                <c:pt idx="44">
                  <c:v>4248587.9252036903</c:v>
                </c:pt>
                <c:pt idx="45">
                  <c:v>4248588.1346535003</c:v>
                </c:pt>
                <c:pt idx="46">
                  <c:v>4248588.3440372702</c:v>
                </c:pt>
                <c:pt idx="47">
                  <c:v>4248588.5528223002</c:v>
                </c:pt>
                <c:pt idx="48">
                  <c:v>4248588.7604744304</c:v>
                </c:pt>
                <c:pt idx="49">
                  <c:v>4248588.9664566796</c:v>
                </c:pt>
                <c:pt idx="50">
                  <c:v>4248589.1702281004</c:v>
                </c:pt>
                <c:pt idx="51">
                  <c:v>4248589.3712426303</c:v>
                </c:pt>
                <c:pt idx="52">
                  <c:v>4248589.5689482801</c:v>
                </c:pt>
                <c:pt idx="53">
                  <c:v>4248589.7627865197</c:v>
                </c:pt>
                <c:pt idx="54">
                  <c:v>4248589.9521919303</c:v>
                </c:pt>
                <c:pt idx="55">
                  <c:v>4248590.1365923602</c:v>
                </c:pt>
                <c:pt idx="56">
                  <c:v>4248590.31540938</c:v>
                </c:pt>
                <c:pt idx="57">
                  <c:v>4248590.4880593903</c:v>
                </c:pt>
                <c:pt idx="58">
                  <c:v>4248590.6540810503</c:v>
                </c:pt>
                <c:pt idx="59">
                  <c:v>4248590.8134979298</c:v>
                </c:pt>
                <c:pt idx="60">
                  <c:v>4248590.9664525399</c:v>
                </c:pt>
                <c:pt idx="61">
                  <c:v>4248591.11308912</c:v>
                </c:pt>
                <c:pt idx="62">
                  <c:v>4248591.2535530804</c:v>
                </c:pt>
                <c:pt idx="63">
                  <c:v>4248591.3879904896</c:v>
                </c:pt>
                <c:pt idx="64">
                  <c:v>4248591.5165476901</c:v>
                </c:pt>
                <c:pt idx="65">
                  <c:v>4248591.6393403402</c:v>
                </c:pt>
                <c:pt idx="66">
                  <c:v>4248591.7562006898</c:v>
                </c:pt>
                <c:pt idx="67">
                  <c:v>4248591.86680438</c:v>
                </c:pt>
                <c:pt idx="68">
                  <c:v>4248591.97082105</c:v>
                </c:pt>
                <c:pt idx="69">
                  <c:v>4248592.0679163998</c:v>
                </c:pt>
                <c:pt idx="70">
                  <c:v>4248592.1577529302</c:v>
                </c:pt>
                <c:pt idx="71">
                  <c:v>4248592.2399909301</c:v>
                </c:pt>
                <c:pt idx="72">
                  <c:v>4248592.3142896099</c:v>
                </c:pt>
                <c:pt idx="73">
                  <c:v>4248592.3803202901</c:v>
                </c:pt>
                <c:pt idx="74">
                  <c:v>4248592.43798579</c:v>
                </c:pt>
                <c:pt idx="75">
                  <c:v>4248592.4873996396</c:v>
                </c:pt>
                <c:pt idx="76">
                  <c:v>4248592.52868341</c:v>
                </c:pt>
                <c:pt idx="77">
                  <c:v>4248592.56195838</c:v>
                </c:pt>
                <c:pt idx="78">
                  <c:v>4248592.5873450805</c:v>
                </c:pt>
                <c:pt idx="79">
                  <c:v>4248592.6049627904</c:v>
                </c:pt>
                <c:pt idx="80">
                  <c:v>4248592.6149290698</c:v>
                </c:pt>
                <c:pt idx="81">
                  <c:v>4248592.6173612596</c:v>
                </c:pt>
                <c:pt idx="82">
                  <c:v>4248592.6124119898</c:v>
                </c:pt>
                <c:pt idx="83">
                  <c:v>4248592.6002688901</c:v>
                </c:pt>
                <c:pt idx="84">
                  <c:v>4248592.5811223499</c:v>
                </c:pt>
                <c:pt idx="85">
                  <c:v>4248592.5551635297</c:v>
                </c:pt>
                <c:pt idx="86">
                  <c:v>4248592.5225837901</c:v>
                </c:pt>
                <c:pt idx="87">
                  <c:v>4248592.4835742004</c:v>
                </c:pt>
                <c:pt idx="88">
                  <c:v>4248592.4387907004</c:v>
                </c:pt>
                <c:pt idx="89">
                  <c:v>4248592.3904537205</c:v>
                </c:pt>
                <c:pt idx="90">
                  <c:v>4248592.3411082402</c:v>
                </c:pt>
                <c:pt idx="91">
                  <c:v>4248592.2932980498</c:v>
                </c:pt>
                <c:pt idx="92">
                  <c:v>4248592.2495712601</c:v>
                </c:pt>
                <c:pt idx="93">
                  <c:v>4248592.2124831397</c:v>
                </c:pt>
                <c:pt idx="94">
                  <c:v>4248592.1845889697</c:v>
                </c:pt>
                <c:pt idx="95">
                  <c:v>4248592.1677141897</c:v>
                </c:pt>
                <c:pt idx="96">
                  <c:v>4248592.1620134404</c:v>
                </c:pt>
                <c:pt idx="97">
                  <c:v>4248592.16741243</c:v>
                </c:pt>
                <c:pt idx="98">
                  <c:v>4248592.1838437403</c:v>
                </c:pt>
                <c:pt idx="99">
                  <c:v>4248592.2112471499</c:v>
                </c:pt>
                <c:pt idx="100">
                  <c:v>4248592.2495698798</c:v>
                </c:pt>
                <c:pt idx="101">
                  <c:v>4248592.2987667499</c:v>
                </c:pt>
                <c:pt idx="102">
                  <c:v>4248592.3588003004</c:v>
                </c:pt>
                <c:pt idx="103">
                  <c:v>4248592.42962356</c:v>
                </c:pt>
                <c:pt idx="104">
                  <c:v>4248592.5109181097</c:v>
                </c:pt>
                <c:pt idx="105">
                  <c:v>4248592.6021376997</c:v>
                </c:pt>
                <c:pt idx="106">
                  <c:v>4248592.7027238198</c:v>
                </c:pt>
                <c:pt idx="107">
                  <c:v>4248592.8121162103</c:v>
                </c:pt>
                <c:pt idx="108">
                  <c:v>4248592.9297564495</c:v>
                </c:pt>
                <c:pt idx="109">
                  <c:v>4248593.0550906798</c:v>
                </c:pt>
                <c:pt idx="110">
                  <c:v>4248593.1875718599</c:v>
                </c:pt>
                <c:pt idx="111">
                  <c:v>4248593.3266636301</c:v>
                </c:pt>
                <c:pt idx="112">
                  <c:v>4248593.4722352102</c:v>
                </c:pt>
                <c:pt idx="113">
                  <c:v>4248593.6249885196</c:v>
                </c:pt>
                <c:pt idx="114">
                  <c:v>4248593.7857283195</c:v>
                </c:pt>
                <c:pt idx="115">
                  <c:v>4248593.9552556602</c:v>
                </c:pt>
                <c:pt idx="116">
                  <c:v>4248594.1343637202</c:v>
                </c:pt>
                <c:pt idx="117">
                  <c:v>4248594.3238316104</c:v>
                </c:pt>
                <c:pt idx="118">
                  <c:v>4248594.5244159503</c:v>
                </c:pt>
                <c:pt idx="119">
                  <c:v>4248594.7368146097</c:v>
                </c:pt>
                <c:pt idx="120">
                  <c:v>4248594.9611684</c:v>
                </c:pt>
                <c:pt idx="121">
                  <c:v>4248595.1971123498</c:v>
                </c:pt>
                <c:pt idx="122">
                  <c:v>4248595.4442479303</c:v>
                </c:pt>
                <c:pt idx="123">
                  <c:v>4248595.7021657396</c:v>
                </c:pt>
                <c:pt idx="124">
                  <c:v>4248595.9704497</c:v>
                </c:pt>
                <c:pt idx="125">
                  <c:v>4248596.2486838</c:v>
                </c:pt>
                <c:pt idx="126">
                  <c:v>4248596.53726325</c:v>
                </c:pt>
                <c:pt idx="127">
                  <c:v>4248596.8384691803</c:v>
                </c:pt>
                <c:pt idx="128">
                  <c:v>4248597.1547707999</c:v>
                </c:pt>
                <c:pt idx="129">
                  <c:v>4248597.4884757996</c:v>
                </c:pt>
                <c:pt idx="130">
                  <c:v>4248597.8415961396</c:v>
                </c:pt>
                <c:pt idx="131">
                  <c:v>4248598.2156206202</c:v>
                </c:pt>
                <c:pt idx="132">
                  <c:v>4248598.6096674399</c:v>
                </c:pt>
                <c:pt idx="133">
                  <c:v>4248599.0198987303</c:v>
                </c:pt>
                <c:pt idx="134">
                  <c:v>4248599.4427425005</c:v>
                </c:pt>
                <c:pt idx="135">
                  <c:v>4248599.8752214601</c:v>
                </c:pt>
                <c:pt idx="136">
                  <c:v>4248600.3148901099</c:v>
                </c:pt>
                <c:pt idx="137">
                  <c:v>4248600.7597844796</c:v>
                </c:pt>
                <c:pt idx="138">
                  <c:v>4248601.2097761901</c:v>
                </c:pt>
                <c:pt idx="139">
                  <c:v>4248601.6663790103</c:v>
                </c:pt>
                <c:pt idx="140">
                  <c:v>4248602.1306189997</c:v>
                </c:pt>
                <c:pt idx="141">
                  <c:v>4248602.6026507802</c:v>
                </c:pt>
                <c:pt idx="142">
                  <c:v>4248603.0814818302</c:v>
                </c:pt>
                <c:pt idx="143">
                  <c:v>4248603.5647743503</c:v>
                </c:pt>
                <c:pt idx="144">
                  <c:v>4248604.0493970504</c:v>
                </c:pt>
                <c:pt idx="145">
                  <c:v>4248604.5315891802</c:v>
                </c:pt>
                <c:pt idx="146">
                  <c:v>4248605.0066135097</c:v>
                </c:pt>
                <c:pt idx="147">
                  <c:v>4248605.4693788998</c:v>
                </c:pt>
                <c:pt idx="148">
                  <c:v>4248605.9183434602</c:v>
                </c:pt>
                <c:pt idx="149">
                  <c:v>4248606.3551371899</c:v>
                </c:pt>
                <c:pt idx="150">
                  <c:v>4248606.7831639498</c:v>
                </c:pt>
                <c:pt idx="151">
                  <c:v>4248607.2067549303</c:v>
                </c:pt>
                <c:pt idx="152">
                  <c:v>4248607.6283746697</c:v>
                </c:pt>
                <c:pt idx="153">
                  <c:v>4248608.0466850698</c:v>
                </c:pt>
                <c:pt idx="154">
                  <c:v>4248608.4598568603</c:v>
                </c:pt>
                <c:pt idx="155">
                  <c:v>4248608.8659023196</c:v>
                </c:pt>
                <c:pt idx="156">
                  <c:v>4248609.2627397301</c:v>
                </c:pt>
                <c:pt idx="157">
                  <c:v>4248609.6485581202</c:v>
                </c:pt>
                <c:pt idx="158">
                  <c:v>4248610.0214954698</c:v>
                </c:pt>
                <c:pt idx="159">
                  <c:v>4248610.3794361502</c:v>
                </c:pt>
                <c:pt idx="160">
                  <c:v>4248610.72000934</c:v>
                </c:pt>
                <c:pt idx="161">
                  <c:v>4248611.04091164</c:v>
                </c:pt>
                <c:pt idx="162">
                  <c:v>4248611.3416073704</c:v>
                </c:pt>
                <c:pt idx="163">
                  <c:v>4248611.6224053903</c:v>
                </c:pt>
                <c:pt idx="164">
                  <c:v>4248611.8837377299</c:v>
                </c:pt>
                <c:pt idx="165">
                  <c:v>4248612.1261045104</c:v>
                </c:pt>
                <c:pt idx="166">
                  <c:v>4248612.3500298802</c:v>
                </c:pt>
                <c:pt idx="167">
                  <c:v>4248612.55603428</c:v>
                </c:pt>
                <c:pt idx="168">
                  <c:v>4248612.7451560302</c:v>
                </c:pt>
                <c:pt idx="169">
                  <c:v>4248612.9194378201</c:v>
                </c:pt>
                <c:pt idx="170">
                  <c:v>4248613.0811932199</c:v>
                </c:pt>
                <c:pt idx="171">
                  <c:v>4248613.2328580897</c:v>
                </c:pt>
                <c:pt idx="172">
                  <c:v>4248613.37693471</c:v>
                </c:pt>
                <c:pt idx="173">
                  <c:v>4248613.5159540502</c:v>
                </c:pt>
                <c:pt idx="174">
                  <c:v>4248613.6524527799</c:v>
                </c:pt>
                <c:pt idx="175">
                  <c:v>4248613.7888303204</c:v>
                </c:pt>
                <c:pt idx="176">
                  <c:v>4248613.9251421103</c:v>
                </c:pt>
                <c:pt idx="177">
                  <c:v>4248614.0594205996</c:v>
                </c:pt>
                <c:pt idx="178">
                  <c:v>4248614.18961454</c:v>
                </c:pt>
                <c:pt idx="179">
                  <c:v>4248614.3136348603</c:v>
                </c:pt>
                <c:pt idx="180">
                  <c:v>4248614.4293381199</c:v>
                </c:pt>
                <c:pt idx="181">
                  <c:v>4248614.5345168896</c:v>
                </c:pt>
                <c:pt idx="182">
                  <c:v>4248614.6269004596</c:v>
                </c:pt>
                <c:pt idx="183">
                  <c:v>4248614.7041697698</c:v>
                </c:pt>
                <c:pt idx="184">
                  <c:v>4248614.7646230096</c:v>
                </c:pt>
                <c:pt idx="185">
                  <c:v>4248614.8095998699</c:v>
                </c:pt>
                <c:pt idx="186">
                  <c:v>4248614.8414037703</c:v>
                </c:pt>
                <c:pt idx="187">
                  <c:v>4248614.8623733502</c:v>
                </c:pt>
                <c:pt idx="188">
                  <c:v>4248614.8748448798</c:v>
                </c:pt>
                <c:pt idx="189">
                  <c:v>4248614.8811309598</c:v>
                </c:pt>
                <c:pt idx="190">
                  <c:v>4248614.8835119205</c:v>
                </c:pt>
                <c:pt idx="191">
                  <c:v>4248614.8842359502</c:v>
                </c:pt>
                <c:pt idx="192">
                  <c:v>4248614.8855244499</c:v>
                </c:pt>
                <c:pt idx="193">
                  <c:v>4248614.8891484896</c:v>
                </c:pt>
                <c:pt idx="194">
                  <c:v>4248614.8938397299</c:v>
                </c:pt>
                <c:pt idx="195">
                  <c:v>4248614.8970306199</c:v>
                </c:pt>
                <c:pt idx="196">
                  <c:v>4248614.89613159</c:v>
                </c:pt>
                <c:pt idx="197">
                  <c:v>4248614.8885122696</c:v>
                </c:pt>
                <c:pt idx="198">
                  <c:v>4248614.8714842703</c:v>
                </c:pt>
                <c:pt idx="199">
                  <c:v>4248614.8422957202</c:v>
                </c:pt>
                <c:pt idx="200">
                  <c:v>4248614.7981442101</c:v>
                </c:pt>
                <c:pt idx="201">
                  <c:v>4248614.7362154098</c:v>
                </c:pt>
                <c:pt idx="202">
                  <c:v>4248614.6537559303</c:v>
                </c:pt>
                <c:pt idx="203">
                  <c:v>4248614.5493321298</c:v>
                </c:pt>
                <c:pt idx="204">
                  <c:v>4248614.4251042297</c:v>
                </c:pt>
                <c:pt idx="205">
                  <c:v>4248614.2838746598</c:v>
                </c:pt>
                <c:pt idx="206">
                  <c:v>4248614.1283697896</c:v>
                </c:pt>
                <c:pt idx="207">
                  <c:v>4248613.9612007597</c:v>
                </c:pt>
                <c:pt idx="208">
                  <c:v>4248613.7848526603</c:v>
                </c:pt>
                <c:pt idx="209">
                  <c:v>4248613.6016938798</c:v>
                </c:pt>
                <c:pt idx="210">
                  <c:v>4248613.4139990099</c:v>
                </c:pt>
                <c:pt idx="211">
                  <c:v>4248613.2239802703</c:v>
                </c:pt>
                <c:pt idx="212">
                  <c:v>4248613.0338021498</c:v>
                </c:pt>
                <c:pt idx="213">
                  <c:v>4248612.8446772397</c:v>
                </c:pt>
                <c:pt idx="214">
                  <c:v>4248612.6565115601</c:v>
                </c:pt>
                <c:pt idx="215">
                  <c:v>4248612.4691136498</c:v>
                </c:pt>
                <c:pt idx="216">
                  <c:v>4248612.2822893597</c:v>
                </c:pt>
                <c:pt idx="217">
                  <c:v>4248612.0958422599</c:v>
                </c:pt>
                <c:pt idx="218">
                  <c:v>4248611.9095740197</c:v>
                </c:pt>
                <c:pt idx="219">
                  <c:v>4248611.7232848397</c:v>
                </c:pt>
                <c:pt idx="220">
                  <c:v>4248611.53677388</c:v>
                </c:pt>
                <c:pt idx="221">
                  <c:v>4248611.3498396901</c:v>
                </c:pt>
                <c:pt idx="222">
                  <c:v>4248611.1622806201</c:v>
                </c:pt>
                <c:pt idx="223">
                  <c:v>4248610.9738953197</c:v>
                </c:pt>
                <c:pt idx="224">
                  <c:v>4248610.7844831599</c:v>
                </c:pt>
                <c:pt idx="225">
                  <c:v>4248610.5938446997</c:v>
                </c:pt>
                <c:pt idx="226">
                  <c:v>4248610.4017895004</c:v>
                </c:pt>
                <c:pt idx="227">
                  <c:v>4248610.2082596896</c:v>
                </c:pt>
                <c:pt idx="228">
                  <c:v>4248610.0133102797</c:v>
                </c:pt>
                <c:pt idx="229">
                  <c:v>4248609.8169996003</c:v>
                </c:pt>
                <c:pt idx="230">
                  <c:v>4248609.6193855703</c:v>
                </c:pt>
                <c:pt idx="231">
                  <c:v>4248609.4205257399</c:v>
                </c:pt>
                <c:pt idx="232">
                  <c:v>4248609.22047727</c:v>
                </c:pt>
                <c:pt idx="233">
                  <c:v>4248609.0192969805</c:v>
                </c:pt>
                <c:pt idx="234">
                  <c:v>4248608.8170413198</c:v>
                </c:pt>
                <c:pt idx="235">
                  <c:v>4248608.6137664299</c:v>
                </c:pt>
                <c:pt idx="236">
                  <c:v>4248608.4095281102</c:v>
                </c:pt>
                <c:pt idx="237">
                  <c:v>4248608.2043818403</c:v>
                </c:pt>
                <c:pt idx="238">
                  <c:v>4248607.9983828496</c:v>
                </c:pt>
                <c:pt idx="239">
                  <c:v>4248607.7915860703</c:v>
                </c:pt>
                <c:pt idx="240">
                  <c:v>4248607.5840461599</c:v>
                </c:pt>
                <c:pt idx="241">
                  <c:v>4248607.3758175801</c:v>
                </c:pt>
                <c:pt idx="242">
                  <c:v>4248607.1669545304</c:v>
                </c:pt>
                <c:pt idx="243">
                  <c:v>4248606.9575110404</c:v>
                </c:pt>
                <c:pt idx="244">
                  <c:v>4248606.74754092</c:v>
                </c:pt>
                <c:pt idx="245">
                  <c:v>4248606.5370978499</c:v>
                </c:pt>
                <c:pt idx="246">
                  <c:v>4248606.3262353595</c:v>
                </c:pt>
                <c:pt idx="247">
                  <c:v>4248606.1150068501</c:v>
                </c:pt>
                <c:pt idx="248">
                  <c:v>4248605.90346561</c:v>
                </c:pt>
                <c:pt idx="249">
                  <c:v>4248605.6916648699</c:v>
                </c:pt>
                <c:pt idx="250">
                  <c:v>4248605.4796577897</c:v>
                </c:pt>
                <c:pt idx="251">
                  <c:v>4248605.2674975004</c:v>
                </c:pt>
                <c:pt idx="252">
                  <c:v>4248605.0552328797</c:v>
                </c:pt>
                <c:pt idx="253">
                  <c:v>4248604.8428886002</c:v>
                </c:pt>
                <c:pt idx="254">
                  <c:v>4248604.6304807104</c:v>
                </c:pt>
                <c:pt idx="255">
                  <c:v>4248604.4180252301</c:v>
                </c:pt>
                <c:pt idx="256">
                  <c:v>4248604.2055382002</c:v>
                </c:pt>
                <c:pt idx="257">
                  <c:v>4248603.9930356499</c:v>
                </c:pt>
                <c:pt idx="258">
                  <c:v>4248603.78053365</c:v>
                </c:pt>
                <c:pt idx="259">
                  <c:v>4248603.5680482499</c:v>
                </c:pt>
                <c:pt idx="260">
                  <c:v>4248603.35559553</c:v>
                </c:pt>
                <c:pt idx="261">
                  <c:v>4248603.1431915499</c:v>
                </c:pt>
                <c:pt idx="262">
                  <c:v>4248602.9308524001</c:v>
                </c:pt>
                <c:pt idx="263">
                  <c:v>4248602.7185941897</c:v>
                </c:pt>
                <c:pt idx="264">
                  <c:v>4248602.5064330101</c:v>
                </c:pt>
                <c:pt idx="265">
                  <c:v>4248602.2943849796</c:v>
                </c:pt>
                <c:pt idx="266">
                  <c:v>4248602.08246624</c:v>
                </c:pt>
                <c:pt idx="267">
                  <c:v>4248601.8706929004</c:v>
                </c:pt>
                <c:pt idx="268">
                  <c:v>4248601.6590811303</c:v>
                </c:pt>
                <c:pt idx="269">
                  <c:v>4248601.4476470798</c:v>
                </c:pt>
                <c:pt idx="270">
                  <c:v>4248601.2364069195</c:v>
                </c:pt>
                <c:pt idx="271">
                  <c:v>4248601.0253768303</c:v>
                </c:pt>
                <c:pt idx="272">
                  <c:v>4248600.8145730002</c:v>
                </c:pt>
                <c:pt idx="273">
                  <c:v>4248600.60401164</c:v>
                </c:pt>
                <c:pt idx="274">
                  <c:v>4248600.3937089704</c:v>
                </c:pt>
                <c:pt idx="275">
                  <c:v>4248600.1836812096</c:v>
                </c:pt>
                <c:pt idx="276">
                  <c:v>4248599.97394461</c:v>
                </c:pt>
                <c:pt idx="277">
                  <c:v>4248599.7645154204</c:v>
                </c:pt>
                <c:pt idx="278">
                  <c:v>4248599.5554098999</c:v>
                </c:pt>
                <c:pt idx="279">
                  <c:v>4248599.3466443401</c:v>
                </c:pt>
                <c:pt idx="280">
                  <c:v>4248599.1382350205</c:v>
                </c:pt>
                <c:pt idx="281">
                  <c:v>4248598.9301982503</c:v>
                </c:pt>
                <c:pt idx="282">
                  <c:v>4248598.7225503502</c:v>
                </c:pt>
                <c:pt idx="283">
                  <c:v>4248598.5153076304</c:v>
                </c:pt>
                <c:pt idx="284">
                  <c:v>4248598.3084864598</c:v>
                </c:pt>
                <c:pt idx="285">
                  <c:v>4248598.1021031598</c:v>
                </c:pt>
                <c:pt idx="286">
                  <c:v>4248597.8961711796</c:v>
                </c:pt>
                <c:pt idx="287">
                  <c:v>4248597.6906822203</c:v>
                </c:pt>
                <c:pt idx="288">
                  <c:v>4248597.4856182896</c:v>
                </c:pt>
                <c:pt idx="289">
                  <c:v>4248597.28096129</c:v>
                </c:pt>
                <c:pt idx="290">
                  <c:v>4248597.0766931297</c:v>
                </c:pt>
                <c:pt idx="291">
                  <c:v>4248596.8727957103</c:v>
                </c:pt>
                <c:pt idx="292">
                  <c:v>4248596.6692508804</c:v>
                </c:pt>
                <c:pt idx="293">
                  <c:v>4248596.4660404902</c:v>
                </c:pt>
                <c:pt idx="294">
                  <c:v>4248596.2631463902</c:v>
                </c:pt>
                <c:pt idx="295">
                  <c:v>4248596.0605503898</c:v>
                </c:pt>
                <c:pt idx="296">
                  <c:v>4248595.85823429</c:v>
                </c:pt>
                <c:pt idx="297">
                  <c:v>4248595.6561799003</c:v>
                </c:pt>
                <c:pt idx="298">
                  <c:v>4248595.4543689899</c:v>
                </c:pt>
                <c:pt idx="299">
                  <c:v>4248595.2527833404</c:v>
                </c:pt>
                <c:pt idx="300">
                  <c:v>4248595.0514047202</c:v>
                </c:pt>
                <c:pt idx="301">
                  <c:v>4248594.85021488</c:v>
                </c:pt>
                <c:pt idx="302">
                  <c:v>4248594.6491955603</c:v>
                </c:pt>
                <c:pt idx="303">
                  <c:v>4248594.4483285099</c:v>
                </c:pt>
                <c:pt idx="304">
                  <c:v>4248594.2475954602</c:v>
                </c:pt>
                <c:pt idx="305">
                  <c:v>4248594.0469781402</c:v>
                </c:pt>
                <c:pt idx="306">
                  <c:v>4248593.8464582805</c:v>
                </c:pt>
                <c:pt idx="307">
                  <c:v>4248593.6460175999</c:v>
                </c:pt>
                <c:pt idx="308">
                  <c:v>4248593.44563781</c:v>
                </c:pt>
                <c:pt idx="309">
                  <c:v>4248593.2453006404</c:v>
                </c:pt>
                <c:pt idx="310">
                  <c:v>4248593.0449877903</c:v>
                </c:pt>
                <c:pt idx="311">
                  <c:v>4248592.8446809901</c:v>
                </c:pt>
                <c:pt idx="312">
                  <c:v>4248592.6443619505</c:v>
                </c:pt>
                <c:pt idx="313">
                  <c:v>4248592.4440123802</c:v>
                </c:pt>
                <c:pt idx="314">
                  <c:v>4248592.2436140003</c:v>
                </c:pt>
                <c:pt idx="315">
                  <c:v>4248592.0431485297</c:v>
                </c:pt>
                <c:pt idx="316">
                  <c:v>4248591.8425976997</c:v>
                </c:pt>
                <c:pt idx="317">
                  <c:v>4248591.6419432303</c:v>
                </c:pt>
                <c:pt idx="318">
                  <c:v>4248591.4411668601</c:v>
                </c:pt>
                <c:pt idx="319">
                  <c:v>4248591.24025195</c:v>
                </c:pt>
                <c:pt idx="320">
                  <c:v>4248591.0391852697</c:v>
                </c:pt>
                <c:pt idx="321">
                  <c:v>4248590.8379540499</c:v>
                </c:pt>
                <c:pt idx="322">
                  <c:v>4248590.6365454998</c:v>
                </c:pt>
                <c:pt idx="323">
                  <c:v>4248590.4349468499</c:v>
                </c:pt>
                <c:pt idx="324">
                  <c:v>4248590.2331453497</c:v>
                </c:pt>
                <c:pt idx="325">
                  <c:v>4248590.0311282203</c:v>
                </c:pt>
                <c:pt idx="326">
                  <c:v>4248589.8288827203</c:v>
                </c:pt>
                <c:pt idx="327">
                  <c:v>4248589.6263961103</c:v>
                </c:pt>
                <c:pt idx="328">
                  <c:v>4248589.4236556599</c:v>
                </c:pt>
                <c:pt idx="329">
                  <c:v>4248589.2206486398</c:v>
                </c:pt>
                <c:pt idx="330">
                  <c:v>4248589.0173623497</c:v>
                </c:pt>
                <c:pt idx="331">
                  <c:v>4248588.8137840601</c:v>
                </c:pt>
                <c:pt idx="332">
                  <c:v>4248588.6099011097</c:v>
                </c:pt>
                <c:pt idx="333">
                  <c:v>4248588.4057007898</c:v>
                </c:pt>
                <c:pt idx="334">
                  <c:v>4248588.2011704603</c:v>
                </c:pt>
                <c:pt idx="335">
                  <c:v>4248587.9962974396</c:v>
                </c:pt>
                <c:pt idx="336">
                  <c:v>4248587.7910691099</c:v>
                </c:pt>
                <c:pt idx="337">
                  <c:v>4248587.5854728296</c:v>
                </c:pt>
                <c:pt idx="338">
                  <c:v>4248587.3794959905</c:v>
                </c:pt>
                <c:pt idx="339">
                  <c:v>4248587.1731260102</c:v>
                </c:pt>
                <c:pt idx="340">
                  <c:v>4248586.96635029</c:v>
                </c:pt>
                <c:pt idx="341">
                  <c:v>4248586.75915627</c:v>
                </c:pt>
                <c:pt idx="342">
                  <c:v>4248586.5515314201</c:v>
                </c:pt>
                <c:pt idx="343">
                  <c:v>4248586.3434632104</c:v>
                </c:pt>
                <c:pt idx="344">
                  <c:v>4248586.1349391304</c:v>
                </c:pt>
                <c:pt idx="345">
                  <c:v>4248585.9259467097</c:v>
                </c:pt>
                <c:pt idx="346">
                  <c:v>4248585.7164734602</c:v>
                </c:pt>
                <c:pt idx="347">
                  <c:v>4248585.5065070698</c:v>
                </c:pt>
                <c:pt idx="348">
                  <c:v>4248585.2960461704</c:v>
                </c:pt>
                <c:pt idx="349">
                  <c:v>4248585.0851101698</c:v>
                </c:pt>
                <c:pt idx="350">
                  <c:v>4248584.8737207605</c:v>
                </c:pt>
                <c:pt idx="351">
                  <c:v>4248584.6618996104</c:v>
                </c:pt>
                <c:pt idx="352">
                  <c:v>4248584.4496683404</c:v>
                </c:pt>
                <c:pt idx="353">
                  <c:v>4248584.2370485403</c:v>
                </c:pt>
                <c:pt idx="354">
                  <c:v>4248584.0240618</c:v>
                </c:pt>
                <c:pt idx="355">
                  <c:v>4248583.8107296498</c:v>
                </c:pt>
                <c:pt idx="356">
                  <c:v>4248583.5970736202</c:v>
                </c:pt>
                <c:pt idx="357">
                  <c:v>4248583.3831151901</c:v>
                </c:pt>
                <c:pt idx="358">
                  <c:v>4248583.1688758498</c:v>
                </c:pt>
                <c:pt idx="359">
                  <c:v>4248582.9543770403</c:v>
                </c:pt>
                <c:pt idx="360">
                  <c:v>4248582.7396401903</c:v>
                </c:pt>
                <c:pt idx="361">
                  <c:v>4248582.5246867202</c:v>
                </c:pt>
                <c:pt idx="362">
                  <c:v>4248582.3095380096</c:v>
                </c:pt>
                <c:pt idx="363">
                  <c:v>4248582.0942154601</c:v>
                </c:pt>
                <c:pt idx="364">
                  <c:v>4248581.8787404196</c:v>
                </c:pt>
                <c:pt idx="365">
                  <c:v>4248581.6631342499</c:v>
                </c:pt>
                <c:pt idx="366">
                  <c:v>4248581.4474182902</c:v>
                </c:pt>
                <c:pt idx="367">
                  <c:v>4248581.2316138903</c:v>
                </c:pt>
                <c:pt idx="368">
                  <c:v>4248581.0157423597</c:v>
                </c:pt>
                <c:pt idx="369">
                  <c:v>4248580.7998250304</c:v>
                </c:pt>
                <c:pt idx="370">
                  <c:v>4248580.5838832101</c:v>
                </c:pt>
                <c:pt idx="371">
                  <c:v>4248580.3679382298</c:v>
                </c:pt>
                <c:pt idx="372">
                  <c:v>4248580.1520114103</c:v>
                </c:pt>
                <c:pt idx="373">
                  <c:v>4248579.9361240501</c:v>
                </c:pt>
                <c:pt idx="374">
                  <c:v>4248579.7202974902</c:v>
                </c:pt>
                <c:pt idx="375">
                  <c:v>4248579.5045530396</c:v>
                </c:pt>
                <c:pt idx="376">
                  <c:v>4248579.2889120402</c:v>
                </c:pt>
                <c:pt idx="377">
                  <c:v>4248579.0733958296</c:v>
                </c:pt>
                <c:pt idx="378">
                  <c:v>4248578.8580257604</c:v>
                </c:pt>
                <c:pt idx="379">
                  <c:v>4248578.6428225702</c:v>
                </c:pt>
                <c:pt idx="380">
                  <c:v>4248578.4277939796</c:v>
                </c:pt>
                <c:pt idx="381">
                  <c:v>4248578.2129356097</c:v>
                </c:pt>
                <c:pt idx="382">
                  <c:v>4248577.9982425896</c:v>
                </c:pt>
                <c:pt idx="383">
                  <c:v>4248577.7837100402</c:v>
                </c:pt>
                <c:pt idx="384">
                  <c:v>4248577.5693330998</c:v>
                </c:pt>
                <c:pt idx="385">
                  <c:v>4248577.3551069004</c:v>
                </c:pt>
                <c:pt idx="386">
                  <c:v>4248577.1410265397</c:v>
                </c:pt>
                <c:pt idx="387">
                  <c:v>4248576.9270871598</c:v>
                </c:pt>
                <c:pt idx="388">
                  <c:v>4248576.7132838601</c:v>
                </c:pt>
                <c:pt idx="389">
                  <c:v>4248576.4996117698</c:v>
                </c:pt>
                <c:pt idx="390">
                  <c:v>4248576.2860659799</c:v>
                </c:pt>
                <c:pt idx="391">
                  <c:v>4248576.0726416204</c:v>
                </c:pt>
                <c:pt idx="392">
                  <c:v>4248575.8593337899</c:v>
                </c:pt>
                <c:pt idx="393">
                  <c:v>4248575.6461375896</c:v>
                </c:pt>
                <c:pt idx="394">
                  <c:v>4248575.43304813</c:v>
                </c:pt>
                <c:pt idx="395">
                  <c:v>4248575.2200605003</c:v>
                </c:pt>
                <c:pt idx="396">
                  <c:v>4248575.0071698101</c:v>
                </c:pt>
                <c:pt idx="397">
                  <c:v>4248574.7943711597</c:v>
                </c:pt>
                <c:pt idx="398">
                  <c:v>4248574.5816596299</c:v>
                </c:pt>
                <c:pt idx="399">
                  <c:v>4248574.3690303201</c:v>
                </c:pt>
                <c:pt idx="400">
                  <c:v>4248574.1564783296</c:v>
                </c:pt>
                <c:pt idx="401">
                  <c:v>4248573.9439987503</c:v>
                </c:pt>
                <c:pt idx="402">
                  <c:v>4248573.7315866696</c:v>
                </c:pt>
                <c:pt idx="403">
                  <c:v>4248573.51923717</c:v>
                </c:pt>
                <c:pt idx="404">
                  <c:v>4248573.30694535</c:v>
                </c:pt>
                <c:pt idx="405">
                  <c:v>4248573.0947062904</c:v>
                </c:pt>
                <c:pt idx="406">
                  <c:v>4248572.8825150803</c:v>
                </c:pt>
                <c:pt idx="407">
                  <c:v>4248572.6703668004</c:v>
                </c:pt>
                <c:pt idx="408">
                  <c:v>4248572.4582565399</c:v>
                </c:pt>
                <c:pt idx="409">
                  <c:v>4248572.2461793805</c:v>
                </c:pt>
                <c:pt idx="410">
                  <c:v>4248572.0341304196</c:v>
                </c:pt>
                <c:pt idx="411">
                  <c:v>4248571.8221047204</c:v>
                </c:pt>
                <c:pt idx="412">
                  <c:v>4248571.6100973804</c:v>
                </c:pt>
                <c:pt idx="413">
                  <c:v>4248571.39810347</c:v>
                </c:pt>
                <c:pt idx="414">
                  <c:v>4248571.1861180896</c:v>
                </c:pt>
                <c:pt idx="415">
                  <c:v>4248570.9741363004</c:v>
                </c:pt>
                <c:pt idx="416">
                  <c:v>4248570.7621532101</c:v>
                </c:pt>
                <c:pt idx="417">
                  <c:v>4248570.55016388</c:v>
                </c:pt>
                <c:pt idx="418">
                  <c:v>4248570.3381634103</c:v>
                </c:pt>
                <c:pt idx="419">
                  <c:v>4248570.1261463296</c:v>
                </c:pt>
                <c:pt idx="420">
                  <c:v>4248569.9140996505</c:v>
                </c:pt>
                <c:pt idx="421">
                  <c:v>4248569.70200493</c:v>
                </c:pt>
                <c:pt idx="422">
                  <c:v>4248569.4898436004</c:v>
                </c:pt>
                <c:pt idx="423">
                  <c:v>4248569.2775970902</c:v>
                </c:pt>
                <c:pt idx="424">
                  <c:v>4248569.06524684</c:v>
                </c:pt>
                <c:pt idx="425">
                  <c:v>4248568.8527743099</c:v>
                </c:pt>
                <c:pt idx="426">
                  <c:v>4248568.6401609499</c:v>
                </c:pt>
                <c:pt idx="427">
                  <c:v>4248568.4273882098</c:v>
                </c:pt>
                <c:pt idx="428">
                  <c:v>4248568.2144375797</c:v>
                </c:pt>
                <c:pt idx="429">
                  <c:v>4248568.00129053</c:v>
                </c:pt>
                <c:pt idx="430">
                  <c:v>4248567.7879285598</c:v>
                </c:pt>
                <c:pt idx="431">
                  <c:v>4248567.5743331797</c:v>
                </c:pt>
                <c:pt idx="432">
                  <c:v>4248567.3604859104</c:v>
                </c:pt>
                <c:pt idx="433">
                  <c:v>4248567.1463682698</c:v>
                </c:pt>
                <c:pt idx="434">
                  <c:v>4248566.9319618298</c:v>
                </c:pt>
                <c:pt idx="435">
                  <c:v>4248566.7172481501</c:v>
                </c:pt>
                <c:pt idx="436">
                  <c:v>4248566.5022088103</c:v>
                </c:pt>
                <c:pt idx="437">
                  <c:v>4248566.2868254296</c:v>
                </c:pt>
                <c:pt idx="438">
                  <c:v>4248566.0710796397</c:v>
                </c:pt>
                <c:pt idx="439">
                  <c:v>4248565.8549530702</c:v>
                </c:pt>
                <c:pt idx="440">
                  <c:v>4248565.6384274103</c:v>
                </c:pt>
                <c:pt idx="441">
                  <c:v>4248565.4214843502</c:v>
                </c:pt>
                <c:pt idx="442">
                  <c:v>4248565.2041056203</c:v>
                </c:pt>
                <c:pt idx="443">
                  <c:v>4248564.9862729805</c:v>
                </c:pt>
                <c:pt idx="444">
                  <c:v>4248564.7679682104</c:v>
                </c:pt>
                <c:pt idx="445">
                  <c:v>4248564.5491731204</c:v>
                </c:pt>
                <c:pt idx="446">
                  <c:v>4248564.32986956</c:v>
                </c:pt>
                <c:pt idx="447">
                  <c:v>4248564.1100394102</c:v>
                </c:pt>
                <c:pt idx="448">
                  <c:v>4248563.8896645997</c:v>
                </c:pt>
                <c:pt idx="449">
                  <c:v>4248563.6687270897</c:v>
                </c:pt>
                <c:pt idx="450">
                  <c:v>4248563.44720886</c:v>
                </c:pt>
                <c:pt idx="451">
                  <c:v>4248563.2250919696</c:v>
                </c:pt>
                <c:pt idx="452">
                  <c:v>4248563.0023585102</c:v>
                </c:pt>
                <c:pt idx="453">
                  <c:v>4248562.77899059</c:v>
                </c:pt>
                <c:pt idx="454">
                  <c:v>4248562.5549704097</c:v>
                </c:pt>
                <c:pt idx="455">
                  <c:v>4248562.3302801996</c:v>
                </c:pt>
                <c:pt idx="456">
                  <c:v>4248562.10492191</c:v>
                </c:pt>
                <c:pt idx="457">
                  <c:v>4248561.8789675096</c:v>
                </c:pt>
                <c:pt idx="458">
                  <c:v>4248561.6525043901</c:v>
                </c:pt>
                <c:pt idx="459">
                  <c:v>4248561.42561974</c:v>
                </c:pt>
                <c:pt idx="460">
                  <c:v>4248561.1984006204</c:v>
                </c:pt>
                <c:pt idx="461">
                  <c:v>4248560.9709339803</c:v>
                </c:pt>
                <c:pt idx="462">
                  <c:v>4248560.7433066703</c:v>
                </c:pt>
                <c:pt idx="463">
                  <c:v>4248560.5156054897</c:v>
                </c:pt>
                <c:pt idx="464">
                  <c:v>4248560.2879172098</c:v>
                </c:pt>
                <c:pt idx="465">
                  <c:v>4248560.0603286298</c:v>
                </c:pt>
                <c:pt idx="466">
                  <c:v>4248559.8329265704</c:v>
                </c:pt>
                <c:pt idx="467">
                  <c:v>4248559.6057979204</c:v>
                </c:pt>
                <c:pt idx="468">
                  <c:v>4248559.3790296996</c:v>
                </c:pt>
                <c:pt idx="469">
                  <c:v>4248559.1527090296</c:v>
                </c:pt>
                <c:pt idx="470">
                  <c:v>4248558.9269232303</c:v>
                </c:pt>
                <c:pt idx="471">
                  <c:v>4248558.7017597798</c:v>
                </c:pt>
                <c:pt idx="472">
                  <c:v>4248558.4773064004</c:v>
                </c:pt>
                <c:pt idx="473">
                  <c:v>4248558.2536510499</c:v>
                </c:pt>
                <c:pt idx="474">
                  <c:v>4248558.0308819497</c:v>
                </c:pt>
                <c:pt idx="475">
                  <c:v>4248557.8090876201</c:v>
                </c:pt>
                <c:pt idx="476">
                  <c:v>4248557.5883568898</c:v>
                </c:pt>
                <c:pt idx="477">
                  <c:v>4248557.3687686604</c:v>
                </c:pt>
                <c:pt idx="478">
                  <c:v>4248557.1503282003</c:v>
                </c:pt>
                <c:pt idx="479">
                  <c:v>4248556.9330082601</c:v>
                </c:pt>
                <c:pt idx="480">
                  <c:v>4248556.7167813303</c:v>
                </c:pt>
                <c:pt idx="481">
                  <c:v>4248556.5016197404</c:v>
                </c:pt>
                <c:pt idx="482">
                  <c:v>4248556.28749571</c:v>
                </c:pt>
                <c:pt idx="483">
                  <c:v>4248556.0743813403</c:v>
                </c:pt>
                <c:pt idx="484">
                  <c:v>4248555.8622486005</c:v>
                </c:pt>
                <c:pt idx="485">
                  <c:v>4248555.6510693803</c:v>
                </c:pt>
                <c:pt idx="486">
                  <c:v>4248555.4408154404</c:v>
                </c:pt>
                <c:pt idx="487">
                  <c:v>4248555.23145846</c:v>
                </c:pt>
                <c:pt idx="488">
                  <c:v>4248555.0229700198</c:v>
                </c:pt>
                <c:pt idx="489">
                  <c:v>4248554.8153216196</c:v>
                </c:pt>
                <c:pt idx="490">
                  <c:v>4248554.6084846798</c:v>
                </c:pt>
                <c:pt idx="491">
                  <c:v>4248554.40243054</c:v>
                </c:pt>
                <c:pt idx="492">
                  <c:v>4248554.1971304696</c:v>
                </c:pt>
                <c:pt idx="493">
                  <c:v>4248553.99255569</c:v>
                </c:pt>
                <c:pt idx="494">
                  <c:v>4248553.7886773199</c:v>
                </c:pt>
                <c:pt idx="495">
                  <c:v>4248553.5854664603</c:v>
                </c:pt>
                <c:pt idx="496">
                  <c:v>4248553.3828941304</c:v>
                </c:pt>
                <c:pt idx="497">
                  <c:v>4248553.1809313204</c:v>
                </c:pt>
                <c:pt idx="498">
                  <c:v>4248552.9795489497</c:v>
                </c:pt>
                <c:pt idx="499">
                  <c:v>4248552.7787179099</c:v>
                </c:pt>
                <c:pt idx="500">
                  <c:v>4248552.5784090403</c:v>
                </c:pt>
                <c:pt idx="501">
                  <c:v>4248552.3785931403</c:v>
                </c:pt>
                <c:pt idx="502">
                  <c:v>4248552.1792409997</c:v>
                </c:pt>
                <c:pt idx="503">
                  <c:v>4248551.9803233398</c:v>
                </c:pt>
                <c:pt idx="504">
                  <c:v>4248551.7818108601</c:v>
                </c:pt>
                <c:pt idx="505">
                  <c:v>4248551.5836742502</c:v>
                </c:pt>
                <c:pt idx="506">
                  <c:v>4248551.3858841602</c:v>
                </c:pt>
                <c:pt idx="507">
                  <c:v>4248551.1884112004</c:v>
                </c:pt>
                <c:pt idx="508">
                  <c:v>4248550.9912259802</c:v>
                </c:pt>
                <c:pt idx="509">
                  <c:v>4248550.7942990903</c:v>
                </c:pt>
                <c:pt idx="510">
                  <c:v>4248550.5976010999</c:v>
                </c:pt>
                <c:pt idx="511">
                  <c:v>4248550.4011025401</c:v>
                </c:pt>
                <c:pt idx="512">
                  <c:v>4248550.2047739504</c:v>
                </c:pt>
                <c:pt idx="513">
                  <c:v>4248550.0085858498</c:v>
                </c:pt>
                <c:pt idx="514">
                  <c:v>4248549.8125087498</c:v>
                </c:pt>
                <c:pt idx="515">
                  <c:v>4248549.6165131498</c:v>
                </c:pt>
                <c:pt idx="516">
                  <c:v>4248549.4205695298</c:v>
                </c:pt>
                <c:pt idx="517">
                  <c:v>4248549.22464839</c:v>
                </c:pt>
                <c:pt idx="518">
                  <c:v>4248549.0287273098</c:v>
                </c:pt>
                <c:pt idx="519">
                  <c:v>4248548.8328027101</c:v>
                </c:pt>
                <c:pt idx="520">
                  <c:v>4248548.6368740601</c:v>
                </c:pt>
                <c:pt idx="521">
                  <c:v>4248548.4409408299</c:v>
                </c:pt>
                <c:pt idx="522">
                  <c:v>4248548.2450024998</c:v>
                </c:pt>
                <c:pt idx="523">
                  <c:v>4248548.0490585603</c:v>
                </c:pt>
                <c:pt idx="524">
                  <c:v>4248547.8531084703</c:v>
                </c:pt>
                <c:pt idx="525">
                  <c:v>4248547.6571517196</c:v>
                </c:pt>
                <c:pt idx="526">
                  <c:v>4248547.4611877799</c:v>
                </c:pt>
                <c:pt idx="527">
                  <c:v>4248547.2652161401</c:v>
                </c:pt>
                <c:pt idx="528">
                  <c:v>4248547.0692362599</c:v>
                </c:pt>
                <c:pt idx="529">
                  <c:v>4248546.8732476402</c:v>
                </c:pt>
                <c:pt idx="530">
                  <c:v>4248546.6772497296</c:v>
                </c:pt>
                <c:pt idx="531">
                  <c:v>4248546.4812420299</c:v>
                </c:pt>
                <c:pt idx="532">
                  <c:v>4248546.2852240102</c:v>
                </c:pt>
                <c:pt idx="533">
                  <c:v>4248546.08919515</c:v>
                </c:pt>
                <c:pt idx="534">
                  <c:v>4248545.8931549303</c:v>
                </c:pt>
                <c:pt idx="535">
                  <c:v>4248545.6971028103</c:v>
                </c:pt>
                <c:pt idx="536">
                  <c:v>4248545.5010382896</c:v>
                </c:pt>
                <c:pt idx="537">
                  <c:v>4248545.3049608301</c:v>
                </c:pt>
                <c:pt idx="538">
                  <c:v>4248545.1088699298</c:v>
                </c:pt>
                <c:pt idx="539">
                  <c:v>4248544.9127650401</c:v>
                </c:pt>
                <c:pt idx="540">
                  <c:v>4248544.7166456599</c:v>
                </c:pt>
                <c:pt idx="541">
                  <c:v>4248544.52051125</c:v>
                </c:pt>
                <c:pt idx="542">
                  <c:v>4248544.3243613103</c:v>
                </c:pt>
                <c:pt idx="543">
                  <c:v>4248544.1281952905</c:v>
                </c:pt>
                <c:pt idx="544">
                  <c:v>4248543.9320126902</c:v>
                </c:pt>
                <c:pt idx="545">
                  <c:v>4248543.7358129798</c:v>
                </c:pt>
                <c:pt idx="546">
                  <c:v>4248543.5395956496</c:v>
                </c:pt>
                <c:pt idx="547">
                  <c:v>4248543.3433601502</c:v>
                </c:pt>
                <c:pt idx="548">
                  <c:v>4248543.1471059797</c:v>
                </c:pt>
                <c:pt idx="549">
                  <c:v>4248542.9508326203</c:v>
                </c:pt>
                <c:pt idx="550">
                  <c:v>4248542.7545395298</c:v>
                </c:pt>
                <c:pt idx="551">
                  <c:v>4248542.5582262101</c:v>
                </c:pt>
                <c:pt idx="552">
                  <c:v>4248542.36189212</c:v>
                </c:pt>
                <c:pt idx="553">
                  <c:v>4248542.1655367604</c:v>
                </c:pt>
                <c:pt idx="554">
                  <c:v>4248541.9691595798</c:v>
                </c:pt>
                <c:pt idx="555">
                  <c:v>4248541.7727600802</c:v>
                </c:pt>
                <c:pt idx="556">
                  <c:v>4248541.5763377398</c:v>
                </c:pt>
                <c:pt idx="557">
                  <c:v>4248541.3798920196</c:v>
                </c:pt>
                <c:pt idx="558">
                  <c:v>4248541.1834224202</c:v>
                </c:pt>
                <c:pt idx="559">
                  <c:v>4248540.9869284099</c:v>
                </c:pt>
                <c:pt idx="560">
                  <c:v>4248540.7904094597</c:v>
                </c:pt>
                <c:pt idx="561">
                  <c:v>4248540.5938650696</c:v>
                </c:pt>
                <c:pt idx="562">
                  <c:v>4248540.3972947104</c:v>
                </c:pt>
                <c:pt idx="563">
                  <c:v>4248540.2006978504</c:v>
                </c:pt>
                <c:pt idx="564">
                  <c:v>4248540.0040739803</c:v>
                </c:pt>
                <c:pt idx="565">
                  <c:v>4248539.8074225802</c:v>
                </c:pt>
                <c:pt idx="566">
                  <c:v>4248539.6107431296</c:v>
                </c:pt>
                <c:pt idx="567">
                  <c:v>4248539.4140351098</c:v>
                </c:pt>
                <c:pt idx="568">
                  <c:v>4248539.2172980597</c:v>
                </c:pt>
                <c:pt idx="569">
                  <c:v>4248539.0205352297</c:v>
                </c:pt>
                <c:pt idx="570">
                  <c:v>4248538.8237554003</c:v>
                </c:pt>
                <c:pt idx="571">
                  <c:v>4248538.6269678203</c:v>
                </c:pt>
                <c:pt idx="572">
                  <c:v>4248538.4301817501</c:v>
                </c:pt>
                <c:pt idx="573">
                  <c:v>4248538.2334064404</c:v>
                </c:pt>
                <c:pt idx="574">
                  <c:v>4248538.0366511298</c:v>
                </c:pt>
                <c:pt idx="575">
                  <c:v>4248537.8399250703</c:v>
                </c:pt>
                <c:pt idx="576">
                  <c:v>4248537.6432375098</c:v>
                </c:pt>
                <c:pt idx="577">
                  <c:v>4248537.4465977103</c:v>
                </c:pt>
                <c:pt idx="578">
                  <c:v>4248537.2500149198</c:v>
                </c:pt>
                <c:pt idx="579">
                  <c:v>4248537.0534983799</c:v>
                </c:pt>
                <c:pt idx="580">
                  <c:v>4248536.85705736</c:v>
                </c:pt>
                <c:pt idx="581">
                  <c:v>4248536.66070111</c:v>
                </c:pt>
                <c:pt idx="582">
                  <c:v>4248536.4644388901</c:v>
                </c:pt>
                <c:pt idx="583">
                  <c:v>4248536.2682799604</c:v>
                </c:pt>
                <c:pt idx="584">
                  <c:v>4248536.0722335903</c:v>
                </c:pt>
                <c:pt idx="585">
                  <c:v>4248535.8763090502</c:v>
                </c:pt>
                <c:pt idx="586">
                  <c:v>4248535.6805156097</c:v>
                </c:pt>
                <c:pt idx="587">
                  <c:v>4248535.4848625502</c:v>
                </c:pt>
                <c:pt idx="588">
                  <c:v>4248535.28935913</c:v>
                </c:pt>
                <c:pt idx="589">
                  <c:v>4248535.0940146605</c:v>
                </c:pt>
                <c:pt idx="590">
                  <c:v>4248534.8988384204</c:v>
                </c:pt>
                <c:pt idx="591">
                  <c:v>4248534.70383971</c:v>
                </c:pt>
                <c:pt idx="592">
                  <c:v>4248534.5090278098</c:v>
                </c:pt>
                <c:pt idx="593">
                  <c:v>4248534.3144120499</c:v>
                </c:pt>
                <c:pt idx="594">
                  <c:v>4248534.1200017296</c:v>
                </c:pt>
                <c:pt idx="595">
                  <c:v>4248533.9258061703</c:v>
                </c:pt>
                <c:pt idx="596">
                  <c:v>4248533.7318346901</c:v>
                </c:pt>
                <c:pt idx="597">
                  <c:v>4248533.5380966198</c:v>
                </c:pt>
                <c:pt idx="598">
                  <c:v>4248533.3446012996</c:v>
                </c:pt>
                <c:pt idx="599">
                  <c:v>4248533.1513580801</c:v>
                </c:pt>
                <c:pt idx="600">
                  <c:v>4248532.9583762996</c:v>
                </c:pt>
                <c:pt idx="601">
                  <c:v>4248532.76566533</c:v>
                </c:pt>
                <c:pt idx="602">
                  <c:v>4248532.5732345404</c:v>
                </c:pt>
                <c:pt idx="603">
                  <c:v>4248532.3810932897</c:v>
                </c:pt>
                <c:pt idx="604">
                  <c:v>4248532.1892509703</c:v>
                </c:pt>
                <c:pt idx="605">
                  <c:v>4248531.9977169801</c:v>
                </c:pt>
                <c:pt idx="606">
                  <c:v>4248531.8065007096</c:v>
                </c:pt>
                <c:pt idx="607">
                  <c:v>4248531.61561157</c:v>
                </c:pt>
                <c:pt idx="608">
                  <c:v>4248531.4250589898</c:v>
                </c:pt>
                <c:pt idx="609">
                  <c:v>4248531.2348523801</c:v>
                </c:pt>
                <c:pt idx="610">
                  <c:v>4248531.0450011902</c:v>
                </c:pt>
                <c:pt idx="611">
                  <c:v>4248530.8555148598</c:v>
                </c:pt>
                <c:pt idx="612">
                  <c:v>4248530.6664028401</c:v>
                </c:pt>
                <c:pt idx="613">
                  <c:v>4248530.47767461</c:v>
                </c:pt>
                <c:pt idx="614">
                  <c:v>4248530.2893396299</c:v>
                </c:pt>
                <c:pt idx="615">
                  <c:v>4248530.1014073901</c:v>
                </c:pt>
                <c:pt idx="616">
                  <c:v>4248529.9138873797</c:v>
                </c:pt>
                <c:pt idx="617">
                  <c:v>4248529.7267891103</c:v>
                </c:pt>
                <c:pt idx="618">
                  <c:v>4248529.5401220303</c:v>
                </c:pt>
                <c:pt idx="619">
                  <c:v>4248529.3538875002</c:v>
                </c:pt>
                <c:pt idx="620">
                  <c:v>4248529.1680712299</c:v>
                </c:pt>
                <c:pt idx="621">
                  <c:v>4248528.9826571001</c:v>
                </c:pt>
                <c:pt idx="622">
                  <c:v>4248528.7976289997</c:v>
                </c:pt>
                <c:pt idx="623">
                  <c:v>4248528.6129707899</c:v>
                </c:pt>
                <c:pt idx="624">
                  <c:v>4248528.4286663001</c:v>
                </c:pt>
                <c:pt idx="625">
                  <c:v>4248528.2446993496</c:v>
                </c:pt>
                <c:pt idx="626">
                  <c:v>4248528.0610537697</c:v>
                </c:pt>
                <c:pt idx="627">
                  <c:v>4248527.8777133301</c:v>
                </c:pt>
                <c:pt idx="628">
                  <c:v>4248527.6946618296</c:v>
                </c:pt>
                <c:pt idx="629">
                  <c:v>4248527.5118830297</c:v>
                </c:pt>
                <c:pt idx="630">
                  <c:v>4248527.32936069</c:v>
                </c:pt>
                <c:pt idx="631">
                  <c:v>4248527.1470785504</c:v>
                </c:pt>
                <c:pt idx="632">
                  <c:v>4248526.9650203502</c:v>
                </c:pt>
                <c:pt idx="633">
                  <c:v>4248526.78316982</c:v>
                </c:pt>
                <c:pt idx="634">
                  <c:v>4248526.60151067</c:v>
                </c:pt>
                <c:pt idx="635">
                  <c:v>4248526.4200266199</c:v>
                </c:pt>
                <c:pt idx="636">
                  <c:v>4248526.2387013603</c:v>
                </c:pt>
                <c:pt idx="637">
                  <c:v>4248526.0575185996</c:v>
                </c:pt>
                <c:pt idx="638">
                  <c:v>4248525.87646202</c:v>
                </c:pt>
                <c:pt idx="639">
                  <c:v>4248525.6955153104</c:v>
                </c:pt>
                <c:pt idx="640">
                  <c:v>4248525.5146621503</c:v>
                </c:pt>
                <c:pt idx="641">
                  <c:v>4248525.3338862201</c:v>
                </c:pt>
                <c:pt idx="642">
                  <c:v>4248525.1531711901</c:v>
                </c:pt>
                <c:pt idx="643">
                  <c:v>4248524.9725007396</c:v>
                </c:pt>
                <c:pt idx="644">
                  <c:v>4248524.7918585399</c:v>
                </c:pt>
                <c:pt idx="645">
                  <c:v>4248524.61122825</c:v>
                </c:pt>
                <c:pt idx="646">
                  <c:v>4248524.4305935502</c:v>
                </c:pt>
                <c:pt idx="647">
                  <c:v>4248524.2499381099</c:v>
                </c:pt>
                <c:pt idx="648">
                  <c:v>4248524.0692455797</c:v>
                </c:pt>
                <c:pt idx="649">
                  <c:v>4248523.8884996604</c:v>
                </c:pt>
                <c:pt idx="650">
                  <c:v>4248523.7076840103</c:v>
                </c:pt>
                <c:pt idx="651">
                  <c:v>4248523.5267823003</c:v>
                </c:pt>
                <c:pt idx="652">
                  <c:v>4248523.3457787205</c:v>
                </c:pt>
                <c:pt idx="653">
                  <c:v>4248523.1646765396</c:v>
                </c:pt>
                <c:pt idx="654">
                  <c:v>4248522.9835034898</c:v>
                </c:pt>
                <c:pt idx="655">
                  <c:v>4248522.8022889299</c:v>
                </c:pt>
                <c:pt idx="656">
                  <c:v>4248522.6210622098</c:v>
                </c:pt>
                <c:pt idx="657">
                  <c:v>4248522.4398526596</c:v>
                </c:pt>
                <c:pt idx="658">
                  <c:v>4248522.2586896298</c:v>
                </c:pt>
                <c:pt idx="659">
                  <c:v>4248522.0776024899</c:v>
                </c:pt>
                <c:pt idx="660">
                  <c:v>4248521.89662058</c:v>
                </c:pt>
                <c:pt idx="661">
                  <c:v>4248521.7157732705</c:v>
                </c:pt>
                <c:pt idx="662">
                  <c:v>4248521.5350899501</c:v>
                </c:pt>
                <c:pt idx="663">
                  <c:v>4248521.3546000002</c:v>
                </c:pt>
                <c:pt idx="664">
                  <c:v>4248521.1743328301</c:v>
                </c:pt>
                <c:pt idx="665">
                  <c:v>4248520.9943178697</c:v>
                </c:pt>
                <c:pt idx="666">
                  <c:v>4248520.8145845598</c:v>
                </c:pt>
                <c:pt idx="667">
                  <c:v>4248520.6351623703</c:v>
                </c:pt>
                <c:pt idx="668">
                  <c:v>4248520.4560807897</c:v>
                </c:pt>
                <c:pt idx="669">
                  <c:v>4248520.2773693297</c:v>
                </c:pt>
                <c:pt idx="670">
                  <c:v>4248520.0990575496</c:v>
                </c:pt>
                <c:pt idx="671">
                  <c:v>4248519.9211750198</c:v>
                </c:pt>
                <c:pt idx="672">
                  <c:v>4248519.7437513396</c:v>
                </c:pt>
                <c:pt idx="673">
                  <c:v>4248519.56681614</c:v>
                </c:pt>
                <c:pt idx="674">
                  <c:v>4248519.3903991003</c:v>
                </c:pt>
                <c:pt idx="675">
                  <c:v>4248519.2145299204</c:v>
                </c:pt>
                <c:pt idx="676">
                  <c:v>4248519.0392383402</c:v>
                </c:pt>
                <c:pt idx="677">
                  <c:v>4248518.8645541398</c:v>
                </c:pt>
                <c:pt idx="678">
                  <c:v>4248518.69050714</c:v>
                </c:pt>
                <c:pt idx="679">
                  <c:v>4248518.5171271898</c:v>
                </c:pt>
                <c:pt idx="680">
                  <c:v>4248518.3444441697</c:v>
                </c:pt>
                <c:pt idx="681">
                  <c:v>4248518.1724880198</c:v>
                </c:pt>
                <c:pt idx="682">
                  <c:v>4248518.0012887102</c:v>
                </c:pt>
                <c:pt idx="683">
                  <c:v>4248517.8308762396</c:v>
                </c:pt>
                <c:pt idx="684">
                  <c:v>4248517.6612766897</c:v>
                </c:pt>
                <c:pt idx="685">
                  <c:v>4248517.4925063699</c:v>
                </c:pt>
                <c:pt idx="686">
                  <c:v>4248517.3245800901</c:v>
                </c:pt>
                <c:pt idx="687">
                  <c:v>4248517.1575127104</c:v>
                </c:pt>
                <c:pt idx="688">
                  <c:v>4248516.9913191302</c:v>
                </c:pt>
                <c:pt idx="689">
                  <c:v>4248516.8260142999</c:v>
                </c:pt>
                <c:pt idx="690">
                  <c:v>4248516.6616132101</c:v>
                </c:pt>
                <c:pt idx="691">
                  <c:v>4248516.4981308896</c:v>
                </c:pt>
                <c:pt idx="692">
                  <c:v>4248516.33558241</c:v>
                </c:pt>
                <c:pt idx="693">
                  <c:v>4248516.1739829099</c:v>
                </c:pt>
                <c:pt idx="694">
                  <c:v>4248516.0133475401</c:v>
                </c:pt>
                <c:pt idx="695">
                  <c:v>4248515.8536915202</c:v>
                </c:pt>
                <c:pt idx="696">
                  <c:v>4248515.6950300997</c:v>
                </c:pt>
                <c:pt idx="697">
                  <c:v>4248515.5373785803</c:v>
                </c:pt>
                <c:pt idx="698">
                  <c:v>4248515.3807522897</c:v>
                </c:pt>
                <c:pt idx="699">
                  <c:v>4248515.2251666402</c:v>
                </c:pt>
                <c:pt idx="700">
                  <c:v>4248515.0706370398</c:v>
                </c:pt>
                <c:pt idx="701">
                  <c:v>4248514.9171789698</c:v>
                </c:pt>
                <c:pt idx="702">
                  <c:v>4248514.7648079498</c:v>
                </c:pt>
                <c:pt idx="703">
                  <c:v>4248514.6135395402</c:v>
                </c:pt>
                <c:pt idx="704">
                  <c:v>4248514.4633893296</c:v>
                </c:pt>
                <c:pt idx="705">
                  <c:v>4248514.3143729595</c:v>
                </c:pt>
                <c:pt idx="706">
                  <c:v>4248514.1665061302</c:v>
                </c:pt>
                <c:pt idx="707">
                  <c:v>4248514.0198045401</c:v>
                </c:pt>
                <c:pt idx="708">
                  <c:v>4248513.8742839703</c:v>
                </c:pt>
                <c:pt idx="709">
                  <c:v>4248513.7299602004</c:v>
                </c:pt>
                <c:pt idx="710">
                  <c:v>4248513.5868490804</c:v>
                </c:pt>
                <c:pt idx="711">
                  <c:v>4248513.4449664699</c:v>
                </c:pt>
                <c:pt idx="712">
                  <c:v>4248513.3043282703</c:v>
                </c:pt>
                <c:pt idx="713">
                  <c:v>4248513.1649504397</c:v>
                </c:pt>
                <c:pt idx="714">
                  <c:v>4248513.0268489299</c:v>
                </c:pt>
                <c:pt idx="715">
                  <c:v>4248512.8900308004</c:v>
                </c:pt>
                <c:pt idx="716">
                  <c:v>4248512.75445343</c:v>
                </c:pt>
                <c:pt idx="717">
                  <c:v>4248512.6200569496</c:v>
                </c:pt>
                <c:pt idx="718">
                  <c:v>4248512.4867813</c:v>
                </c:pt>
                <c:pt idx="719">
                  <c:v>4248512.35456629</c:v>
                </c:pt>
                <c:pt idx="720">
                  <c:v>4248512.2233515596</c:v>
                </c:pt>
                <c:pt idx="721">
                  <c:v>4248512.0930766603</c:v>
                </c:pt>
                <c:pt idx="722">
                  <c:v>4248511.9636810003</c:v>
                </c:pt>
                <c:pt idx="723">
                  <c:v>4248511.8351039402</c:v>
                </c:pt>
                <c:pt idx="724">
                  <c:v>4248511.7072846899</c:v>
                </c:pt>
                <c:pt idx="725">
                  <c:v>4248511.5801624404</c:v>
                </c:pt>
                <c:pt idx="726">
                  <c:v>4248511.4536762796</c:v>
                </c:pt>
                <c:pt idx="727">
                  <c:v>4248511.3277652403</c:v>
                </c:pt>
                <c:pt idx="728">
                  <c:v>4248511.2023683302</c:v>
                </c:pt>
                <c:pt idx="729">
                  <c:v>4248511.0774244796</c:v>
                </c:pt>
                <c:pt idx="730">
                  <c:v>4248510.9528725902</c:v>
                </c:pt>
                <c:pt idx="731">
                  <c:v>4248510.82865154</c:v>
                </c:pt>
                <c:pt idx="732">
                  <c:v>4248510.7047001803</c:v>
                </c:pt>
                <c:pt idx="733">
                  <c:v>4248510.5809573196</c:v>
                </c:pt>
                <c:pt idx="734">
                  <c:v>4248510.4573617904</c:v>
                </c:pt>
                <c:pt idx="735">
                  <c:v>4248510.33385236</c:v>
                </c:pt>
                <c:pt idx="736">
                  <c:v>4248510.2103678398</c:v>
                </c:pt>
                <c:pt idx="737">
                  <c:v>4248510.0868469998</c:v>
                </c:pt>
                <c:pt idx="738">
                  <c:v>4248509.9632286401</c:v>
                </c:pt>
                <c:pt idx="739">
                  <c:v>4248509.8394560898</c:v>
                </c:pt>
                <c:pt idx="740">
                  <c:v>4248509.7155212704</c:v>
                </c:pt>
                <c:pt idx="741">
                  <c:v>4248509.5914454004</c:v>
                </c:pt>
                <c:pt idx="742">
                  <c:v>4248509.4672501097</c:v>
                </c:pt>
                <c:pt idx="743">
                  <c:v>4248509.3429570496</c:v>
                </c:pt>
                <c:pt idx="744">
                  <c:v>4248509.2185878605</c:v>
                </c:pt>
                <c:pt idx="745">
                  <c:v>4248509.0941641498</c:v>
                </c:pt>
                <c:pt idx="746">
                  <c:v>4248508.9697075598</c:v>
                </c:pt>
                <c:pt idx="747">
                  <c:v>4248508.8452397296</c:v>
                </c:pt>
                <c:pt idx="748">
                  <c:v>4248508.7207822902</c:v>
                </c:pt>
                <c:pt idx="749">
                  <c:v>4248508.5963568604</c:v>
                </c:pt>
                <c:pt idx="750">
                  <c:v>4248508.4719850896</c:v>
                </c:pt>
                <c:pt idx="751">
                  <c:v>4248508.34768862</c:v>
                </c:pt>
                <c:pt idx="752">
                  <c:v>4248508.2234890899</c:v>
                </c:pt>
                <c:pt idx="753">
                  <c:v>4248508.0994081404</c:v>
                </c:pt>
                <c:pt idx="754">
                  <c:v>4248507.9754674304</c:v>
                </c:pt>
                <c:pt idx="755">
                  <c:v>4248507.8516886197</c:v>
                </c:pt>
                <c:pt idx="756">
                  <c:v>4248507.7280933699</c:v>
                </c:pt>
                <c:pt idx="757">
                  <c:v>4248507.6047033602</c:v>
                </c:pt>
                <c:pt idx="758">
                  <c:v>4248507.4815402599</c:v>
                </c:pt>
                <c:pt idx="759">
                  <c:v>4248507.3586257603</c:v>
                </c:pt>
                <c:pt idx="760">
                  <c:v>4248507.2359815501</c:v>
                </c:pt>
                <c:pt idx="761">
                  <c:v>4248507.1136293598</c:v>
                </c:pt>
                <c:pt idx="762">
                  <c:v>4248506.9915908799</c:v>
                </c:pt>
                <c:pt idx="763">
                  <c:v>4248506.8698878502</c:v>
                </c:pt>
                <c:pt idx="764">
                  <c:v>4248506.7485420099</c:v>
                </c:pt>
                <c:pt idx="765">
                  <c:v>4248506.6275751004</c:v>
                </c:pt>
                <c:pt idx="766">
                  <c:v>4248506.50700536</c:v>
                </c:pt>
                <c:pt idx="767">
                  <c:v>4248506.3868312798</c:v>
                </c:pt>
                <c:pt idx="768">
                  <c:v>4248506.2670444204</c:v>
                </c:pt>
                <c:pt idx="769">
                  <c:v>4248506.1476363502</c:v>
                </c:pt>
                <c:pt idx="770">
                  <c:v>4248506.0285986103</c:v>
                </c:pt>
                <c:pt idx="771">
                  <c:v>4248505.9099227702</c:v>
                </c:pt>
                <c:pt idx="772">
                  <c:v>4248505.7916003596</c:v>
                </c:pt>
                <c:pt idx="773">
                  <c:v>4248505.6736229304</c:v>
                </c:pt>
                <c:pt idx="774">
                  <c:v>4248505.5559820002</c:v>
                </c:pt>
                <c:pt idx="775">
                  <c:v>4248505.43866912</c:v>
                </c:pt>
                <c:pt idx="776">
                  <c:v>4248505.3216757998</c:v>
                </c:pt>
                <c:pt idx="777">
                  <c:v>4248505.2049935702</c:v>
                </c:pt>
                <c:pt idx="778">
                  <c:v>4248505.0886139497</c:v>
                </c:pt>
                <c:pt idx="779">
                  <c:v>4248504.9725284604</c:v>
                </c:pt>
                <c:pt idx="780">
                  <c:v>4248504.8567285901</c:v>
                </c:pt>
                <c:pt idx="781">
                  <c:v>4248504.7412058702</c:v>
                </c:pt>
                <c:pt idx="782">
                  <c:v>4248504.6259517903</c:v>
                </c:pt>
                <c:pt idx="783">
                  <c:v>4248504.5109578604</c:v>
                </c:pt>
                <c:pt idx="784">
                  <c:v>4248504.3962155702</c:v>
                </c:pt>
                <c:pt idx="785">
                  <c:v>4248504.2817164203</c:v>
                </c:pt>
                <c:pt idx="786">
                  <c:v>4248504.1674519004</c:v>
                </c:pt>
                <c:pt idx="787">
                  <c:v>4248504.0534135103</c:v>
                </c:pt>
                <c:pt idx="788">
                  <c:v>4248503.9395927303</c:v>
                </c:pt>
                <c:pt idx="789">
                  <c:v>4248503.8259810302</c:v>
                </c:pt>
                <c:pt idx="790">
                  <c:v>4248503.7125699203</c:v>
                </c:pt>
                <c:pt idx="791">
                  <c:v>4248503.5993508603</c:v>
                </c:pt>
                <c:pt idx="792">
                  <c:v>4248503.4863153398</c:v>
                </c:pt>
                <c:pt idx="793">
                  <c:v>4248503.3734548399</c:v>
                </c:pt>
                <c:pt idx="794">
                  <c:v>4248503.2607608195</c:v>
                </c:pt>
                <c:pt idx="795">
                  <c:v>4248503.1482247496</c:v>
                </c:pt>
                <c:pt idx="796">
                  <c:v>4248503.0358381197</c:v>
                </c:pt>
                <c:pt idx="797">
                  <c:v>4248502.9235923896</c:v>
                </c:pt>
                <c:pt idx="798">
                  <c:v>4248502.8114790302</c:v>
                </c:pt>
                <c:pt idx="799">
                  <c:v>4248502.6994895004</c:v>
                </c:pt>
                <c:pt idx="800">
                  <c:v>4248502.5876166504</c:v>
                </c:pt>
                <c:pt idx="801">
                  <c:v>4248502.4758635703</c:v>
                </c:pt>
                <c:pt idx="802">
                  <c:v>4248502.3642379604</c:v>
                </c:pt>
                <c:pt idx="803">
                  <c:v>4248502.2527475301</c:v>
                </c:pt>
                <c:pt idx="804">
                  <c:v>4248502.1414000196</c:v>
                </c:pt>
                <c:pt idx="805">
                  <c:v>4248502.0302031199</c:v>
                </c:pt>
                <c:pt idx="806">
                  <c:v>4248501.9191645896</c:v>
                </c:pt>
                <c:pt idx="807">
                  <c:v>4248501.80829213</c:v>
                </c:pt>
                <c:pt idx="808">
                  <c:v>4248501.6975934803</c:v>
                </c:pt>
                <c:pt idx="809">
                  <c:v>4248501.5870763697</c:v>
                </c:pt>
                <c:pt idx="810">
                  <c:v>4248501.4767485298</c:v>
                </c:pt>
                <c:pt idx="811">
                  <c:v>4248501.3666176898</c:v>
                </c:pt>
                <c:pt idx="812">
                  <c:v>4248501.2566916002</c:v>
                </c:pt>
                <c:pt idx="813">
                  <c:v>4248501.1469779899</c:v>
                </c:pt>
                <c:pt idx="814">
                  <c:v>4248501.0374846105</c:v>
                </c:pt>
                <c:pt idx="815">
                  <c:v>4248500.9282192001</c:v>
                </c:pt>
                <c:pt idx="816">
                  <c:v>4248500.8191895103</c:v>
                </c:pt>
                <c:pt idx="817">
                  <c:v>4248500.7104032896</c:v>
                </c:pt>
                <c:pt idx="818">
                  <c:v>4248500.6018682905</c:v>
                </c:pt>
                <c:pt idx="819">
                  <c:v>4248500.4935922697</c:v>
                </c:pt>
                <c:pt idx="820">
                  <c:v>4248500.3855829798</c:v>
                </c:pt>
                <c:pt idx="821">
                  <c:v>4248500.2778481897</c:v>
                </c:pt>
                <c:pt idx="822">
                  <c:v>4248500.17039565</c:v>
                </c:pt>
                <c:pt idx="823">
                  <c:v>4248500.0632331502</c:v>
                </c:pt>
                <c:pt idx="824">
                  <c:v>4248499.9563684398</c:v>
                </c:pt>
                <c:pt idx="825">
                  <c:v>4248499.8498093002</c:v>
                </c:pt>
                <c:pt idx="826">
                  <c:v>4248499.7435635002</c:v>
                </c:pt>
                <c:pt idx="827">
                  <c:v>4248499.6376388296</c:v>
                </c:pt>
                <c:pt idx="828">
                  <c:v>4248499.5320430603</c:v>
                </c:pt>
                <c:pt idx="829">
                  <c:v>4248499.4267839799</c:v>
                </c:pt>
                <c:pt idx="830">
                  <c:v>4248499.3218693696</c:v>
                </c:pt>
                <c:pt idx="831">
                  <c:v>4248499.21730702</c:v>
                </c:pt>
                <c:pt idx="832">
                  <c:v>4248499.1131047299</c:v>
                </c:pt>
                <c:pt idx="833">
                  <c:v>4248499.0092702899</c:v>
                </c:pt>
                <c:pt idx="834">
                  <c:v>4248498.9058114998</c:v>
                </c:pt>
                <c:pt idx="835">
                  <c:v>4248498.8027361603</c:v>
                </c:pt>
                <c:pt idx="836">
                  <c:v>4248498.7000475302</c:v>
                </c:pt>
                <c:pt idx="837">
                  <c:v>4248498.5977150695</c:v>
                </c:pt>
                <c:pt idx="838">
                  <c:v>4248498.4956930196</c:v>
                </c:pt>
                <c:pt idx="839">
                  <c:v>4248498.3939355398</c:v>
                </c:pt>
                <c:pt idx="840">
                  <c:v>4248498.2923967699</c:v>
                </c:pt>
                <c:pt idx="841">
                  <c:v>4248498.1910308199</c:v>
                </c:pt>
                <c:pt idx="842">
                  <c:v>4248498.0897918101</c:v>
                </c:pt>
                <c:pt idx="843">
                  <c:v>4248497.9886338497</c:v>
                </c:pt>
                <c:pt idx="844">
                  <c:v>4248497.8875110503</c:v>
                </c:pt>
                <c:pt idx="845">
                  <c:v>4248497.7863775101</c:v>
                </c:pt>
                <c:pt idx="846">
                  <c:v>4248497.6851873295</c:v>
                </c:pt>
                <c:pt idx="847">
                  <c:v>4248497.5838946197</c:v>
                </c:pt>
                <c:pt idx="848">
                  <c:v>4248497.4824534897</c:v>
                </c:pt>
                <c:pt idx="849">
                  <c:v>4248497.3808180401</c:v>
                </c:pt>
                <c:pt idx="850">
                  <c:v>4248497.2789424201</c:v>
                </c:pt>
                <c:pt idx="851">
                  <c:v>4248497.1767807603</c:v>
                </c:pt>
                <c:pt idx="852">
                  <c:v>4248497.0742872097</c:v>
                </c:pt>
                <c:pt idx="853">
                  <c:v>4248496.97141595</c:v>
                </c:pt>
                <c:pt idx="854">
                  <c:v>4248496.8681211602</c:v>
                </c:pt>
                <c:pt idx="855">
                  <c:v>4248496.7643570704</c:v>
                </c:pt>
                <c:pt idx="856">
                  <c:v>4248496.6600779099</c:v>
                </c:pt>
                <c:pt idx="857">
                  <c:v>4248496.5552379703</c:v>
                </c:pt>
                <c:pt idx="858">
                  <c:v>4248496.4497915404</c:v>
                </c:pt>
                <c:pt idx="859">
                  <c:v>4248496.3436930003</c:v>
                </c:pt>
                <c:pt idx="860">
                  <c:v>4248496.2368967198</c:v>
                </c:pt>
                <c:pt idx="861">
                  <c:v>4248496.1293571498</c:v>
                </c:pt>
                <c:pt idx="862">
                  <c:v>4248496.0210288102</c:v>
                </c:pt>
                <c:pt idx="863">
                  <c:v>4248495.9118662402</c:v>
                </c:pt>
                <c:pt idx="864">
                  <c:v>4248495.8018240901</c:v>
                </c:pt>
                <c:pt idx="865">
                  <c:v>4248495.69086398</c:v>
                </c:pt>
                <c:pt idx="866">
                  <c:v>4248495.5789849004</c:v>
                </c:pt>
                <c:pt idx="867">
                  <c:v>4248495.4661982497</c:v>
                </c:pt>
                <c:pt idx="868">
                  <c:v>4248495.3525154497</c:v>
                </c:pt>
                <c:pt idx="869">
                  <c:v>4248495.2379479203</c:v>
                </c:pt>
                <c:pt idx="870">
                  <c:v>4248495.1225070404</c:v>
                </c:pt>
                <c:pt idx="871">
                  <c:v>4248495.0062041599</c:v>
                </c:pt>
                <c:pt idx="872">
                  <c:v>4248494.8890506504</c:v>
                </c:pt>
                <c:pt idx="873">
                  <c:v>4248494.7710578497</c:v>
                </c:pt>
                <c:pt idx="874">
                  <c:v>4248494.6522370595</c:v>
                </c:pt>
                <c:pt idx="875">
                  <c:v>4248494.5325995795</c:v>
                </c:pt>
                <c:pt idx="876">
                  <c:v>4248494.4121567002</c:v>
                </c:pt>
                <c:pt idx="877">
                  <c:v>4248494.2909196801</c:v>
                </c:pt>
                <c:pt idx="878">
                  <c:v>4248494.1688997699</c:v>
                </c:pt>
                <c:pt idx="879">
                  <c:v>4248494.0461081797</c:v>
                </c:pt>
                <c:pt idx="880">
                  <c:v>4248493.9225561302</c:v>
                </c:pt>
                <c:pt idx="881">
                  <c:v>4248493.7982548103</c:v>
                </c:pt>
                <c:pt idx="882">
                  <c:v>4248493.6732153799</c:v>
                </c:pt>
                <c:pt idx="883">
                  <c:v>4248493.5474489899</c:v>
                </c:pt>
                <c:pt idx="884">
                  <c:v>4248493.4209667798</c:v>
                </c:pt>
                <c:pt idx="885">
                  <c:v>4248493.2937798696</c:v>
                </c:pt>
                <c:pt idx="886">
                  <c:v>4248493.1658993401</c:v>
                </c:pt>
                <c:pt idx="887">
                  <c:v>4248493.0373362703</c:v>
                </c:pt>
                <c:pt idx="888">
                  <c:v>4248492.9081017198</c:v>
                </c:pt>
                <c:pt idx="889">
                  <c:v>4248492.7782067396</c:v>
                </c:pt>
                <c:pt idx="890">
                  <c:v>4248492.6476603299</c:v>
                </c:pt>
                <c:pt idx="891">
                  <c:v>4248492.5164555199</c:v>
                </c:pt>
                <c:pt idx="892">
                  <c:v>4248492.3845776897</c:v>
                </c:pt>
                <c:pt idx="893">
                  <c:v>4248492.2520121802</c:v>
                </c:pt>
                <c:pt idx="894">
                  <c:v>4248492.11874435</c:v>
                </c:pt>
                <c:pt idx="895">
                  <c:v>4248491.9847596204</c:v>
                </c:pt>
                <c:pt idx="896">
                  <c:v>4248491.8500434104</c:v>
                </c:pt>
                <c:pt idx="897">
                  <c:v>4248491.7145811701</c:v>
                </c:pt>
                <c:pt idx="898">
                  <c:v>4248491.5783583904</c:v>
                </c:pt>
                <c:pt idx="899">
                  <c:v>4248491.4413606096</c:v>
                </c:pt>
                <c:pt idx="900">
                  <c:v>4248491.3035733597</c:v>
                </c:pt>
                <c:pt idx="901">
                  <c:v>4248491.16498225</c:v>
                </c:pt>
                <c:pt idx="902">
                  <c:v>4248491.0255728997</c:v>
                </c:pt>
                <c:pt idx="903">
                  <c:v>4248490.8853309797</c:v>
                </c:pt>
                <c:pt idx="904">
                  <c:v>4248490.7442418002</c:v>
                </c:pt>
                <c:pt idx="905">
                  <c:v>4248490.6022837702</c:v>
                </c:pt>
                <c:pt idx="906">
                  <c:v>4248490.4594294298</c:v>
                </c:pt>
                <c:pt idx="907">
                  <c:v>4248490.31565117</c:v>
                </c:pt>
                <c:pt idx="908">
                  <c:v>4248490.1709214104</c:v>
                </c:pt>
                <c:pt idx="909">
                  <c:v>4248490.0252125803</c:v>
                </c:pt>
                <c:pt idx="910">
                  <c:v>4248489.8784971004</c:v>
                </c:pt>
                <c:pt idx="911">
                  <c:v>4248489.7307474501</c:v>
                </c:pt>
                <c:pt idx="912">
                  <c:v>4248489.5819361098</c:v>
                </c:pt>
                <c:pt idx="913">
                  <c:v>4248489.4320355896</c:v>
                </c:pt>
                <c:pt idx="914">
                  <c:v>4248489.2810184201</c:v>
                </c:pt>
                <c:pt idx="915">
                  <c:v>4248489.1288571702</c:v>
                </c:pt>
                <c:pt idx="916">
                  <c:v>4248488.9755244199</c:v>
                </c:pt>
                <c:pt idx="917">
                  <c:v>4248488.8209928004</c:v>
                </c:pt>
                <c:pt idx="918">
                  <c:v>4248488.665271</c:v>
                </c:pt>
                <c:pt idx="919">
                  <c:v>4248488.5085530998</c:v>
                </c:pt>
                <c:pt idx="920">
                  <c:v>4248488.3510923795</c:v>
                </c:pt>
                <c:pt idx="921">
                  <c:v>4248488.1931418497</c:v>
                </c:pt>
                <c:pt idx="922">
                  <c:v>4248488.0349542396</c:v>
                </c:pt>
                <c:pt idx="923">
                  <c:v>4248487.8767821901</c:v>
                </c:pt>
                <c:pt idx="924">
                  <c:v>4248487.7188782301</c:v>
                </c:pt>
                <c:pt idx="925">
                  <c:v>4248487.56149494</c:v>
                </c:pt>
                <c:pt idx="926">
                  <c:v>4248487.4048849996</c:v>
                </c:pt>
                <c:pt idx="927">
                  <c:v>4248487.2493012603</c:v>
                </c:pt>
                <c:pt idx="928">
                  <c:v>4248487.0949968202</c:v>
                </c:pt>
                <c:pt idx="929">
                  <c:v>4248486.9422250604</c:v>
                </c:pt>
                <c:pt idx="930">
                  <c:v>4248486.7912396202</c:v>
                </c:pt>
                <c:pt idx="931">
                  <c:v>4248486.6422944302</c:v>
                </c:pt>
                <c:pt idx="932">
                  <c:v>4248486.4955281597</c:v>
                </c:pt>
                <c:pt idx="933">
                  <c:v>4248486.35042133</c:v>
                </c:pt>
                <c:pt idx="934">
                  <c:v>4248486.2062212201</c:v>
                </c:pt>
                <c:pt idx="935">
                  <c:v>4248486.0621745</c:v>
                </c:pt>
                <c:pt idx="936">
                  <c:v>4248485.9175277296</c:v>
                </c:pt>
                <c:pt idx="937">
                  <c:v>4248485.7715274701</c:v>
                </c:pt>
                <c:pt idx="938">
                  <c:v>4248485.6234205598</c:v>
                </c:pt>
                <c:pt idx="939">
                  <c:v>4248485.4724546</c:v>
                </c:pt>
                <c:pt idx="940">
                  <c:v>4248485.3178788004</c:v>
                </c:pt>
                <c:pt idx="941">
                  <c:v>4248485.15894535</c:v>
                </c:pt>
                <c:pt idx="942">
                  <c:v>4248484.9949113699</c:v>
                </c:pt>
                <c:pt idx="943">
                  <c:v>4248484.8250416899</c:v>
                </c:pt>
                <c:pt idx="944">
                  <c:v>4248484.6486124601</c:v>
                </c:pt>
                <c:pt idx="945">
                  <c:v>4248484.4649237804</c:v>
                </c:pt>
                <c:pt idx="946">
                  <c:v>4248484.27393959</c:v>
                </c:pt>
                <c:pt idx="947">
                  <c:v>4248484.0767298797</c:v>
                </c:pt>
                <c:pt idx="948">
                  <c:v>4248483.8744552303</c:v>
                </c:pt>
                <c:pt idx="949">
                  <c:v>4248483.6682569301</c:v>
                </c:pt>
                <c:pt idx="950">
                  <c:v>4248483.4592588302</c:v>
                </c:pt>
                <c:pt idx="951">
                  <c:v>4248483.2485707998</c:v>
                </c:pt>
                <c:pt idx="952">
                  <c:v>4248483.0372933103</c:v>
                </c:pt>
                <c:pt idx="953">
                  <c:v>4248482.8265225301</c:v>
                </c:pt>
                <c:pt idx="954">
                  <c:v>4248482.6173557304</c:v>
                </c:pt>
                <c:pt idx="955">
                  <c:v>4248482.4108964102</c:v>
                </c:pt>
                <c:pt idx="956">
                  <c:v>4248482.20825879</c:v>
                </c:pt>
                <c:pt idx="957">
                  <c:v>4248482.0105698304</c:v>
                </c:pt>
                <c:pt idx="958">
                  <c:v>4248481.8184183296</c:v>
                </c:pt>
                <c:pt idx="959">
                  <c:v>4248481.6310142204</c:v>
                </c:pt>
                <c:pt idx="960">
                  <c:v>4248481.4473431604</c:v>
                </c:pt>
                <c:pt idx="961">
                  <c:v>4248481.2663808102</c:v>
                </c:pt>
                <c:pt idx="962">
                  <c:v>4248481.0870962404</c:v>
                </c:pt>
                <c:pt idx="963">
                  <c:v>4248480.9084544498</c:v>
                </c:pt>
                <c:pt idx="964">
                  <c:v>4248480.7294182098</c:v>
                </c:pt>
                <c:pt idx="965">
                  <c:v>4248480.5489498004</c:v>
                </c:pt>
                <c:pt idx="966">
                  <c:v>4248480.3660128396</c:v>
                </c:pt>
                <c:pt idx="967">
                  <c:v>4248480.1795746302</c:v>
                </c:pt>
                <c:pt idx="968">
                  <c:v>4248479.9886093503</c:v>
                </c:pt>
                <c:pt idx="969">
                  <c:v>4248479.7921024701</c:v>
                </c:pt>
                <c:pt idx="970">
                  <c:v>4248479.58905672</c:v>
                </c:pt>
                <c:pt idx="971">
                  <c:v>4248479.3786300598</c:v>
                </c:pt>
                <c:pt idx="972">
                  <c:v>4248479.16113861</c:v>
                </c:pt>
                <c:pt idx="973">
                  <c:v>4248478.9374769898</c:v>
                </c:pt>
                <c:pt idx="974">
                  <c:v>4248478.7085271198</c:v>
                </c:pt>
                <c:pt idx="975">
                  <c:v>4248478.4751530001</c:v>
                </c:pt>
                <c:pt idx="976">
                  <c:v>4248478.2382016201</c:v>
                </c:pt>
                <c:pt idx="977">
                  <c:v>4248477.9985050196</c:v>
                </c:pt>
                <c:pt idx="978">
                  <c:v>4248477.7568831397</c:v>
                </c:pt>
                <c:pt idx="979">
                  <c:v>4248477.5141471801</c:v>
                </c:pt>
                <c:pt idx="980">
                  <c:v>4248477.2711035199</c:v>
                </c:pt>
                <c:pt idx="981">
                  <c:v>4248477.0285576703</c:v>
                </c:pt>
                <c:pt idx="982">
                  <c:v>4248476.7873185296</c:v>
                </c:pt>
                <c:pt idx="983">
                  <c:v>4248476.54820232</c:v>
                </c:pt>
                <c:pt idx="984">
                  <c:v>4248476.31203645</c:v>
                </c:pt>
                <c:pt idx="985">
                  <c:v>4248476.07940982</c:v>
                </c:pt>
                <c:pt idx="986">
                  <c:v>4248475.8495364301</c:v>
                </c:pt>
                <c:pt idx="987">
                  <c:v>4248475.62114684</c:v>
                </c:pt>
                <c:pt idx="988">
                  <c:v>4248475.39296012</c:v>
                </c:pt>
                <c:pt idx="989">
                  <c:v>4248475.1636934299</c:v>
                </c:pt>
                <c:pt idx="990">
                  <c:v>4248474.9320710702</c:v>
                </c:pt>
                <c:pt idx="991">
                  <c:v>4248474.6968339998</c:v>
                </c:pt>
                <c:pt idx="992">
                  <c:v>4248474.4567506798</c:v>
                </c:pt>
                <c:pt idx="993">
                  <c:v>4248474.21062933</c:v>
                </c:pt>
                <c:pt idx="994">
                  <c:v>4248473.9573322805</c:v>
                </c:pt>
                <c:pt idx="995">
                  <c:v>4248473.6957923202</c:v>
                </c:pt>
                <c:pt idx="996">
                  <c:v>4248473.4250308899</c:v>
                </c:pt>
                <c:pt idx="997">
                  <c:v>4248473.1441467302</c:v>
                </c:pt>
                <c:pt idx="998">
                  <c:v>4248472.85211547</c:v>
                </c:pt>
                <c:pt idx="999">
                  <c:v>4248472.5478350203</c:v>
                </c:pt>
                <c:pt idx="1000">
                  <c:v>4248472.2302067196</c:v>
                </c:pt>
                <c:pt idx="1001">
                  <c:v>4248471.8981581395</c:v>
                </c:pt>
                <c:pt idx="1002">
                  <c:v>4248471.5506824497</c:v>
                </c:pt>
                <c:pt idx="1003">
                  <c:v>4248471.1868985901</c:v>
                </c:pt>
                <c:pt idx="1004">
                  <c:v>4248470.8061355501</c:v>
                </c:pt>
                <c:pt idx="1005">
                  <c:v>4248470.4080403</c:v>
                </c:pt>
                <c:pt idx="1006">
                  <c:v>4248469.9927301798</c:v>
                </c:pt>
                <c:pt idx="1007">
                  <c:v>4248469.5617883196</c:v>
                </c:pt>
                <c:pt idx="1008">
                  <c:v>4248469.1180505501</c:v>
                </c:pt>
                <c:pt idx="1009">
                  <c:v>4248468.6640994903</c:v>
                </c:pt>
                <c:pt idx="1010">
                  <c:v>4248468.2021348802</c:v>
                </c:pt>
                <c:pt idx="1011">
                  <c:v>4248467.7339785304</c:v>
                </c:pt>
                <c:pt idx="1012">
                  <c:v>4248467.2611072902</c:v>
                </c:pt>
                <c:pt idx="1013">
                  <c:v>4248466.7846983001</c:v>
                </c:pt>
                <c:pt idx="1014">
                  <c:v>4248466.3055338403</c:v>
                </c:pt>
                <c:pt idx="1015">
                  <c:v>4248465.8239180399</c:v>
                </c:pt>
                <c:pt idx="1016">
                  <c:v>4248465.3403390497</c:v>
                </c:pt>
                <c:pt idx="1017">
                  <c:v>4248464.8556829495</c:v>
                </c:pt>
                <c:pt idx="1018">
                  <c:v>4248464.3713685302</c:v>
                </c:pt>
                <c:pt idx="1019">
                  <c:v>4248463.8895025598</c:v>
                </c:pt>
                <c:pt idx="1020">
                  <c:v>4248463.41302568</c:v>
                </c:pt>
                <c:pt idx="1021">
                  <c:v>4248462.9456789801</c:v>
                </c:pt>
                <c:pt idx="1022">
                  <c:v>4248462.4904865101</c:v>
                </c:pt>
                <c:pt idx="1023">
                  <c:v>4248462.0490487497</c:v>
                </c:pt>
                <c:pt idx="1024">
                  <c:v>4248461.6220817696</c:v>
                </c:pt>
                <c:pt idx="1025">
                  <c:v>4248461.2096304502</c:v>
                </c:pt>
                <c:pt idx="1026">
                  <c:v>4248460.8112719599</c:v>
                </c:pt>
                <c:pt idx="1027">
                  <c:v>4248460.4262838699</c:v>
                </c:pt>
                <c:pt idx="1028">
                  <c:v>4248460.0537671102</c:v>
                </c:pt>
                <c:pt idx="1029">
                  <c:v>4248459.6927278601</c:v>
                </c:pt>
                <c:pt idx="1030">
                  <c:v>4248459.3421265502</c:v>
                </c:pt>
                <c:pt idx="1031">
                  <c:v>4248459.00090802</c:v>
                </c:pt>
                <c:pt idx="1032">
                  <c:v>4248458.6681283396</c:v>
                </c:pt>
                <c:pt idx="1033">
                  <c:v>4248458.34287214</c:v>
                </c:pt>
                <c:pt idx="1034">
                  <c:v>4248458.0240852498</c:v>
                </c:pt>
                <c:pt idx="1035">
                  <c:v>4248457.71059098</c:v>
                </c:pt>
                <c:pt idx="1036">
                  <c:v>4248457.4011151502</c:v>
                </c:pt>
                <c:pt idx="1037">
                  <c:v>4248457.0943107903</c:v>
                </c:pt>
                <c:pt idx="1038">
                  <c:v>4248456.7887821998</c:v>
                </c:pt>
                <c:pt idx="1039">
                  <c:v>4248456.4831083696</c:v>
                </c:pt>
                <c:pt idx="1040">
                  <c:v>4248456.1758661103</c:v>
                </c:pt>
                <c:pt idx="1041">
                  <c:v>4248455.8657079497</c:v>
                </c:pt>
                <c:pt idx="1042">
                  <c:v>4248455.5522379102</c:v>
                </c:pt>
                <c:pt idx="1043">
                  <c:v>4248455.2358273203</c:v>
                </c:pt>
                <c:pt idx="1044">
                  <c:v>4248454.9168598102</c:v>
                </c:pt>
                <c:pt idx="1045">
                  <c:v>4248454.5957089104</c:v>
                </c:pt>
                <c:pt idx="1046">
                  <c:v>4248454.2727392297</c:v>
                </c:pt>
                <c:pt idx="1047">
                  <c:v>4248453.9483078299</c:v>
                </c:pt>
                <c:pt idx="1048">
                  <c:v>4248453.6227655103</c:v>
                </c:pt>
                <c:pt idx="1049">
                  <c:v>4248453.29645829</c:v>
                </c:pt>
                <c:pt idx="1050">
                  <c:v>4248452.9697288303</c:v>
                </c:pt>
                <c:pt idx="1051">
                  <c:v>4248452.6429179003</c:v>
                </c:pt>
                <c:pt idx="1052">
                  <c:v>4248452.3163658399</c:v>
                </c:pt>
                <c:pt idx="1053">
                  <c:v>4248451.9904140802</c:v>
                </c:pt>
                <c:pt idx="1054">
                  <c:v>4248451.6653243601</c:v>
                </c:pt>
                <c:pt idx="1055">
                  <c:v>4248451.3409810597</c:v>
                </c:pt>
                <c:pt idx="1056">
                  <c:v>4248451.01715801</c:v>
                </c:pt>
                <c:pt idx="1057">
                  <c:v>4248450.6936275503</c:v>
                </c:pt>
                <c:pt idx="1058">
                  <c:v>4248450.3701610304</c:v>
                </c:pt>
                <c:pt idx="1059">
                  <c:v>4248450.0465292903</c:v>
                </c:pt>
                <c:pt idx="1060">
                  <c:v>4248449.7225031704</c:v>
                </c:pt>
                <c:pt idx="1061">
                  <c:v>4248449.3978539798</c:v>
                </c:pt>
                <c:pt idx="1062">
                  <c:v>4248449.0723540299</c:v>
                </c:pt>
                <c:pt idx="1063">
                  <c:v>4248448.7457770901</c:v>
                </c:pt>
                <c:pt idx="1064">
                  <c:v>4248448.41789902</c:v>
                </c:pt>
                <c:pt idx="1065">
                  <c:v>4248448.0884982403</c:v>
                </c:pt>
                <c:pt idx="1066">
                  <c:v>4248447.7573640998</c:v>
                </c:pt>
                <c:pt idx="1067">
                  <c:v>4248447.42441177</c:v>
                </c:pt>
                <c:pt idx="1068">
                  <c:v>4248447.0896556899</c:v>
                </c:pt>
                <c:pt idx="1069">
                  <c:v>4248446.7531127799</c:v>
                </c:pt>
                <c:pt idx="1070">
                  <c:v>4248446.4147997098</c:v>
                </c:pt>
                <c:pt idx="1071">
                  <c:v>4248446.0747328596</c:v>
                </c:pt>
                <c:pt idx="1072">
                  <c:v>4248445.7329283403</c:v>
                </c:pt>
                <c:pt idx="1073">
                  <c:v>4248445.3894020002</c:v>
                </c:pt>
                <c:pt idx="1074">
                  <c:v>4248445.0441694297</c:v>
                </c:pt>
                <c:pt idx="1075">
                  <c:v>4248444.6972459396</c:v>
                </c:pt>
                <c:pt idx="1076">
                  <c:v>4248444.3486465998</c:v>
                </c:pt>
                <c:pt idx="1077">
                  <c:v>4248443.9983862201</c:v>
                </c:pt>
                <c:pt idx="1078">
                  <c:v>4248443.6464859396</c:v>
                </c:pt>
                <c:pt idx="1079">
                  <c:v>4248443.2930151103</c:v>
                </c:pt>
                <c:pt idx="1080">
                  <c:v>4248442.9380639503</c:v>
                </c:pt>
                <c:pt idx="1081">
                  <c:v>4248442.5817217501</c:v>
                </c:pt>
                <c:pt idx="1082">
                  <c:v>4248442.2240767796</c:v>
                </c:pt>
                <c:pt idx="1083">
                  <c:v>4248441.8652163204</c:v>
                </c:pt>
                <c:pt idx="1084">
                  <c:v>4248441.5052266801</c:v>
                </c:pt>
                <c:pt idx="1085">
                  <c:v>4248441.1441933</c:v>
                </c:pt>
                <c:pt idx="1086">
                  <c:v>4248440.7822007202</c:v>
                </c:pt>
                <c:pt idx="1087">
                  <c:v>4248440.4193326999</c:v>
                </c:pt>
                <c:pt idx="1088">
                  <c:v>4248440.05567226</c:v>
                </c:pt>
                <c:pt idx="1089">
                  <c:v>4248439.69130171</c:v>
                </c:pt>
                <c:pt idx="1090">
                  <c:v>4248439.3263027398</c:v>
                </c:pt>
                <c:pt idx="1091">
                  <c:v>4248438.9607564798</c:v>
                </c:pt>
                <c:pt idx="1092">
                  <c:v>4248438.5947380802</c:v>
                </c:pt>
                <c:pt idx="1093">
                  <c:v>4248438.2282577297</c:v>
                </c:pt>
                <c:pt idx="1094">
                  <c:v>4248437.86128374</c:v>
                </c:pt>
                <c:pt idx="1095">
                  <c:v>4248437.4937838996</c:v>
                </c:pt>
                <c:pt idx="1096">
                  <c:v>4248437.1257261597</c:v>
                </c:pt>
                <c:pt idx="1097">
                  <c:v>4248436.75707867</c:v>
                </c:pt>
                <c:pt idx="1098">
                  <c:v>4248436.3878097804</c:v>
                </c:pt>
                <c:pt idx="1099">
                  <c:v>4248436.0178880701</c:v>
                </c:pt>
                <c:pt idx="1100">
                  <c:v>4248435.6472823499</c:v>
                </c:pt>
                <c:pt idx="1101">
                  <c:v>4248435.2759616598</c:v>
                </c:pt>
                <c:pt idx="1102">
                  <c:v>4248434.9038953204</c:v>
                </c:pt>
                <c:pt idx="1103">
                  <c:v>4248434.53105292</c:v>
                </c:pt>
                <c:pt idx="1104">
                  <c:v>4248434.1574043296</c:v>
                </c:pt>
                <c:pt idx="1105">
                  <c:v>4248433.7829197496</c:v>
                </c:pt>
                <c:pt idx="1106">
                  <c:v>4248433.4075696701</c:v>
                </c:pt>
                <c:pt idx="1107">
                  <c:v>4248433.0313249603</c:v>
                </c:pt>
                <c:pt idx="1108">
                  <c:v>4248432.6541993096</c:v>
                </c:pt>
                <c:pt idx="1109">
                  <c:v>4248432.2763819303</c:v>
                </c:pt>
                <c:pt idx="1110">
                  <c:v>4248431.8981058402</c:v>
                </c:pt>
                <c:pt idx="1111">
                  <c:v>4248431.5196027895</c:v>
                </c:pt>
                <c:pt idx="1112">
                  <c:v>4248431.1411038404</c:v>
                </c:pt>
                <c:pt idx="1113">
                  <c:v>4248430.7628400503</c:v>
                </c:pt>
                <c:pt idx="1114">
                  <c:v>4248430.3850430902</c:v>
                </c:pt>
                <c:pt idx="1115">
                  <c:v>4248430.0079459203</c:v>
                </c:pt>
                <c:pt idx="1116">
                  <c:v>4248429.6317833997</c:v>
                </c:pt>
                <c:pt idx="1117">
                  <c:v>4248429.2567928601</c:v>
                </c:pt>
                <c:pt idx="1118">
                  <c:v>4248428.8832147103</c:v>
                </c:pt>
                <c:pt idx="1119">
                  <c:v>4248428.5112883197</c:v>
                </c:pt>
                <c:pt idx="1120">
                  <c:v>4248428.1409927299</c:v>
                </c:pt>
                <c:pt idx="1121">
                  <c:v>4248427.77190114</c:v>
                </c:pt>
                <c:pt idx="1122">
                  <c:v>4248427.4035471696</c:v>
                </c:pt>
                <c:pt idx="1123">
                  <c:v>4248427.0354609499</c:v>
                </c:pt>
                <c:pt idx="1124">
                  <c:v>4248426.6671712203</c:v>
                </c:pt>
                <c:pt idx="1125">
                  <c:v>4248426.2982075401</c:v>
                </c:pt>
                <c:pt idx="1126">
                  <c:v>4248425.9281024197</c:v>
                </c:pt>
                <c:pt idx="1127">
                  <c:v>4248425.5563935898</c:v>
                </c:pt>
                <c:pt idx="1128">
                  <c:v>4248425.1826264299</c:v>
                </c:pt>
                <c:pt idx="1129">
                  <c:v>4248424.8063567104</c:v>
                </c:pt>
                <c:pt idx="1130">
                  <c:v>4248424.4271535603</c:v>
                </c:pt>
                <c:pt idx="1131">
                  <c:v>4248424.0446027899</c:v>
                </c:pt>
                <c:pt idx="1132">
                  <c:v>4248423.6583298398</c:v>
                </c:pt>
                <c:pt idx="1133">
                  <c:v>4248423.2683283798</c:v>
                </c:pt>
                <c:pt idx="1134">
                  <c:v>4248422.8748949599</c:v>
                </c:pt>
                <c:pt idx="1135">
                  <c:v>4248422.4783251304</c:v>
                </c:pt>
                <c:pt idx="1136">
                  <c:v>4248422.0789032802</c:v>
                </c:pt>
                <c:pt idx="1137">
                  <c:v>4248421.6769029796</c:v>
                </c:pt>
                <c:pt idx="1138">
                  <c:v>4248421.27258763</c:v>
                </c:pt>
                <c:pt idx="1139">
                  <c:v>4248420.8662110902</c:v>
                </c:pt>
                <c:pt idx="1140">
                  <c:v>4248420.4580184696</c:v>
                </c:pt>
                <c:pt idx="1141">
                  <c:v>4248420.04824703</c:v>
                </c:pt>
                <c:pt idx="1142">
                  <c:v>4248419.6371271098</c:v>
                </c:pt>
                <c:pt idx="1143">
                  <c:v>4248419.2248830898</c:v>
                </c:pt>
                <c:pt idx="1144">
                  <c:v>4248418.8117164001</c:v>
                </c:pt>
                <c:pt idx="1145">
                  <c:v>4248418.3977641398</c:v>
                </c:pt>
                <c:pt idx="1146">
                  <c:v>4248417.9831487397</c:v>
                </c:pt>
                <c:pt idx="1147">
                  <c:v>4248417.5679912902</c:v>
                </c:pt>
                <c:pt idx="1148">
                  <c:v>4248417.1524117598</c:v>
                </c:pt>
                <c:pt idx="1149">
                  <c:v>4248416.7365292301</c:v>
                </c:pt>
                <c:pt idx="1150">
                  <c:v>4248416.3204621803</c:v>
                </c:pt>
                <c:pt idx="1151">
                  <c:v>4248415.90432873</c:v>
                </c:pt>
                <c:pt idx="1152">
                  <c:v>4248415.4882469196</c:v>
                </c:pt>
                <c:pt idx="1153">
                  <c:v>4248415.0723349899</c:v>
                </c:pt>
                <c:pt idx="1154">
                  <c:v>4248414.65671161</c:v>
                </c:pt>
                <c:pt idx="1155">
                  <c:v>4248414.2414961699</c:v>
                </c:pt>
                <c:pt idx="1156">
                  <c:v>4248413.8268090496</c:v>
                </c:pt>
                <c:pt idx="1157">
                  <c:v>4248413.4127718601</c:v>
                </c:pt>
                <c:pt idx="1158">
                  <c:v>4248412.9995002802</c:v>
                </c:pt>
                <c:pt idx="1159">
                  <c:v>4248412.5869755102</c:v>
                </c:pt>
                <c:pt idx="1160">
                  <c:v>4248412.1750588398</c:v>
                </c:pt>
                <c:pt idx="1161">
                  <c:v>4248411.7636058796</c:v>
                </c:pt>
                <c:pt idx="1162">
                  <c:v>4248411.3524709996</c:v>
                </c:pt>
                <c:pt idx="1163">
                  <c:v>4248410.9415077204</c:v>
                </c:pt>
                <c:pt idx="1164">
                  <c:v>4248410.5305691799</c:v>
                </c:pt>
                <c:pt idx="1165">
                  <c:v>4248410.1195084704</c:v>
                </c:pt>
                <c:pt idx="1166">
                  <c:v>4248409.7081791302</c:v>
                </c:pt>
                <c:pt idx="1167">
                  <c:v>4248409.2964354996</c:v>
                </c:pt>
                <c:pt idx="1168">
                  <c:v>4248408.8841331601</c:v>
                </c:pt>
                <c:pt idx="1169">
                  <c:v>4248408.4711293299</c:v>
                </c:pt>
                <c:pt idx="1170">
                  <c:v>4248408.0572833596</c:v>
                </c:pt>
                <c:pt idx="1171">
                  <c:v>4248407.6424571099</c:v>
                </c:pt>
                <c:pt idx="1172">
                  <c:v>4248407.2265194198</c:v>
                </c:pt>
                <c:pt idx="1173">
                  <c:v>4248406.8095350303</c:v>
                </c:pt>
                <c:pt idx="1174">
                  <c:v>4248406.3918415299</c:v>
                </c:pt>
                <c:pt idx="1175">
                  <c:v>4248405.9737923201</c:v>
                </c:pt>
                <c:pt idx="1176">
                  <c:v>4248405.5557381501</c:v>
                </c:pt>
                <c:pt idx="1177">
                  <c:v>4248405.1380301304</c:v>
                </c:pt>
                <c:pt idx="1178">
                  <c:v>4248404.7210227102</c:v>
                </c:pt>
                <c:pt idx="1179">
                  <c:v>4248404.3050766699</c:v>
                </c:pt>
                <c:pt idx="1180">
                  <c:v>4248403.8905620696</c:v>
                </c:pt>
                <c:pt idx="1181">
                  <c:v>4248403.4778610803</c:v>
                </c:pt>
                <c:pt idx="1182">
                  <c:v>4248403.0673519503</c:v>
                </c:pt>
                <c:pt idx="1183">
                  <c:v>4248402.6589897601</c:v>
                </c:pt>
                <c:pt idx="1184">
                  <c:v>4248402.2522811098</c:v>
                </c:pt>
                <c:pt idx="1185">
                  <c:v>4248401.8466949202</c:v>
                </c:pt>
                <c:pt idx="1186">
                  <c:v>4248401.4416890098</c:v>
                </c:pt>
                <c:pt idx="1187">
                  <c:v>4248401.0367178703</c:v>
                </c:pt>
                <c:pt idx="1188">
                  <c:v>4248400.6312400596</c:v>
                </c:pt>
                <c:pt idx="1189">
                  <c:v>4248400.22472551</c:v>
                </c:pt>
                <c:pt idx="1190">
                  <c:v>4248399.8166631097</c:v>
                </c:pt>
                <c:pt idx="1191">
                  <c:v>4248399.40734189</c:v>
                </c:pt>
                <c:pt idx="1192">
                  <c:v>4248398.9994042004</c:v>
                </c:pt>
                <c:pt idx="1193">
                  <c:v>4248398.5960364304</c:v>
                </c:pt>
                <c:pt idx="1194">
                  <c:v>4248398.20076345</c:v>
                </c:pt>
                <c:pt idx="1195">
                  <c:v>4248397.8176811803</c:v>
                </c:pt>
                <c:pt idx="1196">
                  <c:v>4248397.4516360797</c:v>
                </c:pt>
                <c:pt idx="1197">
                  <c:v>4248397.1080430504</c:v>
                </c:pt>
                <c:pt idx="1198">
                  <c:v>4248396.7887321096</c:v>
                </c:pt>
                <c:pt idx="1199">
                  <c:v>4248396.4916037703</c:v>
                </c:pt>
                <c:pt idx="1200">
                  <c:v>4248396.2138634697</c:v>
                </c:pt>
                <c:pt idx="1201">
                  <c:v>4248395.9524048399</c:v>
                </c:pt>
                <c:pt idx="1202">
                  <c:v>4248395.7039891696</c:v>
                </c:pt>
                <c:pt idx="1203">
                  <c:v>4248395.4653352499</c:v>
                </c:pt>
                <c:pt idx="1204">
                  <c:v>4248395.2331509301</c:v>
                </c:pt>
                <c:pt idx="1205">
                  <c:v>4248395.0053639701</c:v>
                </c:pt>
                <c:pt idx="1206">
                  <c:v>4248394.7824085299</c:v>
                </c:pt>
                <c:pt idx="1207">
                  <c:v>4248394.5650328603</c:v>
                </c:pt>
                <c:pt idx="1208">
                  <c:v>4248394.3539953204</c:v>
                </c:pt>
                <c:pt idx="1209">
                  <c:v>4248394.1500586299</c:v>
                </c:pt>
                <c:pt idx="1210">
                  <c:v>4248393.9539826997</c:v>
                </c:pt>
                <c:pt idx="1211">
                  <c:v>4248393.7665162301</c:v>
                </c:pt>
                <c:pt idx="1212">
                  <c:v>4248393.5883764904</c:v>
                </c:pt>
                <c:pt idx="1213">
                  <c:v>4248393.4201015299</c:v>
                </c:pt>
                <c:pt idx="1214">
                  <c:v>4248393.2621199097</c:v>
                </c:pt>
                <c:pt idx="1215">
                  <c:v>4248393.1148860697</c:v>
                </c:pt>
                <c:pt idx="1216">
                  <c:v>4248392.97888368</c:v>
                </c:pt>
                <c:pt idx="1217">
                  <c:v>4248392.8546251096</c:v>
                </c:pt>
                <c:pt idx="1218">
                  <c:v>4248392.7426502602</c:v>
                </c:pt>
                <c:pt idx="1219">
                  <c:v>4248392.6435247296</c:v>
                </c:pt>
                <c:pt idx="1220">
                  <c:v>4248392.55783711</c:v>
                </c:pt>
                <c:pt idx="1221">
                  <c:v>4248392.4859213401</c:v>
                </c:pt>
                <c:pt idx="1222">
                  <c:v>4248392.4270546604</c:v>
                </c:pt>
                <c:pt idx="1223">
                  <c:v>4248392.3802211797</c:v>
                </c:pt>
                <c:pt idx="1224">
                  <c:v>4248392.3443732904</c:v>
                </c:pt>
                <c:pt idx="1225">
                  <c:v>4248392.3184457999</c:v>
                </c:pt>
                <c:pt idx="1226">
                  <c:v>4248392.3013667902</c:v>
                </c:pt>
                <c:pt idx="1227">
                  <c:v>4248392.2920654798</c:v>
                </c:pt>
                <c:pt idx="1228">
                  <c:v>4248392.2894771798</c:v>
                </c:pt>
                <c:pt idx="1229">
                  <c:v>4248392.2925459202</c:v>
                </c:pt>
                <c:pt idx="1230">
                  <c:v>4248392.3002250502</c:v>
                </c:pt>
                <c:pt idx="1231">
                  <c:v>4248392.3115036199</c:v>
                </c:pt>
                <c:pt idx="1232">
                  <c:v>4248392.3261726499</c:v>
                </c:pt>
                <c:pt idx="1233">
                  <c:v>4248392.34492689</c:v>
                </c:pt>
                <c:pt idx="1234">
                  <c:v>4248392.3685142295</c:v>
                </c:pt>
                <c:pt idx="1235">
                  <c:v>4248392.3976878598</c:v>
                </c:pt>
                <c:pt idx="1236">
                  <c:v>4248392.4332059799</c:v>
                </c:pt>
                <c:pt idx="1237">
                  <c:v>4248392.4758305503</c:v>
                </c:pt>
                <c:pt idx="1238">
                  <c:v>4248392.5263251802</c:v>
                </c:pt>
                <c:pt idx="1239">
                  <c:v>4248392.58545171</c:v>
                </c:pt>
                <c:pt idx="1240">
                  <c:v>4248392.6539656799</c:v>
                </c:pt>
                <c:pt idx="1241">
                  <c:v>4248392.7326102303</c:v>
                </c:pt>
                <c:pt idx="1242">
                  <c:v>4248392.8220388396</c:v>
                </c:pt>
                <c:pt idx="1243">
                  <c:v>4248392.9221403096</c:v>
                </c:pt>
                <c:pt idx="1244">
                  <c:v>4248393.0323478598</c:v>
                </c:pt>
                <c:pt idx="1245">
                  <c:v>4248393.15208939</c:v>
                </c:pt>
                <c:pt idx="1246">
                  <c:v>4248393.28079753</c:v>
                </c:pt>
                <c:pt idx="1247">
                  <c:v>4248393.4179127598</c:v>
                </c:pt>
                <c:pt idx="1248">
                  <c:v>4248393.5628856504</c:v>
                </c:pt>
                <c:pt idx="1249">
                  <c:v>4248393.7151784999</c:v>
                </c:pt>
                <c:pt idx="1250">
                  <c:v>4248393.8742663302</c:v>
                </c:pt>
                <c:pt idx="1251">
                  <c:v>4248394.03965085</c:v>
                </c:pt>
                <c:pt idx="1252">
                  <c:v>4248394.2114845896</c:v>
                </c:pt>
                <c:pt idx="1253">
                  <c:v>4248394.3908246597</c:v>
                </c:pt>
                <c:pt idx="1254">
                  <c:v>4248394.5787922097</c:v>
                </c:pt>
                <c:pt idx="1255">
                  <c:v>4248394.7764998302</c:v>
                </c:pt>
                <c:pt idx="1256">
                  <c:v>4248394.9850432901</c:v>
                </c:pt>
                <c:pt idx="1257">
                  <c:v>4248395.2054887703</c:v>
                </c:pt>
                <c:pt idx="1258">
                  <c:v>4248395.43885497</c:v>
                </c:pt>
                <c:pt idx="1259">
                  <c:v>4248395.6860901499</c:v>
                </c:pt>
                <c:pt idx="1260">
                  <c:v>4248395.9480089396</c:v>
                </c:pt>
                <c:pt idx="1261">
                  <c:v>4248396.2246859297</c:v>
                </c:pt>
                <c:pt idx="1262">
                  <c:v>4248396.5156132504</c:v>
                </c:pt>
                <c:pt idx="1263">
                  <c:v>4248396.8202678002</c:v>
                </c:pt>
                <c:pt idx="1264">
                  <c:v>4248397.1381317498</c:v>
                </c:pt>
                <c:pt idx="1265">
                  <c:v>4248397.4686936904</c:v>
                </c:pt>
                <c:pt idx="1266">
                  <c:v>4248397.8114490798</c:v>
                </c:pt>
                <c:pt idx="1267">
                  <c:v>4248398.1659010304</c:v>
                </c:pt>
                <c:pt idx="1268">
                  <c:v>4248398.5319104902</c:v>
                </c:pt>
                <c:pt idx="1269">
                  <c:v>4248398.9102184102</c:v>
                </c:pt>
                <c:pt idx="1270">
                  <c:v>4248399.3015919598</c:v>
                </c:pt>
                <c:pt idx="1271">
                  <c:v>4248399.7066087797</c:v>
                </c:pt>
                <c:pt idx="1272">
                  <c:v>4248400.1255727001</c:v>
                </c:pt>
                <c:pt idx="1273">
                  <c:v>4248400.5584124001</c:v>
                </c:pt>
                <c:pt idx="1274">
                  <c:v>4248401.00444471</c:v>
                </c:pt>
                <c:pt idx="1275">
                  <c:v>4248401.4615858803</c:v>
                </c:pt>
                <c:pt idx="1276">
                  <c:v>4248401.9274458401</c:v>
                </c:pt>
                <c:pt idx="1277">
                  <c:v>4248402.3999730004</c:v>
                </c:pt>
                <c:pt idx="1278">
                  <c:v>4248402.8774333596</c:v>
                </c:pt>
                <c:pt idx="1279">
                  <c:v>4248403.35837158</c:v>
                </c:pt>
                <c:pt idx="1280">
                  <c:v>4248403.8415655196</c:v>
                </c:pt>
                <c:pt idx="1281">
                  <c:v>4248404.3259722702</c:v>
                </c:pt>
                <c:pt idx="1282">
                  <c:v>4248404.8107439103</c:v>
                </c:pt>
                <c:pt idx="1283">
                  <c:v>4248405.2952534398</c:v>
                </c:pt>
                <c:pt idx="1284">
                  <c:v>4248405.77907883</c:v>
                </c:pt>
                <c:pt idx="1285">
                  <c:v>4248406.2619786402</c:v>
                </c:pt>
                <c:pt idx="1286">
                  <c:v>4248406.7438646499</c:v>
                </c:pt>
                <c:pt idx="1287">
                  <c:v>4248407.2247687904</c:v>
                </c:pt>
                <c:pt idx="1288">
                  <c:v>4248407.7047518399</c:v>
                </c:pt>
                <c:pt idx="1289">
                  <c:v>4248408.1838890295</c:v>
                </c:pt>
                <c:pt idx="1290">
                  <c:v>4248408.6622958304</c:v>
                </c:pt>
                <c:pt idx="1291">
                  <c:v>4248409.14012047</c:v>
                </c:pt>
                <c:pt idx="1292">
                  <c:v>4248409.6175357802</c:v>
                </c:pt>
                <c:pt idx="1293">
                  <c:v>4248410.0947311604</c:v>
                </c:pt>
                <c:pt idx="1294">
                  <c:v>4248410.5719046704</c:v>
                </c:pt>
                <c:pt idx="1295">
                  <c:v>4248411.0492551699</c:v>
                </c:pt>
                <c:pt idx="1296">
                  <c:v>4248411.5269443197</c:v>
                </c:pt>
                <c:pt idx="1297">
                  <c:v>4248412.0050061299</c:v>
                </c:pt>
                <c:pt idx="1298">
                  <c:v>4248412.4834431401</c:v>
                </c:pt>
                <c:pt idx="1299">
                  <c:v>4248412.9622568302</c:v>
                </c:pt>
                <c:pt idx="1300">
                  <c:v>4248413.4414475895</c:v>
                </c:pt>
                <c:pt idx="1301">
                  <c:v>4248413.92101466</c:v>
                </c:pt>
                <c:pt idx="1302">
                  <c:v>4248414.4009561101</c:v>
                </c:pt>
                <c:pt idx="1303">
                  <c:v>4248414.8812687499</c:v>
                </c:pt>
                <c:pt idx="1304">
                  <c:v>4248415.3619481605</c:v>
                </c:pt>
                <c:pt idx="1305">
                  <c:v>4248415.8429884501</c:v>
                </c:pt>
                <c:pt idx="1306">
                  <c:v>4248416.3243661895</c:v>
                </c:pt>
                <c:pt idx="1307">
                  <c:v>4248416.80602556</c:v>
                </c:pt>
                <c:pt idx="1308">
                  <c:v>4248417.2879118295</c:v>
                </c:pt>
                <c:pt idx="1309">
                  <c:v>4248417.7699751304</c:v>
                </c:pt>
                <c:pt idx="1310">
                  <c:v>4248418.2521695299</c:v>
                </c:pt>
                <c:pt idx="1311">
                  <c:v>4248418.7344521498</c:v>
                </c:pt>
                <c:pt idx="1312">
                  <c:v>4248419.2167821601</c:v>
                </c:pt>
                <c:pt idx="1313">
                  <c:v>4248419.6991198901</c:v>
                </c:pt>
                <c:pt idx="1314">
                  <c:v>4248420.1814258704</c:v>
                </c:pt>
                <c:pt idx="1315">
                  <c:v>4248420.6636598697</c:v>
                </c:pt>
                <c:pt idx="1316">
                  <c:v>4248421.1457800204</c:v>
                </c:pt>
                <c:pt idx="1317">
                  <c:v>4248421.6277739396</c:v>
                </c:pt>
                <c:pt idx="1318">
                  <c:v>4248422.1097346405</c:v>
                </c:pt>
                <c:pt idx="1319">
                  <c:v>4248422.5917779403</c:v>
                </c:pt>
                <c:pt idx="1320">
                  <c:v>4248423.0740145501</c:v>
                </c:pt>
                <c:pt idx="1321">
                  <c:v>4248423.5565429796</c:v>
                </c:pt>
                <c:pt idx="1322">
                  <c:v>4248424.0394422496</c:v>
                </c:pt>
                <c:pt idx="1323">
                  <c:v>4248424.5227645701</c:v>
                </c:pt>
                <c:pt idx="1324">
                  <c:v>4248425.0065279696</c:v>
                </c:pt>
                <c:pt idx="1325">
                  <c:v>4248425.4907089099</c:v>
                </c:pt>
                <c:pt idx="1326">
                  <c:v>4248425.97523438</c:v>
                </c:pt>
                <c:pt idx="1327">
                  <c:v>4248426.4599723797</c:v>
                </c:pt>
                <c:pt idx="1328">
                  <c:v>4248426.9447585</c:v>
                </c:pt>
                <c:pt idx="1329">
                  <c:v>4248427.4294134704</c:v>
                </c:pt>
                <c:pt idx="1330">
                  <c:v>4248427.9137424203</c:v>
                </c:pt>
                <c:pt idx="1331">
                  <c:v>4248428.3975337204</c:v>
                </c:pt>
                <c:pt idx="1332">
                  <c:v>4248428.8805578602</c:v>
                </c:pt>
                <c:pt idx="1333">
                  <c:v>4248429.3625664301</c:v>
                </c:pt>
                <c:pt idx="1334">
                  <c:v>4248429.8432911597</c:v>
                </c:pt>
                <c:pt idx="1335">
                  <c:v>4248430.3224431202</c:v>
                </c:pt>
                <c:pt idx="1336">
                  <c:v>4248430.7997311102</c:v>
                </c:pt>
                <c:pt idx="1337">
                  <c:v>4248431.2749559898</c:v>
                </c:pt>
                <c:pt idx="1338">
                  <c:v>4248431.7479780503</c:v>
                </c:pt>
                <c:pt idx="1339">
                  <c:v>4248432.21869021</c:v>
                </c:pt>
                <c:pt idx="1340">
                  <c:v>4248432.6870156704</c:v>
                </c:pt>
                <c:pt idx="1341">
                  <c:v>4248433.1529055703</c:v>
                </c:pt>
                <c:pt idx="1342">
                  <c:v>4248433.6163365897</c:v>
                </c:pt>
                <c:pt idx="1343">
                  <c:v>4248434.0773086203</c:v>
                </c:pt>
                <c:pt idx="1344">
                  <c:v>4248434.5358425695</c:v>
                </c:pt>
                <c:pt idx="1345">
                  <c:v>4248434.9919783296</c:v>
                </c:pt>
                <c:pt idx="1346">
                  <c:v>4248435.4457783401</c:v>
                </c:pt>
                <c:pt idx="1347">
                  <c:v>4248435.8973659398</c:v>
                </c:pt>
                <c:pt idx="1348">
                  <c:v>4248436.3469080403</c:v>
                </c:pt>
                <c:pt idx="1349">
                  <c:v>4248436.7945939898</c:v>
                </c:pt>
                <c:pt idx="1350">
                  <c:v>4248437.2406324698</c:v>
                </c:pt>
                <c:pt idx="1351">
                  <c:v>4248437.6852485603</c:v>
                </c:pt>
                <c:pt idx="1352">
                  <c:v>4248438.1286809398</c:v>
                </c:pt>
                <c:pt idx="1353">
                  <c:v>4248438.5711792596</c:v>
                </c:pt>
                <c:pt idx="1354">
                  <c:v>4248439.0130015099</c:v>
                </c:pt>
                <c:pt idx="1355">
                  <c:v>4248439.4544116603</c:v>
                </c:pt>
                <c:pt idx="1356">
                  <c:v>4248439.8956772601</c:v>
                </c:pt>
                <c:pt idx="1357">
                  <c:v>4248440.3370670797</c:v>
                </c:pt>
                <c:pt idx="1358">
                  <c:v>4248440.7788030496</c:v>
                </c:pt>
                <c:pt idx="1359">
                  <c:v>4248441.2209009202</c:v>
                </c:pt>
                <c:pt idx="1360">
                  <c:v>4248441.6633196203</c:v>
                </c:pt>
                <c:pt idx="1361">
                  <c:v>4248442.1060184902</c:v>
                </c:pt>
                <c:pt idx="1362">
                  <c:v>4248442.5489572203</c:v>
                </c:pt>
                <c:pt idx="1363">
                  <c:v>4248442.9920958001</c:v>
                </c:pt>
                <c:pt idx="1364">
                  <c:v>4248443.4353945097</c:v>
                </c:pt>
                <c:pt idx="1365">
                  <c:v>4248443.8788138004</c:v>
                </c:pt>
                <c:pt idx="1366">
                  <c:v>4248444.3223143304</c:v>
                </c:pt>
                <c:pt idx="1367">
                  <c:v>4248444.7658568202</c:v>
                </c:pt>
                <c:pt idx="1368">
                  <c:v>4248445.2094020797</c:v>
                </c:pt>
                <c:pt idx="1369">
                  <c:v>4248445.6529109199</c:v>
                </c:pt>
                <c:pt idx="1370">
                  <c:v>4248446.0963441003</c:v>
                </c:pt>
                <c:pt idx="1371">
                  <c:v>4248446.5396623705</c:v>
                </c:pt>
                <c:pt idx="1372">
                  <c:v>4248446.9828479299</c:v>
                </c:pt>
                <c:pt idx="1373">
                  <c:v>4248447.4259323198</c:v>
                </c:pt>
                <c:pt idx="1374">
                  <c:v>4248447.8689540802</c:v>
                </c:pt>
                <c:pt idx="1375">
                  <c:v>4248448.3119518096</c:v>
                </c:pt>
                <c:pt idx="1376">
                  <c:v>4248448.7549641496</c:v>
                </c:pt>
                <c:pt idx="1377">
                  <c:v>4248449.1980297295</c:v>
                </c:pt>
                <c:pt idx="1378">
                  <c:v>4248449.6411870997</c:v>
                </c:pt>
                <c:pt idx="1379">
                  <c:v>4248450.0844746996</c:v>
                </c:pt>
                <c:pt idx="1380">
                  <c:v>4248450.5279308204</c:v>
                </c:pt>
                <c:pt idx="1381">
                  <c:v>4248450.9715935197</c:v>
                </c:pt>
                <c:pt idx="1382">
                  <c:v>4248451.4155006297</c:v>
                </c:pt>
                <c:pt idx="1383">
                  <c:v>4248451.8596896399</c:v>
                </c:pt>
                <c:pt idx="1384">
                  <c:v>4248452.30419771</c:v>
                </c:pt>
                <c:pt idx="1385">
                  <c:v>4248452.7490561996</c:v>
                </c:pt>
                <c:pt idx="1386">
                  <c:v>4248453.1941598495</c:v>
                </c:pt>
                <c:pt idx="1387">
                  <c:v>4248453.6392601104</c:v>
                </c:pt>
                <c:pt idx="1388">
                  <c:v>4248454.0841014199</c:v>
                </c:pt>
                <c:pt idx="1389">
                  <c:v>4248454.5284259096</c:v>
                </c:pt>
                <c:pt idx="1390">
                  <c:v>4248454.9719711496</c:v>
                </c:pt>
                <c:pt idx="1391">
                  <c:v>4248455.4144679597</c:v>
                </c:pt>
                <c:pt idx="1392">
                  <c:v>4248455.85563845</c:v>
                </c:pt>
                <c:pt idx="1393">
                  <c:v>4248456.2951939898</c:v>
                </c:pt>
                <c:pt idx="1394">
                  <c:v>4248456.7328335997</c:v>
                </c:pt>
                <c:pt idx="1395">
                  <c:v>4248457.1682422999</c:v>
                </c:pt>
                <c:pt idx="1396">
                  <c:v>4248457.6010710802</c:v>
                </c:pt>
                <c:pt idx="1397">
                  <c:v>4248458.0309116896</c:v>
                </c:pt>
                <c:pt idx="1398">
                  <c:v>4248458.4573200298</c:v>
                </c:pt>
                <c:pt idx="1399">
                  <c:v>4248458.8798159398</c:v>
                </c:pt>
                <c:pt idx="1400">
                  <c:v>4248459.2978793401</c:v>
                </c:pt>
                <c:pt idx="1401">
                  <c:v>4248459.7109469604</c:v>
                </c:pt>
                <c:pt idx="1402">
                  <c:v>4248460.1184096998</c:v>
                </c:pt>
                <c:pt idx="1403">
                  <c:v>4248460.5196109703</c:v>
                </c:pt>
                <c:pt idx="1404">
                  <c:v>4248460.9138559904</c:v>
                </c:pt>
                <c:pt idx="1405">
                  <c:v>4248461.3009641096</c:v>
                </c:pt>
                <c:pt idx="1406">
                  <c:v>4248461.68163878</c:v>
                </c:pt>
                <c:pt idx="1407">
                  <c:v>4248462.0567447999</c:v>
                </c:pt>
                <c:pt idx="1408">
                  <c:v>4248462.4272192204</c:v>
                </c:pt>
                <c:pt idx="1409">
                  <c:v>4248462.7940523298</c:v>
                </c:pt>
                <c:pt idx="1410">
                  <c:v>4248463.1582719004</c:v>
                </c:pt>
                <c:pt idx="1411">
                  <c:v>4248463.5209300797</c:v>
                </c:pt>
                <c:pt idx="1412">
                  <c:v>4248463.8830925003</c:v>
                </c:pt>
                <c:pt idx="1413">
                  <c:v>4248464.2458285298</c:v>
                </c:pt>
                <c:pt idx="1414">
                  <c:v>4248464.61020103</c:v>
                </c:pt>
                <c:pt idx="1415">
                  <c:v>4248464.9768853104</c:v>
                </c:pt>
                <c:pt idx="1416">
                  <c:v>4248465.3456296101</c:v>
                </c:pt>
                <c:pt idx="1417">
                  <c:v>4248465.71604863</c:v>
                </c:pt>
                <c:pt idx="1418">
                  <c:v>4248466.0877629798</c:v>
                </c:pt>
                <c:pt idx="1419">
                  <c:v>4248466.4603979103</c:v>
                </c:pt>
                <c:pt idx="1420">
                  <c:v>4248466.8335820502</c:v>
                </c:pt>
                <c:pt idx="1421">
                  <c:v>4248467.2069459101</c:v>
                </c:pt>
                <c:pt idx="1422">
                  <c:v>4248467.5801204098</c:v>
                </c:pt>
                <c:pt idx="1423">
                  <c:v>4248467.9527354203</c:v>
                </c:pt>
                <c:pt idx="1424">
                  <c:v>4248468.3244182104</c:v>
                </c:pt>
                <c:pt idx="1425">
                  <c:v>4248468.6947920099</c:v>
                </c:pt>
                <c:pt idx="1426">
                  <c:v>4248469.0634746896</c:v>
                </c:pt>
                <c:pt idx="1427">
                  <c:v>4248469.4301225701</c:v>
                </c:pt>
                <c:pt idx="1428">
                  <c:v>4248469.7946772696</c:v>
                </c:pt>
                <c:pt idx="1429">
                  <c:v>4248470.1571959099</c:v>
                </c:pt>
                <c:pt idx="1430">
                  <c:v>4248470.5177374501</c:v>
                </c:pt>
                <c:pt idx="1431">
                  <c:v>4248470.8763623303</c:v>
                </c:pt>
                <c:pt idx="1432">
                  <c:v>4248471.2331323298</c:v>
                </c:pt>
                <c:pt idx="1433">
                  <c:v>4248471.5881105103</c:v>
                </c:pt>
                <c:pt idx="1434">
                  <c:v>4248471.9413611097</c:v>
                </c:pt>
                <c:pt idx="1435">
                  <c:v>4248472.2929494996</c:v>
                </c:pt>
                <c:pt idx="1436">
                  <c:v>4248472.6429420495</c:v>
                </c:pt>
                <c:pt idx="1437">
                  <c:v>4248472.9914060896</c:v>
                </c:pt>
                <c:pt idx="1438">
                  <c:v>4248473.3384098699</c:v>
                </c:pt>
                <c:pt idx="1439">
                  <c:v>4248473.6840224601</c:v>
                </c:pt>
                <c:pt idx="1440">
                  <c:v>4248474.0283137104</c:v>
                </c:pt>
                <c:pt idx="1441">
                  <c:v>4248474.3713542204</c:v>
                </c:pt>
                <c:pt idx="1442">
                  <c:v>4248474.7132152803</c:v>
                </c:pt>
                <c:pt idx="1443">
                  <c:v>4248475.0539734904</c:v>
                </c:pt>
                <c:pt idx="1444">
                  <c:v>4248475.3937545102</c:v>
                </c:pt>
                <c:pt idx="1445">
                  <c:v>4248475.7327139499</c:v>
                </c:pt>
                <c:pt idx="1446">
                  <c:v>4248476.0710090902</c:v>
                </c:pt>
                <c:pt idx="1447">
                  <c:v>4248476.4087982196</c:v>
                </c:pt>
                <c:pt idx="1448">
                  <c:v>4248476.7462404296</c:v>
                </c:pt>
                <c:pt idx="1449">
                  <c:v>4248477.0834953198</c:v>
                </c:pt>
                <c:pt idx="1450">
                  <c:v>4248477.4207227798</c:v>
                </c:pt>
                <c:pt idx="1451">
                  <c:v>4248477.7580827102</c:v>
                </c:pt>
                <c:pt idx="1452">
                  <c:v>4248478.0957348403</c:v>
                </c:pt>
                <c:pt idx="1453">
                  <c:v>4248478.4338384196</c:v>
                </c:pt>
                <c:pt idx="1454">
                  <c:v>4248478.7725520097</c:v>
                </c:pt>
                <c:pt idx="1455">
                  <c:v>4248479.11203322</c:v>
                </c:pt>
                <c:pt idx="1456">
                  <c:v>4248479.4524384299</c:v>
                </c:pt>
                <c:pt idx="1457">
                  <c:v>4248479.7937498298</c:v>
                </c:pt>
                <c:pt idx="1458">
                  <c:v>4248480.1353574498</c:v>
                </c:pt>
                <c:pt idx="1459">
                  <c:v>4248480.4765258897</c:v>
                </c:pt>
                <c:pt idx="1460">
                  <c:v>4248480.8165168399</c:v>
                </c:pt>
                <c:pt idx="1461">
                  <c:v>4248481.1545839095</c:v>
                </c:pt>
                <c:pt idx="1462">
                  <c:v>4248481.4899678202</c:v>
                </c:pt>
                <c:pt idx="1463">
                  <c:v>4248481.8218921497</c:v>
                </c:pt>
                <c:pt idx="1464">
                  <c:v>4248482.1495598396</c:v>
                </c:pt>
                <c:pt idx="1465">
                  <c:v>4248482.4721507598</c:v>
                </c:pt>
                <c:pt idx="1466">
                  <c:v>4248482.7888206998</c:v>
                </c:pt>
                <c:pt idx="1467">
                  <c:v>4248483.0987020303</c:v>
                </c:pt>
                <c:pt idx="1468">
                  <c:v>4248483.4009064697</c:v>
                </c:pt>
                <c:pt idx="1469">
                  <c:v>4248483.6945302105</c:v>
                </c:pt>
                <c:pt idx="1470">
                  <c:v>4248483.9789509196</c:v>
                </c:pt>
                <c:pt idx="1471">
                  <c:v>4248484.2567477701</c:v>
                </c:pt>
                <c:pt idx="1472">
                  <c:v>4248484.5325269997</c:v>
                </c:pt>
                <c:pt idx="1473">
                  <c:v>4248484.8109604903</c:v>
                </c:pt>
                <c:pt idx="1474">
                  <c:v>4248485.0967304297</c:v>
                </c:pt>
                <c:pt idx="1475">
                  <c:v>4248485.3944749897</c:v>
                </c:pt>
                <c:pt idx="1476">
                  <c:v>4248485.7086545704</c:v>
                </c:pt>
                <c:pt idx="1477">
                  <c:v>4248486.0432881797</c:v>
                </c:pt>
                <c:pt idx="1478">
                  <c:v>4248486.4003061103</c:v>
                </c:pt>
                <c:pt idx="1479">
                  <c:v>4248486.7759233201</c:v>
                </c:pt>
                <c:pt idx="1480">
                  <c:v>4248487.1654986804</c:v>
                </c:pt>
                <c:pt idx="1481">
                  <c:v>4248487.5650588404</c:v>
                </c:pt>
                <c:pt idx="1482">
                  <c:v>4248487.9712155703</c:v>
                </c:pt>
                <c:pt idx="1483">
                  <c:v>4248488.3810120197</c:v>
                </c:pt>
                <c:pt idx="1484">
                  <c:v>4248488.7917533303</c:v>
                </c:pt>
                <c:pt idx="1485">
                  <c:v>4248489.2022908898</c:v>
                </c:pt>
                <c:pt idx="1486">
                  <c:v>4248489.6144834301</c:v>
                </c:pt>
                <c:pt idx="1487">
                  <c:v>4248490.0305257104</c:v>
                </c:pt>
                <c:pt idx="1488">
                  <c:v>4248490.4525032695</c:v>
                </c:pt>
                <c:pt idx="1489">
                  <c:v>4248490.88228398</c:v>
                </c:pt>
                <c:pt idx="1490">
                  <c:v>4248491.3213690203</c:v>
                </c:pt>
                <c:pt idx="1491">
                  <c:v>4248491.7706839303</c:v>
                </c:pt>
                <c:pt idx="1492">
                  <c:v>4248492.2292032102</c:v>
                </c:pt>
                <c:pt idx="1493">
                  <c:v>4248492.6939308802</c:v>
                </c:pt>
                <c:pt idx="1494">
                  <c:v>4248493.1624172004</c:v>
                </c:pt>
                <c:pt idx="1495">
                  <c:v>4248493.6327812197</c:v>
                </c:pt>
                <c:pt idx="1496">
                  <c:v>4248494.1034613401</c:v>
                </c:pt>
                <c:pt idx="1497">
                  <c:v>4248494.5729650902</c:v>
                </c:pt>
                <c:pt idx="1498">
                  <c:v>4248495.0396269299</c:v>
                </c:pt>
                <c:pt idx="1499">
                  <c:v>4248495.5015675798</c:v>
                </c:pt>
                <c:pt idx="1500">
                  <c:v>4248495.9575765599</c:v>
                </c:pt>
                <c:pt idx="1501">
                  <c:v>4248496.4066815097</c:v>
                </c:pt>
                <c:pt idx="1502">
                  <c:v>4248496.8478100402</c:v>
                </c:pt>
                <c:pt idx="1503">
                  <c:v>4248497.2797876596</c:v>
                </c:pt>
                <c:pt idx="1504">
                  <c:v>4248497.7013408998</c:v>
                </c:pt>
                <c:pt idx="1505">
                  <c:v>4248498.1111555696</c:v>
                </c:pt>
                <c:pt idx="1506">
                  <c:v>4248498.5084296297</c:v>
                </c:pt>
                <c:pt idx="1507">
                  <c:v>4248498.8927798597</c:v>
                </c:pt>
                <c:pt idx="1508">
                  <c:v>4248499.2639130298</c:v>
                </c:pt>
                <c:pt idx="1509">
                  <c:v>4248499.6215994498</c:v>
                </c:pt>
                <c:pt idx="1510">
                  <c:v>4248499.9656531401</c:v>
                </c:pt>
                <c:pt idx="1511">
                  <c:v>4248500.2959140502</c:v>
                </c:pt>
                <c:pt idx="1512">
                  <c:v>4248500.6123287203</c:v>
                </c:pt>
                <c:pt idx="1513">
                  <c:v>4248500.9150911896</c:v>
                </c:pt>
                <c:pt idx="1514">
                  <c:v>4248501.20450735</c:v>
                </c:pt>
                <c:pt idx="1515">
                  <c:v>4248501.4809564697</c:v>
                </c:pt>
                <c:pt idx="1516">
                  <c:v>4248501.7448745901</c:v>
                </c:pt>
                <c:pt idx="1517">
                  <c:v>4248501.9967397796</c:v>
                </c:pt>
                <c:pt idx="1518">
                  <c:v>4248502.2370594703</c:v>
                </c:pt>
                <c:pt idx="1519">
                  <c:v>4248502.4663600903</c:v>
                </c:pt>
                <c:pt idx="1520">
                  <c:v>4248502.6851795502</c:v>
                </c:pt>
                <c:pt idx="1521">
                  <c:v>4248502.8941077702</c:v>
                </c:pt>
                <c:pt idx="1522">
                  <c:v>4248503.0938345296</c:v>
                </c:pt>
                <c:pt idx="1523">
                  <c:v>4248503.2850974798</c:v>
                </c:pt>
                <c:pt idx="1524">
                  <c:v>4248503.4686675202</c:v>
                </c:pt>
                <c:pt idx="1525">
                  <c:v>4248503.64534079</c:v>
                </c:pt>
                <c:pt idx="1526">
                  <c:v>4248503.8159319302</c:v>
                </c:pt>
                <c:pt idx="1527">
                  <c:v>4248503.9812688902</c:v>
                </c:pt>
                <c:pt idx="1528">
                  <c:v>4248504.1421889896</c:v>
                </c:pt>
                <c:pt idx="1529">
                  <c:v>4248504.29953619</c:v>
                </c:pt>
                <c:pt idx="1530">
                  <c:v>4248504.4541591899</c:v>
                </c:pt>
                <c:pt idx="1531">
                  <c:v>4248504.6067714803</c:v>
                </c:pt>
                <c:pt idx="1532">
                  <c:v>4248504.7576743504</c:v>
                </c:pt>
                <c:pt idx="1533">
                  <c:v>4248504.9070935603</c:v>
                </c:pt>
                <c:pt idx="1534">
                  <c:v>4248505.0552560901</c:v>
                </c:pt>
                <c:pt idx="1535">
                  <c:v>4248505.2023898596</c:v>
                </c:pt>
                <c:pt idx="1536">
                  <c:v>4248505.3487235801</c:v>
                </c:pt>
                <c:pt idx="1537">
                  <c:v>4248505.4944865899</c:v>
                </c:pt>
                <c:pt idx="1538">
                  <c:v>4248505.6399086304</c:v>
                </c:pt>
                <c:pt idx="1539">
                  <c:v>4248505.7852197699</c:v>
                </c:pt>
                <c:pt idx="1540">
                  <c:v>4248505.9306501802</c:v>
                </c:pt>
                <c:pt idx="1541">
                  <c:v>4248506.0764300199</c:v>
                </c:pt>
                <c:pt idx="1542">
                  <c:v>4248506.2227892699</c:v>
                </c:pt>
                <c:pt idx="1543">
                  <c:v>4248506.3699576203</c:v>
                </c:pt>
                <c:pt idx="1544">
                  <c:v>4248506.5181555301</c:v>
                </c:pt>
                <c:pt idx="1545">
                  <c:v>4248506.6674768198</c:v>
                </c:pt>
                <c:pt idx="1546">
                  <c:v>4248506.8179199398</c:v>
                </c:pt>
                <c:pt idx="1547">
                  <c:v>4248506.9694809997</c:v>
                </c:pt>
                <c:pt idx="1548">
                  <c:v>4248507.12215616</c:v>
                </c:pt>
                <c:pt idx="1549">
                  <c:v>4248507.2759415796</c:v>
                </c:pt>
                <c:pt idx="1550">
                  <c:v>4248507.4308334496</c:v>
                </c:pt>
                <c:pt idx="1551">
                  <c:v>4248507.5868279701</c:v>
                </c:pt>
                <c:pt idx="1552">
                  <c:v>4248507.7439213898</c:v>
                </c:pt>
                <c:pt idx="1553">
                  <c:v>4248507.9021099601</c:v>
                </c:pt>
                <c:pt idx="1554">
                  <c:v>4248508.0613899603</c:v>
                </c:pt>
                <c:pt idx="1555">
                  <c:v>4248508.2217576904</c:v>
                </c:pt>
                <c:pt idx="1556">
                  <c:v>4248508.38320948</c:v>
                </c:pt>
                <c:pt idx="1557">
                  <c:v>4248508.5457416596</c:v>
                </c:pt>
                <c:pt idx="1558">
                  <c:v>4248508.7093506204</c:v>
                </c:pt>
                <c:pt idx="1559">
                  <c:v>4248508.8740327302</c:v>
                </c:pt>
                <c:pt idx="1560">
                  <c:v>4248509.0397844203</c:v>
                </c:pt>
                <c:pt idx="1561">
                  <c:v>4248509.2066021198</c:v>
                </c:pt>
                <c:pt idx="1562">
                  <c:v>4248509.3744822899</c:v>
                </c:pt>
                <c:pt idx="1563">
                  <c:v>4248509.5434214203</c:v>
                </c:pt>
                <c:pt idx="1564">
                  <c:v>4248509.7134159999</c:v>
                </c:pt>
                <c:pt idx="1565">
                  <c:v>4248509.8844625801</c:v>
                </c:pt>
                <c:pt idx="1566">
                  <c:v>4248510.0565576898</c:v>
                </c:pt>
                <c:pt idx="1567">
                  <c:v>4248510.2296979101</c:v>
                </c:pt>
                <c:pt idx="1568">
                  <c:v>4248510.4038798502</c:v>
                </c:pt>
                <c:pt idx="1569">
                  <c:v>4248510.5791001096</c:v>
                </c:pt>
                <c:pt idx="1570">
                  <c:v>4248510.7553553497</c:v>
                </c:pt>
                <c:pt idx="1571">
                  <c:v>4248510.9326420398</c:v>
                </c:pt>
                <c:pt idx="1572">
                  <c:v>4248511.1109431498</c:v>
                </c:pt>
                <c:pt idx="1573">
                  <c:v>4248511.2902188301</c:v>
                </c:pt>
                <c:pt idx="1574">
                  <c:v>4248511.4704270996</c:v>
                </c:pt>
                <c:pt idx="1575">
                  <c:v>4248511.6515260497</c:v>
                </c:pt>
                <c:pt idx="1576">
                  <c:v>4248511.8334738696</c:v>
                </c:pt>
                <c:pt idx="1577">
                  <c:v>4248512.0162287997</c:v>
                </c:pt>
                <c:pt idx="1578">
                  <c:v>4248512.1997491801</c:v>
                </c:pt>
                <c:pt idx="1579">
                  <c:v>4248512.3839934003</c:v>
                </c:pt>
                <c:pt idx="1580">
                  <c:v>4248512.5689199297</c:v>
                </c:pt>
                <c:pt idx="1581">
                  <c:v>4248512.7544873198</c:v>
                </c:pt>
                <c:pt idx="1582">
                  <c:v>4248512.94065418</c:v>
                </c:pt>
                <c:pt idx="1583">
                  <c:v>4248513.1273791799</c:v>
                </c:pt>
                <c:pt idx="1584">
                  <c:v>4248513.3146210602</c:v>
                </c:pt>
                <c:pt idx="1585">
                  <c:v>4248513.5023386199</c:v>
                </c:pt>
                <c:pt idx="1586">
                  <c:v>4248513.6904907096</c:v>
                </c:pt>
                <c:pt idx="1587">
                  <c:v>4248513.87903623</c:v>
                </c:pt>
                <c:pt idx="1588">
                  <c:v>4248514.0679341201</c:v>
                </c:pt>
                <c:pt idx="1589">
                  <c:v>4248514.2571433904</c:v>
                </c:pt>
                <c:pt idx="1590">
                  <c:v>4248514.4466230599</c:v>
                </c:pt>
                <c:pt idx="1591">
                  <c:v>4248514.6363321897</c:v>
                </c:pt>
                <c:pt idx="1592">
                  <c:v>4248514.8262298796</c:v>
                </c:pt>
                <c:pt idx="1593">
                  <c:v>4248515.0162752504</c:v>
                </c:pt>
                <c:pt idx="1594">
                  <c:v>4248515.2064274196</c:v>
                </c:pt>
                <c:pt idx="1595">
                  <c:v>4248515.3966455497</c:v>
                </c:pt>
                <c:pt idx="1596">
                  <c:v>4248515.5868887901</c:v>
                </c:pt>
                <c:pt idx="1597">
                  <c:v>4248515.7771163099</c:v>
                </c:pt>
                <c:pt idx="1598">
                  <c:v>4248515.9672872601</c:v>
                </c:pt>
                <c:pt idx="1599">
                  <c:v>4248516.1573607996</c:v>
                </c:pt>
                <c:pt idx="1600">
                  <c:v>4248516.3472960703</c:v>
                </c:pt>
                <c:pt idx="1601">
                  <c:v>4248516.5370521797</c:v>
                </c:pt>
                <c:pt idx="1602">
                  <c:v>4248516.7265889198</c:v>
                </c:pt>
                <c:pt idx="1603">
                  <c:v>4248516.91589092</c:v>
                </c:pt>
                <c:pt idx="1604">
                  <c:v>4248517.10497435</c:v>
                </c:pt>
                <c:pt idx="1605">
                  <c:v>4248517.2938574199</c:v>
                </c:pt>
                <c:pt idx="1606">
                  <c:v>4248517.4825583398</c:v>
                </c:pt>
                <c:pt idx="1607">
                  <c:v>4248517.6710953498</c:v>
                </c:pt>
                <c:pt idx="1608">
                  <c:v>4248517.8594866795</c:v>
                </c:pt>
                <c:pt idx="1609">
                  <c:v>4248518.0477505699</c:v>
                </c:pt>
                <c:pt idx="1610">
                  <c:v>4248518.2359052803</c:v>
                </c:pt>
                <c:pt idx="1611">
                  <c:v>4248518.4239690602</c:v>
                </c:pt>
                <c:pt idx="1612">
                  <c:v>4248518.6119601801</c:v>
                </c:pt>
                <c:pt idx="1613">
                  <c:v>4248518.7998969099</c:v>
                </c:pt>
                <c:pt idx="1614">
                  <c:v>4248518.9877975201</c:v>
                </c:pt>
                <c:pt idx="1615">
                  <c:v>4248519.1756802704</c:v>
                </c:pt>
                <c:pt idx="1616">
                  <c:v>4248519.3635634501</c:v>
                </c:pt>
                <c:pt idx="1617">
                  <c:v>4248519.5514653204</c:v>
                </c:pt>
                <c:pt idx="1618">
                  <c:v>4248519.7394041596</c:v>
                </c:pt>
                <c:pt idx="1619">
                  <c:v>4248519.9273982504</c:v>
                </c:pt>
                <c:pt idx="1620">
                  <c:v>4248520.1154658403</c:v>
                </c:pt>
                <c:pt idx="1621">
                  <c:v>4248520.3036252204</c:v>
                </c:pt>
                <c:pt idx="1622">
                  <c:v>4248520.49189464</c:v>
                </c:pt>
                <c:pt idx="1623">
                  <c:v>4248520.6802923596</c:v>
                </c:pt>
                <c:pt idx="1624">
                  <c:v>4248520.8688366199</c:v>
                </c:pt>
                <c:pt idx="1625">
                  <c:v>4248521.0575456796</c:v>
                </c:pt>
                <c:pt idx="1626">
                  <c:v>4248521.2464377703</c:v>
                </c:pt>
                <c:pt idx="1627">
                  <c:v>4248521.4355311096</c:v>
                </c:pt>
                <c:pt idx="1628">
                  <c:v>4248521.6248439001</c:v>
                </c:pt>
                <c:pt idx="1629">
                  <c:v>4248521.8143873103</c:v>
                </c:pt>
                <c:pt idx="1630">
                  <c:v>4248522.0041554002</c:v>
                </c:pt>
                <c:pt idx="1631">
                  <c:v>4248522.1941396696</c:v>
                </c:pt>
                <c:pt idx="1632">
                  <c:v>4248522.3843316203</c:v>
                </c:pt>
                <c:pt idx="1633">
                  <c:v>4248522.5747227604</c:v>
                </c:pt>
                <c:pt idx="1634">
                  <c:v>4248522.7653045896</c:v>
                </c:pt>
                <c:pt idx="1635">
                  <c:v>4248522.9560686303</c:v>
                </c:pt>
                <c:pt idx="1636">
                  <c:v>4248523.1470064102</c:v>
                </c:pt>
                <c:pt idx="1637">
                  <c:v>4248523.3381094299</c:v>
                </c:pt>
                <c:pt idx="1638">
                  <c:v>4248523.5293692397</c:v>
                </c:pt>
                <c:pt idx="1639">
                  <c:v>4248523.7207773495</c:v>
                </c:pt>
                <c:pt idx="1640">
                  <c:v>4248523.9123253096</c:v>
                </c:pt>
                <c:pt idx="1641">
                  <c:v>4248524.1040046504</c:v>
                </c:pt>
                <c:pt idx="1642">
                  <c:v>4248524.2958068997</c:v>
                </c:pt>
                <c:pt idx="1643">
                  <c:v>4248524.4877236104</c:v>
                </c:pt>
                <c:pt idx="1644">
                  <c:v>4248524.6797463298</c:v>
                </c:pt>
                <c:pt idx="1645">
                  <c:v>4248524.8718666099</c:v>
                </c:pt>
                <c:pt idx="1646">
                  <c:v>4248525.0640759896</c:v>
                </c:pt>
                <c:pt idx="1647">
                  <c:v>4248525.2563660396</c:v>
                </c:pt>
                <c:pt idx="1648">
                  <c:v>4248525.4487282997</c:v>
                </c:pt>
                <c:pt idx="1649">
                  <c:v>4248525.6411543395</c:v>
                </c:pt>
                <c:pt idx="1650">
                  <c:v>4248525.8336357102</c:v>
                </c:pt>
                <c:pt idx="1651">
                  <c:v>4248526.0261639403</c:v>
                </c:pt>
                <c:pt idx="1652">
                  <c:v>4248526.2187200598</c:v>
                </c:pt>
                <c:pt idx="1653">
                  <c:v>4248526.4112612503</c:v>
                </c:pt>
                <c:pt idx="1654">
                  <c:v>4248526.6037414204</c:v>
                </c:pt>
                <c:pt idx="1655">
                  <c:v>4248526.7961144401</c:v>
                </c:pt>
                <c:pt idx="1656">
                  <c:v>4248526.9883341799</c:v>
                </c:pt>
                <c:pt idx="1657">
                  <c:v>4248527.1803544797</c:v>
                </c:pt>
                <c:pt idx="1658">
                  <c:v>4248527.37212916</c:v>
                </c:pt>
                <c:pt idx="1659">
                  <c:v>4248527.5636120001</c:v>
                </c:pt>
                <c:pt idx="1660">
                  <c:v>4248527.7547567198</c:v>
                </c:pt>
                <c:pt idx="1661">
                  <c:v>4248527.9455169998</c:v>
                </c:pt>
                <c:pt idx="1662">
                  <c:v>4248528.1358464696</c:v>
                </c:pt>
                <c:pt idx="1663">
                  <c:v>4248528.3256986598</c:v>
                </c:pt>
                <c:pt idx="1664">
                  <c:v>4248528.5150270602</c:v>
                </c:pt>
                <c:pt idx="1665">
                  <c:v>4248528.7037850702</c:v>
                </c:pt>
                <c:pt idx="1666">
                  <c:v>4248528.8919259897</c:v>
                </c:pt>
                <c:pt idx="1667">
                  <c:v>4248529.0794030502</c:v>
                </c:pt>
                <c:pt idx="1668">
                  <c:v>4248529.2661693702</c:v>
                </c:pt>
                <c:pt idx="1669">
                  <c:v>4248529.4521779697</c:v>
                </c:pt>
                <c:pt idx="1670">
                  <c:v>4248529.6373817902</c:v>
                </c:pt>
                <c:pt idx="1671">
                  <c:v>4248529.82173362</c:v>
                </c:pt>
                <c:pt idx="1672">
                  <c:v>4248530.0051861601</c:v>
                </c:pt>
                <c:pt idx="1673">
                  <c:v>4248530.1876920098</c:v>
                </c:pt>
                <c:pt idx="1674">
                  <c:v>4248530.3692036197</c:v>
                </c:pt>
                <c:pt idx="1675">
                  <c:v>4248530.5496919099</c:v>
                </c:pt>
                <c:pt idx="1676">
                  <c:v>4248530.7292094501</c:v>
                </c:pt>
                <c:pt idx="1677">
                  <c:v>4248530.9078315096</c:v>
                </c:pt>
                <c:pt idx="1678">
                  <c:v>4248531.0856335498</c:v>
                </c:pt>
                <c:pt idx="1679">
                  <c:v>4248531.2626912296</c:v>
                </c:pt>
                <c:pt idx="1680">
                  <c:v>4248531.4390803799</c:v>
                </c:pt>
                <c:pt idx="1681">
                  <c:v>4248531.6148769399</c:v>
                </c:pt>
                <c:pt idx="1682">
                  <c:v>4248531.79015698</c:v>
                </c:pt>
                <c:pt idx="1683">
                  <c:v>4248531.9649966704</c:v>
                </c:pt>
                <c:pt idx="1684">
                  <c:v>4248532.1394722397</c:v>
                </c:pt>
                <c:pt idx="1685">
                  <c:v>4248532.3136599902</c:v>
                </c:pt>
                <c:pt idx="1686">
                  <c:v>4248532.4876362504</c:v>
                </c:pt>
                <c:pt idx="1687">
                  <c:v>4248532.6614773497</c:v>
                </c:pt>
                <c:pt idx="1688">
                  <c:v>4248532.8352596601</c:v>
                </c:pt>
                <c:pt idx="1689">
                  <c:v>4248533.0090594897</c:v>
                </c:pt>
                <c:pt idx="1690">
                  <c:v>4248533.18295315</c:v>
                </c:pt>
                <c:pt idx="1691">
                  <c:v>4248533.3570189597</c:v>
                </c:pt>
                <c:pt idx="1692">
                  <c:v>4248533.5313972598</c:v>
                </c:pt>
                <c:pt idx="1693">
                  <c:v>4248533.70629925</c:v>
                </c:pt>
                <c:pt idx="1694">
                  <c:v>4248533.88193982</c:v>
                </c:pt>
                <c:pt idx="1695">
                  <c:v>4248534.0585335298</c:v>
                </c:pt>
                <c:pt idx="1696">
                  <c:v>4248534.2362945601</c:v>
                </c:pt>
                <c:pt idx="1697">
                  <c:v>4248534.4154366199</c:v>
                </c:pt>
                <c:pt idx="1698">
                  <c:v>4248534.5961728599</c:v>
                </c:pt>
                <c:pt idx="1699">
                  <c:v>4248534.7787157502</c:v>
                </c:pt>
                <c:pt idx="1700">
                  <c:v>4248534.9632769199</c:v>
                </c:pt>
                <c:pt idx="1701">
                  <c:v>4248535.1500670305</c:v>
                </c:pt>
                <c:pt idx="1702">
                  <c:v>4248535.3392955</c:v>
                </c:pt>
                <c:pt idx="1703">
                  <c:v>4248535.5311703701</c:v>
                </c:pt>
                <c:pt idx="1704">
                  <c:v>4248535.7258979604</c:v>
                </c:pt>
                <c:pt idx="1705">
                  <c:v>4248535.92368259</c:v>
                </c:pt>
                <c:pt idx="1706">
                  <c:v>4248536.1246440001</c:v>
                </c:pt>
                <c:pt idx="1707">
                  <c:v>4248536.3285751902</c:v>
                </c:pt>
                <c:pt idx="1708">
                  <c:v>4248536.5351903196</c:v>
                </c:pt>
                <c:pt idx="1709">
                  <c:v>4248536.7442057095</c:v>
                </c:pt>
                <c:pt idx="1710">
                  <c:v>4248536.9553398099</c:v>
                </c:pt>
                <c:pt idx="1711">
                  <c:v>4248537.1683131196</c:v>
                </c:pt>
                <c:pt idx="1712">
                  <c:v>4248537.3828479797</c:v>
                </c:pt>
                <c:pt idx="1713">
                  <c:v>4248537.5986684402</c:v>
                </c:pt>
                <c:pt idx="1714">
                  <c:v>4248537.8154999698</c:v>
                </c:pt>
                <c:pt idx="1715">
                  <c:v>4248538.0330692297</c:v>
                </c:pt>
                <c:pt idx="1716">
                  <c:v>4248538.2511037197</c:v>
                </c:pt>
                <c:pt idx="1717">
                  <c:v>4248538.4693315402</c:v>
                </c:pt>
                <c:pt idx="1718">
                  <c:v>4248538.6874810196</c:v>
                </c:pt>
                <c:pt idx="1719">
                  <c:v>4248538.9052804103</c:v>
                </c:pt>
                <c:pt idx="1720">
                  <c:v>4248539.1225022003</c:v>
                </c:pt>
                <c:pt idx="1721">
                  <c:v>4248539.3390963897</c:v>
                </c:pt>
                <c:pt idx="1722">
                  <c:v>4248539.5550572099</c:v>
                </c:pt>
                <c:pt idx="1723">
                  <c:v>4248539.7703788998</c:v>
                </c:pt>
                <c:pt idx="1724">
                  <c:v>4248539.9850556701</c:v>
                </c:pt>
                <c:pt idx="1725">
                  <c:v>4248540.1990817497</c:v>
                </c:pt>
                <c:pt idx="1726">
                  <c:v>4248540.4124513296</c:v>
                </c:pt>
                <c:pt idx="1727">
                  <c:v>4248540.6251586201</c:v>
                </c:pt>
                <c:pt idx="1728">
                  <c:v>4248540.8371978104</c:v>
                </c:pt>
                <c:pt idx="1729">
                  <c:v>4248541.0485630902</c:v>
                </c:pt>
                <c:pt idx="1730">
                  <c:v>4248541.2592486199</c:v>
                </c:pt>
                <c:pt idx="1731">
                  <c:v>4248541.4692486003</c:v>
                </c:pt>
                <c:pt idx="1732">
                  <c:v>4248541.6785571696</c:v>
                </c:pt>
                <c:pt idx="1733">
                  <c:v>4248541.8871685099</c:v>
                </c:pt>
                <c:pt idx="1734">
                  <c:v>4248542.0950767603</c:v>
                </c:pt>
                <c:pt idx="1735">
                  <c:v>4248542.3022760898</c:v>
                </c:pt>
                <c:pt idx="1736">
                  <c:v>4248542.5087606302</c:v>
                </c:pt>
                <c:pt idx="1737">
                  <c:v>4248542.7145245103</c:v>
                </c:pt>
                <c:pt idx="1738">
                  <c:v>4248542.91956189</c:v>
                </c:pt>
                <c:pt idx="1739">
                  <c:v>4248543.1238668896</c:v>
                </c:pt>
                <c:pt idx="1740">
                  <c:v>4248543.3274336401</c:v>
                </c:pt>
                <c:pt idx="1741">
                  <c:v>4248543.5302911596</c:v>
                </c:pt>
                <c:pt idx="1742">
                  <c:v>4248543.7325814301</c:v>
                </c:pt>
                <c:pt idx="1743">
                  <c:v>4248543.9344695099</c:v>
                </c:pt>
                <c:pt idx="1744">
                  <c:v>4248544.1361206304</c:v>
                </c:pt>
                <c:pt idx="1745">
                  <c:v>4248544.3377001602</c:v>
                </c:pt>
                <c:pt idx="1746">
                  <c:v>4248544.5393734798</c:v>
                </c:pt>
                <c:pt idx="1747">
                  <c:v>4248544.7413059203</c:v>
                </c:pt>
                <c:pt idx="1748">
                  <c:v>4248544.94366265</c:v>
                </c:pt>
                <c:pt idx="1749">
                  <c:v>4248545.1466086004</c:v>
                </c:pt>
                <c:pt idx="1750">
                  <c:v>4248545.3503083801</c:v>
                </c:pt>
                <c:pt idx="1751">
                  <c:v>4248545.5549261598</c:v>
                </c:pt>
                <c:pt idx="1752">
                  <c:v>4248545.7606255701</c:v>
                </c:pt>
                <c:pt idx="1753">
                  <c:v>4248545.9675695999</c:v>
                </c:pt>
                <c:pt idx="1754">
                  <c:v>4248546.1759204399</c:v>
                </c:pt>
                <c:pt idx="1755">
                  <c:v>4248546.3858394204</c:v>
                </c:pt>
                <c:pt idx="1756">
                  <c:v>4248546.5974867595</c:v>
                </c:pt>
                <c:pt idx="1757">
                  <c:v>4248546.8110215301</c:v>
                </c:pt>
                <c:pt idx="1758">
                  <c:v>4248547.02655946</c:v>
                </c:pt>
                <c:pt idx="1759">
                  <c:v>4248547.2439011596</c:v>
                </c:pt>
                <c:pt idx="1760">
                  <c:v>4248547.4627062399</c:v>
                </c:pt>
                <c:pt idx="1761">
                  <c:v>4248547.6826357404</c:v>
                </c:pt>
                <c:pt idx="1762">
                  <c:v>4248547.90335239</c:v>
                </c:pt>
                <c:pt idx="1763">
                  <c:v>4248548.1245201202</c:v>
                </c:pt>
                <c:pt idx="1764">
                  <c:v>4248548.3458034797</c:v>
                </c:pt>
                <c:pt idx="1765">
                  <c:v>4248548.5668671401</c:v>
                </c:pt>
                <c:pt idx="1766">
                  <c:v>4248548.7873753104</c:v>
                </c:pt>
                <c:pt idx="1767">
                  <c:v>4248549.0069912001</c:v>
                </c:pt>
                <c:pt idx="1768">
                  <c:v>4248549.2253764598</c:v>
                </c:pt>
                <c:pt idx="1769">
                  <c:v>4248549.4421907496</c:v>
                </c:pt>
                <c:pt idx="1770">
                  <c:v>4248549.6570912097</c:v>
                </c:pt>
                <c:pt idx="1771">
                  <c:v>4248549.8697321201</c:v>
                </c:pt>
                <c:pt idx="1772">
                  <c:v>4248550.0797645496</c:v>
                </c:pt>
                <c:pt idx="1773">
                  <c:v>4248550.2868361203</c:v>
                </c:pt>
                <c:pt idx="1774">
                  <c:v>4248550.4905908704</c:v>
                </c:pt>
                <c:pt idx="1775">
                  <c:v>4248550.6906692302</c:v>
                </c:pt>
                <c:pt idx="1776">
                  <c:v>4248550.8867081702</c:v>
                </c:pt>
                <c:pt idx="1777">
                  <c:v>4248551.0783414999</c:v>
                </c:pt>
                <c:pt idx="1778">
                  <c:v>4248551.26531466</c:v>
                </c:pt>
                <c:pt idx="1779">
                  <c:v>4248551.44771594</c:v>
                </c:pt>
                <c:pt idx="1780">
                  <c:v>4248551.6257004403</c:v>
                </c:pt>
                <c:pt idx="1781">
                  <c:v>4248551.7994258897</c:v>
                </c:pt>
                <c:pt idx="1782">
                  <c:v>4248551.9690523203</c:v>
                </c:pt>
                <c:pt idx="1783">
                  <c:v>4248552.13474165</c:v>
                </c:pt>
                <c:pt idx="1784">
                  <c:v>4248552.2966574403</c:v>
                </c:pt>
                <c:pt idx="1785">
                  <c:v>4248552.45496454</c:v>
                </c:pt>
                <c:pt idx="1786">
                  <c:v>4248552.6098288903</c:v>
                </c:pt>
                <c:pt idx="1787">
                  <c:v>4248552.7614173004</c:v>
                </c:pt>
                <c:pt idx="1788">
                  <c:v>4248552.9098972604</c:v>
                </c:pt>
                <c:pt idx="1789">
                  <c:v>4248553.05543679</c:v>
                </c:pt>
                <c:pt idx="1790">
                  <c:v>4248553.1982042901</c:v>
                </c:pt>
                <c:pt idx="1791">
                  <c:v>4248553.3383685201</c:v>
                </c:pt>
                <c:pt idx="1792">
                  <c:v>4248553.4760984499</c:v>
                </c:pt>
                <c:pt idx="1793">
                  <c:v>4248553.6115632504</c:v>
                </c:pt>
                <c:pt idx="1794">
                  <c:v>4248553.7449322501</c:v>
                </c:pt>
                <c:pt idx="1795">
                  <c:v>4248553.8763749497</c:v>
                </c:pt>
                <c:pt idx="1796">
                  <c:v>4248554.0060605304</c:v>
                </c:pt>
                <c:pt idx="1797">
                  <c:v>4248554.1341448901</c:v>
                </c:pt>
                <c:pt idx="1798">
                  <c:v>4248554.2607696401</c:v>
                </c:pt>
                <c:pt idx="1799">
                  <c:v>4248554.3860762697</c:v>
                </c:pt>
                <c:pt idx="1800">
                  <c:v>4248554.5102068502</c:v>
                </c:pt>
                <c:pt idx="1801">
                  <c:v>4248554.6333039496</c:v>
                </c:pt>
                <c:pt idx="1802">
                  <c:v>4248554.7555105696</c:v>
                </c:pt>
                <c:pt idx="1803">
                  <c:v>4248554.8769700797</c:v>
                </c:pt>
                <c:pt idx="1804">
                  <c:v>4248554.9978261804</c:v>
                </c:pt>
                <c:pt idx="1805">
                  <c:v>4248555.1182228401</c:v>
                </c:pt>
                <c:pt idx="1806">
                  <c:v>4248555.2383042499</c:v>
                </c:pt>
                <c:pt idx="1807">
                  <c:v>4248555.35821479</c:v>
                </c:pt>
                <c:pt idx="1808">
                  <c:v>4248555.4780989503</c:v>
                </c:pt>
                <c:pt idx="1809">
                  <c:v>4248555.5981013598</c:v>
                </c:pt>
                <c:pt idx="1810">
                  <c:v>4248555.7183666602</c:v>
                </c:pt>
                <c:pt idx="1811">
                  <c:v>4248555.8390395399</c:v>
                </c:pt>
                <c:pt idx="1812">
                  <c:v>4248555.9602646399</c:v>
                </c:pt>
                <c:pt idx="1813">
                  <c:v>4248556.0821865201</c:v>
                </c:pt>
                <c:pt idx="1814">
                  <c:v>4248556.2049496304</c:v>
                </c:pt>
                <c:pt idx="1815">
                  <c:v>4248556.32869823</c:v>
                </c:pt>
                <c:pt idx="1816">
                  <c:v>4248556.4535763497</c:v>
                </c:pt>
                <c:pt idx="1817">
                  <c:v>4248556.5797276897</c:v>
                </c:pt>
                <c:pt idx="1818">
                  <c:v>4248556.7072956096</c:v>
                </c:pt>
                <c:pt idx="1819">
                  <c:v>4248556.8364228597</c:v>
                </c:pt>
                <c:pt idx="1820">
                  <c:v>4248556.9671529504</c:v>
                </c:pt>
                <c:pt idx="1821">
                  <c:v>4248557.0992578296</c:v>
                </c:pt>
                <c:pt idx="1822">
                  <c:v>4248557.2324637603</c:v>
                </c:pt>
                <c:pt idx="1823">
                  <c:v>4248557.3664975902</c:v>
                </c:pt>
                <c:pt idx="1824">
                  <c:v>4248557.50108671</c:v>
                </c:pt>
                <c:pt idx="1825">
                  <c:v>4248557.6359588699</c:v>
                </c:pt>
                <c:pt idx="1826">
                  <c:v>4248557.7708421098</c:v>
                </c:pt>
                <c:pt idx="1827">
                  <c:v>4248557.9054646203</c:v>
                </c:pt>
                <c:pt idx="1828">
                  <c:v>4248558.0395545801</c:v>
                </c:pt>
                <c:pt idx="1829">
                  <c:v>4248558.1728400895</c:v>
                </c:pt>
                <c:pt idx="1830">
                  <c:v>4248558.3050489901</c:v>
                </c:pt>
                <c:pt idx="1831">
                  <c:v>4248558.4359088298</c:v>
                </c:pt>
                <c:pt idx="1832">
                  <c:v>4248558.5651467396</c:v>
                </c:pt>
                <c:pt idx="1833">
                  <c:v>4248558.6924894499</c:v>
                </c:pt>
                <c:pt idx="1834">
                  <c:v>4248558.8176632198</c:v>
                </c:pt>
                <c:pt idx="1835">
                  <c:v>4248558.9403939303</c:v>
                </c:pt>
                <c:pt idx="1836">
                  <c:v>4248559.0604071096</c:v>
                </c:pt>
                <c:pt idx="1837">
                  <c:v>4248559.1774281198</c:v>
                </c:pt>
                <c:pt idx="1838">
                  <c:v>4248559.2912499504</c:v>
                </c:pt>
                <c:pt idx="1839">
                  <c:v>4248559.4027776998</c:v>
                </c:pt>
                <c:pt idx="1840">
                  <c:v>4248559.5138272597</c:v>
                </c:pt>
                <c:pt idx="1841">
                  <c:v>4248559.6262429701</c:v>
                </c:pt>
                <c:pt idx="1842">
                  <c:v>4248559.7418720098</c:v>
                </c:pt>
                <c:pt idx="1843">
                  <c:v>4248559.8625641903</c:v>
                </c:pt>
                <c:pt idx="1844">
                  <c:v>4248559.9901685296</c:v>
                </c:pt>
                <c:pt idx="1845">
                  <c:v>4248560.1265247501</c:v>
                </c:pt>
                <c:pt idx="1846">
                  <c:v>4248560.27340372</c:v>
                </c:pt>
                <c:pt idx="1847">
                  <c:v>4248560.4312817501</c:v>
                </c:pt>
                <c:pt idx="1848">
                  <c:v>4248560.5992107904</c:v>
                </c:pt>
                <c:pt idx="1849">
                  <c:v>4248560.7761731697</c:v>
                </c:pt>
                <c:pt idx="1850">
                  <c:v>4248560.9611645099</c:v>
                </c:pt>
                <c:pt idx="1851">
                  <c:v>4248561.1531989099</c:v>
                </c:pt>
                <c:pt idx="1852">
                  <c:v>4248561.3513118196</c:v>
                </c:pt>
                <c:pt idx="1853">
                  <c:v>4248561.5545608504</c:v>
                </c:pt>
                <c:pt idx="1854">
                  <c:v>4248561.7620249996</c:v>
                </c:pt>
                <c:pt idx="1855">
                  <c:v>4248561.9728024798</c:v>
                </c:pt>
                <c:pt idx="1856">
                  <c:v>4248562.1860076496</c:v>
                </c:pt>
                <c:pt idx="1857">
                  <c:v>4248562.4007671</c:v>
                </c:pt>
                <c:pt idx="1858">
                  <c:v>4248562.6162153296</c:v>
                </c:pt>
                <c:pt idx="1859">
                  <c:v>4248562.83149001</c:v>
                </c:pt>
                <c:pt idx="1860">
                  <c:v>4248563.0457318202</c:v>
                </c:pt>
                <c:pt idx="1861">
                  <c:v>4248563.2584133903</c:v>
                </c:pt>
                <c:pt idx="1862">
                  <c:v>4248563.4695653003</c:v>
                </c:pt>
                <c:pt idx="1863">
                  <c:v>4248563.6792718899</c:v>
                </c:pt>
                <c:pt idx="1864">
                  <c:v>4248563.8876184402</c:v>
                </c:pt>
                <c:pt idx="1865">
                  <c:v>4248564.0946911098</c:v>
                </c:pt>
                <c:pt idx="1866">
                  <c:v>4248564.3005768703</c:v>
                </c:pt>
                <c:pt idx="1867">
                  <c:v>4248564.5053634504</c:v>
                </c:pt>
                <c:pt idx="1868">
                  <c:v>4248564.70913924</c:v>
                </c:pt>
                <c:pt idx="1869">
                  <c:v>4248564.9119932503</c:v>
                </c:pt>
                <c:pt idx="1870">
                  <c:v>4248565.1140150102</c:v>
                </c:pt>
                <c:pt idx="1871">
                  <c:v>4248565.31529456</c:v>
                </c:pt>
                <c:pt idx="1872">
                  <c:v>4248565.5159223601</c:v>
                </c:pt>
                <c:pt idx="1873">
                  <c:v>4248565.7159892097</c:v>
                </c:pt>
                <c:pt idx="1874">
                  <c:v>4248565.9155862499</c:v>
                </c:pt>
                <c:pt idx="1875">
                  <c:v>4248566.1148048397</c:v>
                </c:pt>
                <c:pt idx="1876">
                  <c:v>4248566.31373653</c:v>
                </c:pt>
                <c:pt idx="1877">
                  <c:v>4248566.5124730403</c:v>
                </c:pt>
                <c:pt idx="1878">
                  <c:v>4248566.7111061504</c:v>
                </c:pt>
                <c:pt idx="1879">
                  <c:v>4248566.9097276703</c:v>
                </c:pt>
                <c:pt idx="1880">
                  <c:v>4248567.10842939</c:v>
                </c:pt>
                <c:pt idx="1881">
                  <c:v>4248567.30730303</c:v>
                </c:pt>
                <c:pt idx="1882">
                  <c:v>4248567.5064293202</c:v>
                </c:pt>
                <c:pt idx="1883">
                  <c:v>4248567.7058196096</c:v>
                </c:pt>
                <c:pt idx="1884">
                  <c:v>4248567.9054579604</c:v>
                </c:pt>
                <c:pt idx="1885">
                  <c:v>4248568.1053283904</c:v>
                </c:pt>
                <c:pt idx="1886">
                  <c:v>4248568.30541497</c:v>
                </c:pt>
                <c:pt idx="1887">
                  <c:v>4248568.5057017803</c:v>
                </c:pt>
                <c:pt idx="1888">
                  <c:v>4248568.7061729403</c:v>
                </c:pt>
                <c:pt idx="1889">
                  <c:v>4248568.9068125896</c:v>
                </c:pt>
                <c:pt idx="1890">
                  <c:v>4248569.1076048901</c:v>
                </c:pt>
                <c:pt idx="1891">
                  <c:v>4248569.3085340401</c:v>
                </c:pt>
                <c:pt idx="1892">
                  <c:v>4248569.5095842201</c:v>
                </c:pt>
                <c:pt idx="1893">
                  <c:v>4248569.7107396703</c:v>
                </c:pt>
                <c:pt idx="1894">
                  <c:v>4248569.9119846001</c:v>
                </c:pt>
                <c:pt idx="1895">
                  <c:v>4248570.1133032599</c:v>
                </c:pt>
                <c:pt idx="1896">
                  <c:v>4248570.3146799002</c:v>
                </c:pt>
                <c:pt idx="1897">
                  <c:v>4248570.5160987796</c:v>
                </c:pt>
                <c:pt idx="1898">
                  <c:v>4248570.7175441496</c:v>
                </c:pt>
                <c:pt idx="1899">
                  <c:v>4248570.9190002801</c:v>
                </c:pt>
                <c:pt idx="1900">
                  <c:v>4248571.1204523798</c:v>
                </c:pt>
                <c:pt idx="1901">
                  <c:v>4248571.3218946699</c:v>
                </c:pt>
                <c:pt idx="1902">
                  <c:v>4248571.5233263196</c:v>
                </c:pt>
                <c:pt idx="1903">
                  <c:v>4248571.7247465197</c:v>
                </c:pt>
                <c:pt idx="1904">
                  <c:v>4248571.9261544803</c:v>
                </c:pt>
                <c:pt idx="1905">
                  <c:v>4248572.1275494201</c:v>
                </c:pt>
                <c:pt idx="1906">
                  <c:v>4248572.3289305298</c:v>
                </c:pt>
                <c:pt idx="1907">
                  <c:v>4248572.5302970205</c:v>
                </c:pt>
                <c:pt idx="1908">
                  <c:v>4248572.7316480996</c:v>
                </c:pt>
                <c:pt idx="1909">
                  <c:v>4248572.9329829803</c:v>
                </c:pt>
                <c:pt idx="1910">
                  <c:v>4248573.1343008699</c:v>
                </c:pt>
                <c:pt idx="1911">
                  <c:v>4248573.3356009601</c:v>
                </c:pt>
                <c:pt idx="1912">
                  <c:v>4248573.5368824704</c:v>
                </c:pt>
                <c:pt idx="1913">
                  <c:v>4248573.7381445998</c:v>
                </c:pt>
                <c:pt idx="1914">
                  <c:v>4248573.9393865597</c:v>
                </c:pt>
                <c:pt idx="1915">
                  <c:v>4248574.1406075601</c:v>
                </c:pt>
                <c:pt idx="1916">
                  <c:v>4248574.3418067899</c:v>
                </c:pt>
                <c:pt idx="1917">
                  <c:v>4248574.5429834798</c:v>
                </c:pt>
                <c:pt idx="1918">
                  <c:v>4248574.7441368196</c:v>
                </c:pt>
                <c:pt idx="1919">
                  <c:v>4248574.9452660298</c:v>
                </c:pt>
                <c:pt idx="1920">
                  <c:v>4248575.1463703001</c:v>
                </c:pt>
                <c:pt idx="1921">
                  <c:v>4248575.3474488501</c:v>
                </c:pt>
                <c:pt idx="1922">
                  <c:v>4248575.5485008899</c:v>
                </c:pt>
                <c:pt idx="1923">
                  <c:v>4248575.7495256104</c:v>
                </c:pt>
                <c:pt idx="1924">
                  <c:v>4248575.95052223</c:v>
                </c:pt>
                <c:pt idx="1925">
                  <c:v>4248576.15148996</c:v>
                </c:pt>
                <c:pt idx="1926">
                  <c:v>4248576.3524280004</c:v>
                </c:pt>
                <c:pt idx="1927">
                  <c:v>4248576.5533355502</c:v>
                </c:pt>
                <c:pt idx="1928">
                  <c:v>4248576.7542118402</c:v>
                </c:pt>
                <c:pt idx="1929">
                  <c:v>4248576.9550560601</c:v>
                </c:pt>
                <c:pt idx="1930">
                  <c:v>4248577.1558674304</c:v>
                </c:pt>
                <c:pt idx="1931">
                  <c:v>4248577.3566451501</c:v>
                </c:pt>
                <c:pt idx="1932">
                  <c:v>4248577.5573884305</c:v>
                </c:pt>
                <c:pt idx="1933">
                  <c:v>4248577.7580964798</c:v>
                </c:pt>
                <c:pt idx="1934">
                  <c:v>4248577.9587685103</c:v>
                </c:pt>
                <c:pt idx="1935">
                  <c:v>4248578.1594037302</c:v>
                </c:pt>
                <c:pt idx="1936">
                  <c:v>4248578.3600013498</c:v>
                </c:pt>
                <c:pt idx="1937">
                  <c:v>4248578.5605605701</c:v>
                </c:pt>
                <c:pt idx="1938">
                  <c:v>4248578.7610806199</c:v>
                </c:pt>
                <c:pt idx="1939">
                  <c:v>4248578.9615606898</c:v>
                </c:pt>
                <c:pt idx="1940">
                  <c:v>4248579.1619999995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1347-AD06-AE8469E4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0896"/>
        <c:axId val="167610800"/>
      </c:scatterChart>
      <c:valAx>
        <c:axId val="1675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800"/>
        <c:crosses val="autoZero"/>
        <c:crossBetween val="midCat"/>
      </c:valAx>
      <c:valAx>
        <c:axId val="1676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z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Munka1!$B$2:$B$1942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Munka1!$E$2:$E$1942</c:f>
              <c:numCache>
                <c:formatCode>0.000000</c:formatCode>
                <c:ptCount val="1941"/>
                <c:pt idx="0">
                  <c:v>6.02</c:v>
                </c:pt>
                <c:pt idx="1">
                  <c:v>6.0247265203470004</c:v>
                </c:pt>
                <c:pt idx="2">
                  <c:v>6.0221707587940001</c:v>
                </c:pt>
                <c:pt idx="3">
                  <c:v>6.0186193571660001</c:v>
                </c:pt>
                <c:pt idx="4">
                  <c:v>6.0164040836480002</c:v>
                </c:pt>
                <c:pt idx="5">
                  <c:v>6.0155258070680002</c:v>
                </c:pt>
                <c:pt idx="6">
                  <c:v>6.0155890186469998</c:v>
                </c:pt>
                <c:pt idx="7">
                  <c:v>6.0168676404549997</c:v>
                </c:pt>
                <c:pt idx="8">
                  <c:v>6.0188653273570001</c:v>
                </c:pt>
                <c:pt idx="9">
                  <c:v>6.020615734942</c:v>
                </c:pt>
                <c:pt idx="10">
                  <c:v>6.0211094599660004</c:v>
                </c:pt>
                <c:pt idx="11">
                  <c:v>6.0208807366450001</c:v>
                </c:pt>
                <c:pt idx="12">
                  <c:v>6.0208820826659997</c:v>
                </c:pt>
                <c:pt idx="13">
                  <c:v>6.0209239171929996</c:v>
                </c:pt>
                <c:pt idx="14">
                  <c:v>6.0209083799560004</c:v>
                </c:pt>
                <c:pt idx="15">
                  <c:v>6.0209076236100003</c:v>
                </c:pt>
                <c:pt idx="16">
                  <c:v>6.0209082184330001</c:v>
                </c:pt>
                <c:pt idx="17">
                  <c:v>6.0209089984890003</c:v>
                </c:pt>
                <c:pt idx="18">
                  <c:v>6.0209207491040004</c:v>
                </c:pt>
                <c:pt idx="19">
                  <c:v>6.0208853834480003</c:v>
                </c:pt>
                <c:pt idx="20">
                  <c:v>6.0208916566479997</c:v>
                </c:pt>
                <c:pt idx="21">
                  <c:v>6.0210697482390003</c:v>
                </c:pt>
                <c:pt idx="22">
                  <c:v>6.020630811547</c:v>
                </c:pt>
                <c:pt idx="23">
                  <c:v>6.0188833787540004</c:v>
                </c:pt>
                <c:pt idx="24">
                  <c:v>6.0158874385949996</c:v>
                </c:pt>
                <c:pt idx="25">
                  <c:v>6.0123173541570001</c:v>
                </c:pt>
                <c:pt idx="26">
                  <c:v>6.0089381710609997</c:v>
                </c:pt>
                <c:pt idx="27">
                  <c:v>6.0062408240670004</c:v>
                </c:pt>
                <c:pt idx="28">
                  <c:v>6.0054691216130003</c:v>
                </c:pt>
                <c:pt idx="29">
                  <c:v>6.007160759334</c:v>
                </c:pt>
                <c:pt idx="30">
                  <c:v>6.0088737388500002</c:v>
                </c:pt>
                <c:pt idx="31">
                  <c:v>6.0106786372969996</c:v>
                </c:pt>
                <c:pt idx="32">
                  <c:v>6.01403980075</c:v>
                </c:pt>
                <c:pt idx="33">
                  <c:v>6.0169991259220001</c:v>
                </c:pt>
                <c:pt idx="34">
                  <c:v>6.0182973169010001</c:v>
                </c:pt>
                <c:pt idx="35">
                  <c:v>6.0183547292819997</c:v>
                </c:pt>
                <c:pt idx="36">
                  <c:v>6.0184424172620004</c:v>
                </c:pt>
                <c:pt idx="37">
                  <c:v>6.0184600705089997</c:v>
                </c:pt>
                <c:pt idx="38">
                  <c:v>6.0168170021889997</c:v>
                </c:pt>
                <c:pt idx="39">
                  <c:v>6.0156220869009998</c:v>
                </c:pt>
                <c:pt idx="40">
                  <c:v>6.0158476493700004</c:v>
                </c:pt>
                <c:pt idx="41">
                  <c:v>6.0145561559439997</c:v>
                </c:pt>
                <c:pt idx="42">
                  <c:v>6.0129706412199999</c:v>
                </c:pt>
                <c:pt idx="43">
                  <c:v>6.0130244478010004</c:v>
                </c:pt>
                <c:pt idx="44">
                  <c:v>6.0132334088119999</c:v>
                </c:pt>
                <c:pt idx="45">
                  <c:v>6.0131461635000001</c:v>
                </c:pt>
                <c:pt idx="46">
                  <c:v>6.0131419122649996</c:v>
                </c:pt>
                <c:pt idx="47">
                  <c:v>6.0131600934279996</c:v>
                </c:pt>
                <c:pt idx="48">
                  <c:v>6.0131540217249997</c:v>
                </c:pt>
                <c:pt idx="49">
                  <c:v>6.01315191656</c:v>
                </c:pt>
                <c:pt idx="50">
                  <c:v>6.0131571361510003</c:v>
                </c:pt>
                <c:pt idx="51">
                  <c:v>6.0131553681119998</c:v>
                </c:pt>
                <c:pt idx="52">
                  <c:v>6.0131380074259999</c:v>
                </c:pt>
                <c:pt idx="53">
                  <c:v>6.0131827082799996</c:v>
                </c:pt>
                <c:pt idx="54">
                  <c:v>6.0131868188880002</c:v>
                </c:pt>
                <c:pt idx="55">
                  <c:v>6.0129384911969996</c:v>
                </c:pt>
                <c:pt idx="56">
                  <c:v>6.0134552817270004</c:v>
                </c:pt>
                <c:pt idx="57">
                  <c:v>6.0152217873760003</c:v>
                </c:pt>
                <c:pt idx="58">
                  <c:v>6.0169581971330004</c:v>
                </c:pt>
                <c:pt idx="59">
                  <c:v>6.0186626124469997</c:v>
                </c:pt>
                <c:pt idx="60">
                  <c:v>6.0204806401289996</c:v>
                </c:pt>
                <c:pt idx="61">
                  <c:v>6.021132198928</c:v>
                </c:pt>
                <c:pt idx="62">
                  <c:v>6.0208919819010003</c:v>
                </c:pt>
                <c:pt idx="63">
                  <c:v>6.0208741782070003</c:v>
                </c:pt>
                <c:pt idx="64">
                  <c:v>6.0209225584709998</c:v>
                </c:pt>
                <c:pt idx="65">
                  <c:v>6.0209093023760003</c:v>
                </c:pt>
                <c:pt idx="66">
                  <c:v>6.02092067339</c:v>
                </c:pt>
                <c:pt idx="67">
                  <c:v>6.0208794519359996</c:v>
                </c:pt>
                <c:pt idx="68">
                  <c:v>6.0208898300440001</c:v>
                </c:pt>
                <c:pt idx="69">
                  <c:v>6.0211096052180002</c:v>
                </c:pt>
                <c:pt idx="70">
                  <c:v>6.0205495776199998</c:v>
                </c:pt>
                <c:pt idx="71">
                  <c:v>6.0187568889599996</c:v>
                </c:pt>
                <c:pt idx="72">
                  <c:v>6.016711599283</c:v>
                </c:pt>
                <c:pt idx="73">
                  <c:v>6.0156208043430004</c:v>
                </c:pt>
                <c:pt idx="74">
                  <c:v>6.0157253404739999</c:v>
                </c:pt>
                <c:pt idx="75">
                  <c:v>6.0155325873849996</c:v>
                </c:pt>
                <c:pt idx="76">
                  <c:v>6.015932328001</c:v>
                </c:pt>
                <c:pt idx="77">
                  <c:v>6.0178090896149996</c:v>
                </c:pt>
                <c:pt idx="78">
                  <c:v>6.0184030097410002</c:v>
                </c:pt>
                <c:pt idx="79">
                  <c:v>6.0183693353140004</c:v>
                </c:pt>
                <c:pt idx="80">
                  <c:v>6.0200575271480004</c:v>
                </c:pt>
                <c:pt idx="81">
                  <c:v>6.0213521321319998</c:v>
                </c:pt>
                <c:pt idx="82">
                  <c:v>6.0209531500100004</c:v>
                </c:pt>
                <c:pt idx="83">
                  <c:v>6.019392088999</c:v>
                </c:pt>
                <c:pt idx="84">
                  <c:v>6.0176335533590004</c:v>
                </c:pt>
                <c:pt idx="85">
                  <c:v>6.015986171782</c:v>
                </c:pt>
                <c:pt idx="86">
                  <c:v>6.0140664931599996</c:v>
                </c:pt>
                <c:pt idx="87">
                  <c:v>6.0130034627300004</c:v>
                </c:pt>
                <c:pt idx="88">
                  <c:v>6.0131423984690002</c:v>
                </c:pt>
                <c:pt idx="89">
                  <c:v>6.0129448770550002</c:v>
                </c:pt>
                <c:pt idx="90">
                  <c:v>6.0134378886570001</c:v>
                </c:pt>
                <c:pt idx="91">
                  <c:v>6.0152991765320003</c:v>
                </c:pt>
                <c:pt idx="92">
                  <c:v>6.0159406355340002</c:v>
                </c:pt>
                <c:pt idx="93">
                  <c:v>6.0157567691049998</c:v>
                </c:pt>
                <c:pt idx="94">
                  <c:v>6.0160150606410001</c:v>
                </c:pt>
                <c:pt idx="95">
                  <c:v>6.0146800307149997</c:v>
                </c:pt>
                <c:pt idx="96">
                  <c:v>6.0131496962400002</c:v>
                </c:pt>
                <c:pt idx="97">
                  <c:v>6.0145677928829997</c:v>
                </c:pt>
                <c:pt idx="98">
                  <c:v>6.0166016618880001</c:v>
                </c:pt>
                <c:pt idx="99">
                  <c:v>6.0181967624250001</c:v>
                </c:pt>
                <c:pt idx="100">
                  <c:v>6.0202995198530003</c:v>
                </c:pt>
                <c:pt idx="101">
                  <c:v>6.0206605068899997</c:v>
                </c:pt>
                <c:pt idx="102">
                  <c:v>6.0186707760790004</c:v>
                </c:pt>
                <c:pt idx="103">
                  <c:v>6.0168748623679997</c:v>
                </c:pt>
                <c:pt idx="104">
                  <c:v>6.0151987699709997</c:v>
                </c:pt>
                <c:pt idx="105">
                  <c:v>6.013436634464</c:v>
                </c:pt>
                <c:pt idx="106">
                  <c:v>6.0129366142120002</c:v>
                </c:pt>
                <c:pt idx="107">
                  <c:v>6.01319008847</c:v>
                </c:pt>
                <c:pt idx="108">
                  <c:v>6.0131816917379997</c:v>
                </c:pt>
                <c:pt idx="109">
                  <c:v>6.013137824737</c:v>
                </c:pt>
                <c:pt idx="110">
                  <c:v>6.0131556112910003</c:v>
                </c:pt>
                <c:pt idx="111">
                  <c:v>6.0131567591200001</c:v>
                </c:pt>
                <c:pt idx="112">
                  <c:v>6.0131527366580002</c:v>
                </c:pt>
                <c:pt idx="113">
                  <c:v>6.0131541342829999</c:v>
                </c:pt>
                <c:pt idx="114">
                  <c:v>6.0131554753909997</c:v>
                </c:pt>
                <c:pt idx="115">
                  <c:v>6.013151553847</c:v>
                </c:pt>
                <c:pt idx="116">
                  <c:v>6.0131527834630001</c:v>
                </c:pt>
                <c:pt idx="117">
                  <c:v>6.0131698139359999</c:v>
                </c:pt>
                <c:pt idx="118">
                  <c:v>6.0131271083369997</c:v>
                </c:pt>
                <c:pt idx="119">
                  <c:v>6.0131204602219999</c:v>
                </c:pt>
                <c:pt idx="120">
                  <c:v>6.0133639439740003</c:v>
                </c:pt>
                <c:pt idx="121">
                  <c:v>6.0128739354210001</c:v>
                </c:pt>
                <c:pt idx="122">
                  <c:v>6.0111224226379996</c:v>
                </c:pt>
                <c:pt idx="123">
                  <c:v>6.0093126535280001</c:v>
                </c:pt>
                <c:pt idx="124">
                  <c:v>6.0077150537300001</c:v>
                </c:pt>
                <c:pt idx="125">
                  <c:v>6.0060559989189999</c:v>
                </c:pt>
                <c:pt idx="126">
                  <c:v>6.0043101095429998</c:v>
                </c:pt>
                <c:pt idx="127">
                  <c:v>6.0027457143109997</c:v>
                </c:pt>
                <c:pt idx="128">
                  <c:v>6.0019534109650001</c:v>
                </c:pt>
                <c:pt idx="129">
                  <c:v>6.0015461046940004</c:v>
                </c:pt>
                <c:pt idx="130">
                  <c:v>6.0027388370240002</c:v>
                </c:pt>
                <c:pt idx="131">
                  <c:v>6.0045608119529996</c:v>
                </c:pt>
                <c:pt idx="132">
                  <c:v>6.0057441826030002</c:v>
                </c:pt>
                <c:pt idx="133">
                  <c:v>6.0055194787220003</c:v>
                </c:pt>
                <c:pt idx="134">
                  <c:v>6.0040446810860004</c:v>
                </c:pt>
                <c:pt idx="135">
                  <c:v>6.0022481056480004</c:v>
                </c:pt>
                <c:pt idx="136">
                  <c:v>6.0006146316539999</c:v>
                </c:pt>
                <c:pt idx="137">
                  <c:v>5.9987222100170001</c:v>
                </c:pt>
                <c:pt idx="138">
                  <c:v>5.9974930261650004</c:v>
                </c:pt>
                <c:pt idx="139">
                  <c:v>5.9975565056709996</c:v>
                </c:pt>
                <c:pt idx="140">
                  <c:v>5.9977022799900004</c:v>
                </c:pt>
                <c:pt idx="141">
                  <c:v>5.9976365499569999</c:v>
                </c:pt>
                <c:pt idx="142">
                  <c:v>5.9976354316830003</c:v>
                </c:pt>
                <c:pt idx="143">
                  <c:v>5.9976481071299999</c:v>
                </c:pt>
                <c:pt idx="144">
                  <c:v>5.997643634548</c:v>
                </c:pt>
                <c:pt idx="145">
                  <c:v>5.9976430788829997</c:v>
                </c:pt>
                <c:pt idx="146">
                  <c:v>5.9976441093039998</c:v>
                </c:pt>
                <c:pt idx="147">
                  <c:v>5.997643834522</c:v>
                </c:pt>
                <c:pt idx="148">
                  <c:v>5.9976438418560001</c:v>
                </c:pt>
                <c:pt idx="149">
                  <c:v>5.9976436812229998</c:v>
                </c:pt>
                <c:pt idx="150">
                  <c:v>5.9976436799119996</c:v>
                </c:pt>
                <c:pt idx="151">
                  <c:v>5.9976449507809999</c:v>
                </c:pt>
                <c:pt idx="152">
                  <c:v>5.9976421572309997</c:v>
                </c:pt>
                <c:pt idx="153">
                  <c:v>5.9976408457300003</c:v>
                </c:pt>
                <c:pt idx="154">
                  <c:v>5.9976587025079997</c:v>
                </c:pt>
                <c:pt idx="155">
                  <c:v>5.9976285445209996</c:v>
                </c:pt>
                <c:pt idx="156">
                  <c:v>5.9975929482490002</c:v>
                </c:pt>
                <c:pt idx="157">
                  <c:v>5.9978321584299996</c:v>
                </c:pt>
                <c:pt idx="158">
                  <c:v>5.997534098199</c:v>
                </c:pt>
                <c:pt idx="159">
                  <c:v>5.9958875183489999</c:v>
                </c:pt>
                <c:pt idx="160">
                  <c:v>5.9941090609509997</c:v>
                </c:pt>
                <c:pt idx="161">
                  <c:v>5.9924387988000003</c:v>
                </c:pt>
                <c:pt idx="162">
                  <c:v>5.9905062624880001</c:v>
                </c:pt>
                <c:pt idx="163">
                  <c:v>5.989808617485</c:v>
                </c:pt>
                <c:pt idx="164">
                  <c:v>5.9899298963450001</c:v>
                </c:pt>
                <c:pt idx="165">
                  <c:v>5.9885558521490001</c:v>
                </c:pt>
                <c:pt idx="166">
                  <c:v>5.986639130385</c:v>
                </c:pt>
                <c:pt idx="167">
                  <c:v>5.9850235764119999</c:v>
                </c:pt>
                <c:pt idx="168">
                  <c:v>5.9831476926649998</c:v>
                </c:pt>
                <c:pt idx="169">
                  <c:v>5.9819585198659997</c:v>
                </c:pt>
                <c:pt idx="170">
                  <c:v>5.9820473115650001</c:v>
                </c:pt>
                <c:pt idx="171">
                  <c:v>5.9822417455070003</c:v>
                </c:pt>
                <c:pt idx="172">
                  <c:v>5.9820790232809999</c:v>
                </c:pt>
                <c:pt idx="173">
                  <c:v>5.9819427585509999</c:v>
                </c:pt>
                <c:pt idx="174">
                  <c:v>5.9829472251639997</c:v>
                </c:pt>
                <c:pt idx="175">
                  <c:v>5.9848961353489996</c:v>
                </c:pt>
                <c:pt idx="176">
                  <c:v>5.9867132131969996</c:v>
                </c:pt>
                <c:pt idx="177">
                  <c:v>5.987688192117</c:v>
                </c:pt>
                <c:pt idx="178">
                  <c:v>5.9873137612100003</c:v>
                </c:pt>
                <c:pt idx="179">
                  <c:v>5.9856178361029997</c:v>
                </c:pt>
                <c:pt idx="180">
                  <c:v>5.9843160910130004</c:v>
                </c:pt>
                <c:pt idx="181">
                  <c:v>5.9845948022069999</c:v>
                </c:pt>
                <c:pt idx="182">
                  <c:v>5.9862548988180002</c:v>
                </c:pt>
                <c:pt idx="183">
                  <c:v>5.987616270318</c:v>
                </c:pt>
                <c:pt idx="184">
                  <c:v>5.9874882361550004</c:v>
                </c:pt>
                <c:pt idx="185">
                  <c:v>5.9861609513229999</c:v>
                </c:pt>
                <c:pt idx="186">
                  <c:v>5.9842010753709998</c:v>
                </c:pt>
                <c:pt idx="187">
                  <c:v>5.9824406222109996</c:v>
                </c:pt>
                <c:pt idx="188">
                  <c:v>5.9819315092409999</c:v>
                </c:pt>
                <c:pt idx="189">
                  <c:v>5.982160186812</c:v>
                </c:pt>
                <c:pt idx="190">
                  <c:v>5.9821567805260001</c:v>
                </c:pt>
                <c:pt idx="191">
                  <c:v>5.9821344263449996</c:v>
                </c:pt>
                <c:pt idx="192">
                  <c:v>5.9821294025179998</c:v>
                </c:pt>
                <c:pt idx="193">
                  <c:v>5.982061712808</c:v>
                </c:pt>
                <c:pt idx="194">
                  <c:v>5.9823213381000002</c:v>
                </c:pt>
                <c:pt idx="195">
                  <c:v>5.9821702471120002</c:v>
                </c:pt>
                <c:pt idx="196">
                  <c:v>5.9804475460899997</c:v>
                </c:pt>
                <c:pt idx="197">
                  <c:v>5.979330934919</c:v>
                </c:pt>
                <c:pt idx="198">
                  <c:v>5.9795394308640004</c:v>
                </c:pt>
                <c:pt idx="199">
                  <c:v>5.9793298008609996</c:v>
                </c:pt>
                <c:pt idx="200">
                  <c:v>5.9799898788480004</c:v>
                </c:pt>
                <c:pt idx="201">
                  <c:v>5.9818535633209997</c:v>
                </c:pt>
                <c:pt idx="202">
                  <c:v>5.9822870149779996</c:v>
                </c:pt>
                <c:pt idx="203">
                  <c:v>5.9822059878560001</c:v>
                </c:pt>
                <c:pt idx="204">
                  <c:v>5.982469752009</c:v>
                </c:pt>
                <c:pt idx="205">
                  <c:v>5.9803020576900003</c:v>
                </c:pt>
                <c:pt idx="206">
                  <c:v>5.9764940547699998</c:v>
                </c:pt>
                <c:pt idx="207">
                  <c:v>5.9732156326170003</c:v>
                </c:pt>
                <c:pt idx="208">
                  <c:v>5.9696124457359998</c:v>
                </c:pt>
                <c:pt idx="209">
                  <c:v>5.9665583168860001</c:v>
                </c:pt>
                <c:pt idx="210">
                  <c:v>5.9660435874350002</c:v>
                </c:pt>
                <c:pt idx="211">
                  <c:v>5.9674879727330001</c:v>
                </c:pt>
                <c:pt idx="212">
                  <c:v>5.9691503013449996</c:v>
                </c:pt>
                <c:pt idx="213">
                  <c:v>5.9693264036129996</c:v>
                </c:pt>
                <c:pt idx="214">
                  <c:v>5.9692880632809997</c:v>
                </c:pt>
                <c:pt idx="215">
                  <c:v>5.9693349895569998</c:v>
                </c:pt>
                <c:pt idx="216">
                  <c:v>5.9677984114760001</c:v>
                </c:pt>
                <c:pt idx="217">
                  <c:v>5.9664008637509998</c:v>
                </c:pt>
                <c:pt idx="218">
                  <c:v>5.966531454998</c:v>
                </c:pt>
                <c:pt idx="219">
                  <c:v>5.9667100151780001</c:v>
                </c:pt>
                <c:pt idx="220">
                  <c:v>5.9665968759760002</c:v>
                </c:pt>
                <c:pt idx="221">
                  <c:v>5.9665626877309998</c:v>
                </c:pt>
                <c:pt idx="222">
                  <c:v>5.9668130548520004</c:v>
                </c:pt>
                <c:pt idx="223">
                  <c:v>5.9665260523569996</c:v>
                </c:pt>
                <c:pt idx="224">
                  <c:v>5.9648943188660004</c:v>
                </c:pt>
                <c:pt idx="225">
                  <c:v>5.9630929856090003</c:v>
                </c:pt>
                <c:pt idx="226">
                  <c:v>5.9614411984459998</c:v>
                </c:pt>
                <c:pt idx="227">
                  <c:v>5.9595804468319997</c:v>
                </c:pt>
                <c:pt idx="228">
                  <c:v>5.9586172825689996</c:v>
                </c:pt>
                <c:pt idx="229">
                  <c:v>5.9588274823680001</c:v>
                </c:pt>
                <c:pt idx="230">
                  <c:v>5.9591397291290003</c:v>
                </c:pt>
                <c:pt idx="231">
                  <c:v>5.9584327145770004</c:v>
                </c:pt>
                <c:pt idx="232">
                  <c:v>5.9566277782780004</c:v>
                </c:pt>
                <c:pt idx="233">
                  <c:v>5.9549304574860003</c:v>
                </c:pt>
                <c:pt idx="234">
                  <c:v>5.9531884137919997</c:v>
                </c:pt>
                <c:pt idx="235">
                  <c:v>5.9514170410430003</c:v>
                </c:pt>
                <c:pt idx="236">
                  <c:v>5.9509125502330003</c:v>
                </c:pt>
                <c:pt idx="237">
                  <c:v>5.951131576731</c:v>
                </c:pt>
                <c:pt idx="238">
                  <c:v>5.9510836549289996</c:v>
                </c:pt>
                <c:pt idx="239">
                  <c:v>5.9512911946699996</c:v>
                </c:pt>
                <c:pt idx="240">
                  <c:v>5.9510383233480004</c:v>
                </c:pt>
                <c:pt idx="241">
                  <c:v>5.949366333095</c:v>
                </c:pt>
                <c:pt idx="242">
                  <c:v>5.9478187969859997</c:v>
                </c:pt>
                <c:pt idx="243">
                  <c:v>5.9460011299730002</c:v>
                </c:pt>
                <c:pt idx="244">
                  <c:v>5.9424005758160003</c:v>
                </c:pt>
                <c:pt idx="245">
                  <c:v>5.9403076428819999</c:v>
                </c:pt>
                <c:pt idx="246">
                  <c:v>5.9407120939549998</c:v>
                </c:pt>
                <c:pt idx="247">
                  <c:v>5.9408315933990004</c:v>
                </c:pt>
                <c:pt idx="248">
                  <c:v>5.9408294518489999</c:v>
                </c:pt>
                <c:pt idx="249">
                  <c:v>5.9408911485629998</c:v>
                </c:pt>
                <c:pt idx="250">
                  <c:v>5.9397230488790003</c:v>
                </c:pt>
                <c:pt idx="251">
                  <c:v>5.937680670302</c:v>
                </c:pt>
                <c:pt idx="252">
                  <c:v>5.9359187482219999</c:v>
                </c:pt>
                <c:pt idx="253">
                  <c:v>5.9353960701609996</c:v>
                </c:pt>
                <c:pt idx="254">
                  <c:v>5.9356334084549998</c:v>
                </c:pt>
                <c:pt idx="255">
                  <c:v>5.9356614697349999</c:v>
                </c:pt>
                <c:pt idx="256">
                  <c:v>5.9355256904990004</c:v>
                </c:pt>
                <c:pt idx="257">
                  <c:v>5.9354723743409998</c:v>
                </c:pt>
                <c:pt idx="258">
                  <c:v>5.935935910185</c:v>
                </c:pt>
                <c:pt idx="259">
                  <c:v>5.9343025945440004</c:v>
                </c:pt>
                <c:pt idx="260">
                  <c:v>5.9305971800809996</c:v>
                </c:pt>
                <c:pt idx="261">
                  <c:v>5.9274968565349999</c:v>
                </c:pt>
                <c:pt idx="262">
                  <c:v>5.9232377519870001</c:v>
                </c:pt>
                <c:pt idx="263">
                  <c:v>5.9180654218670004</c:v>
                </c:pt>
                <c:pt idx="264">
                  <c:v>5.9156222688820002</c:v>
                </c:pt>
                <c:pt idx="265">
                  <c:v>5.9145384326819999</c:v>
                </c:pt>
                <c:pt idx="266">
                  <c:v>5.9128166304840004</c:v>
                </c:pt>
                <c:pt idx="267">
                  <c:v>5.9108250122949997</c:v>
                </c:pt>
                <c:pt idx="268">
                  <c:v>5.909624267221</c:v>
                </c:pt>
                <c:pt idx="269">
                  <c:v>5.9096762046429996</c:v>
                </c:pt>
                <c:pt idx="270">
                  <c:v>5.9097579097109998</c:v>
                </c:pt>
                <c:pt idx="271">
                  <c:v>5.9097757301060003</c:v>
                </c:pt>
                <c:pt idx="272">
                  <c:v>5.9099517155910002</c:v>
                </c:pt>
                <c:pt idx="273">
                  <c:v>5.9090206597439998</c:v>
                </c:pt>
                <c:pt idx="274">
                  <c:v>5.9071265557160002</c:v>
                </c:pt>
                <c:pt idx="275">
                  <c:v>5.9054398794539997</c:v>
                </c:pt>
                <c:pt idx="276">
                  <c:v>5.903760355488</c:v>
                </c:pt>
                <c:pt idx="277">
                  <c:v>5.9021027065289999</c:v>
                </c:pt>
                <c:pt idx="278">
                  <c:v>5.9007264389509997</c:v>
                </c:pt>
                <c:pt idx="279">
                  <c:v>5.8982380329630004</c:v>
                </c:pt>
                <c:pt idx="280">
                  <c:v>5.8947354642800001</c:v>
                </c:pt>
                <c:pt idx="281">
                  <c:v>5.8926219550269998</c:v>
                </c:pt>
                <c:pt idx="282">
                  <c:v>5.8912230474899996</c:v>
                </c:pt>
                <c:pt idx="283">
                  <c:v>5.8895000256639998</c:v>
                </c:pt>
                <c:pt idx="284">
                  <c:v>5.8880110147159996</c:v>
                </c:pt>
                <c:pt idx="285">
                  <c:v>5.8860045722610002</c:v>
                </c:pt>
                <c:pt idx="286">
                  <c:v>5.8826772524080004</c:v>
                </c:pt>
                <c:pt idx="287">
                  <c:v>5.8789539357290002</c:v>
                </c:pt>
                <c:pt idx="288">
                  <c:v>5.8759282775699999</c:v>
                </c:pt>
                <c:pt idx="289">
                  <c:v>5.8741677819460003</c:v>
                </c:pt>
                <c:pt idx="290">
                  <c:v>5.8728097754339998</c:v>
                </c:pt>
                <c:pt idx="291">
                  <c:v>5.8709882702799998</c:v>
                </c:pt>
                <c:pt idx="292">
                  <c:v>5.8680870803819998</c:v>
                </c:pt>
                <c:pt idx="293">
                  <c:v>5.8635787565259996</c:v>
                </c:pt>
                <c:pt idx="294">
                  <c:v>5.8584900502129997</c:v>
                </c:pt>
                <c:pt idx="295">
                  <c:v>5.8549501590570001</c:v>
                </c:pt>
                <c:pt idx="296">
                  <c:v>5.8515693497930004</c:v>
                </c:pt>
                <c:pt idx="297">
                  <c:v>5.8481205263850002</c:v>
                </c:pt>
                <c:pt idx="298">
                  <c:v>5.8473193939149999</c:v>
                </c:pt>
                <c:pt idx="299">
                  <c:v>5.8477662484910002</c:v>
                </c:pt>
                <c:pt idx="300">
                  <c:v>5.8476766333269996</c:v>
                </c:pt>
                <c:pt idx="301">
                  <c:v>5.8480136655640003</c:v>
                </c:pt>
                <c:pt idx="302">
                  <c:v>5.8474445724370003</c:v>
                </c:pt>
                <c:pt idx="303">
                  <c:v>5.8442602595219997</c:v>
                </c:pt>
                <c:pt idx="304">
                  <c:v>5.839577355047</c:v>
                </c:pt>
                <c:pt idx="305">
                  <c:v>5.8344605565509999</c:v>
                </c:pt>
                <c:pt idx="306">
                  <c:v>5.8294359491109997</c:v>
                </c:pt>
                <c:pt idx="307">
                  <c:v>5.8244639528619997</c:v>
                </c:pt>
                <c:pt idx="308">
                  <c:v>5.819438562287</c:v>
                </c:pt>
                <c:pt idx="309">
                  <c:v>5.8143676909020003</c:v>
                </c:pt>
                <c:pt idx="310">
                  <c:v>5.8095327185379997</c:v>
                </c:pt>
                <c:pt idx="311">
                  <c:v>5.8044958276639997</c:v>
                </c:pt>
                <c:pt idx="312">
                  <c:v>5.7981485379880002</c:v>
                </c:pt>
                <c:pt idx="313">
                  <c:v>5.7911767485340002</c:v>
                </c:pt>
                <c:pt idx="314">
                  <c:v>5.784509005026</c:v>
                </c:pt>
                <c:pt idx="315">
                  <c:v>5.7785317405749996</c:v>
                </c:pt>
                <c:pt idx="316">
                  <c:v>5.7747649752369998</c:v>
                </c:pt>
                <c:pt idx="317">
                  <c:v>5.7733307850989997</c:v>
                </c:pt>
                <c:pt idx="318">
                  <c:v>5.7706785243420002</c:v>
                </c:pt>
                <c:pt idx="319">
                  <c:v>5.767167791446</c:v>
                </c:pt>
                <c:pt idx="320">
                  <c:v>5.7641930097170002</c:v>
                </c:pt>
                <c:pt idx="321">
                  <c:v>5.75884059875</c:v>
                </c:pt>
                <c:pt idx="322">
                  <c:v>5.7518254089290002</c:v>
                </c:pt>
                <c:pt idx="323">
                  <c:v>5.745648243033</c:v>
                </c:pt>
                <c:pt idx="324">
                  <c:v>5.7368260618519997</c:v>
                </c:pt>
                <c:pt idx="325">
                  <c:v>5.7244096796979997</c:v>
                </c:pt>
                <c:pt idx="326">
                  <c:v>5.7110796802220003</c:v>
                </c:pt>
                <c:pt idx="327">
                  <c:v>5.6976970818590003</c:v>
                </c:pt>
                <c:pt idx="328">
                  <c:v>5.6843432018889999</c:v>
                </c:pt>
                <c:pt idx="329">
                  <c:v>5.6709194027079999</c:v>
                </c:pt>
                <c:pt idx="330">
                  <c:v>5.6577004897089997</c:v>
                </c:pt>
                <c:pt idx="331">
                  <c:v>5.6444157259979999</c:v>
                </c:pt>
                <c:pt idx="332">
                  <c:v>5.6298269380499999</c:v>
                </c:pt>
                <c:pt idx="333">
                  <c:v>5.6146040199940002</c:v>
                </c:pt>
                <c:pt idx="334">
                  <c:v>5.5996479798039998</c:v>
                </c:pt>
                <c:pt idx="335">
                  <c:v>5.5842420963989996</c:v>
                </c:pt>
                <c:pt idx="336">
                  <c:v>5.569698220646</c:v>
                </c:pt>
                <c:pt idx="337">
                  <c:v>5.5577727935130001</c:v>
                </c:pt>
                <c:pt idx="338">
                  <c:v>5.547304939839</c:v>
                </c:pt>
                <c:pt idx="339">
                  <c:v>5.5400493741889996</c:v>
                </c:pt>
                <c:pt idx="340">
                  <c:v>5.5390807021909998</c:v>
                </c:pt>
                <c:pt idx="341">
                  <c:v>5.5411702803590002</c:v>
                </c:pt>
                <c:pt idx="342">
                  <c:v>5.5448081789000003</c:v>
                </c:pt>
                <c:pt idx="343">
                  <c:v>5.5512789824300004</c:v>
                </c:pt>
                <c:pt idx="344">
                  <c:v>5.5576975397529997</c:v>
                </c:pt>
                <c:pt idx="345">
                  <c:v>5.562487752969</c:v>
                </c:pt>
                <c:pt idx="346">
                  <c:v>5.5675499102710004</c:v>
                </c:pt>
                <c:pt idx="347">
                  <c:v>5.5722417721289998</c:v>
                </c:pt>
                <c:pt idx="348">
                  <c:v>5.5755465277810003</c:v>
                </c:pt>
                <c:pt idx="349">
                  <c:v>5.5778846282460002</c:v>
                </c:pt>
                <c:pt idx="350">
                  <c:v>5.5789165752810002</c:v>
                </c:pt>
                <c:pt idx="351">
                  <c:v>5.57875628695</c:v>
                </c:pt>
                <c:pt idx="352">
                  <c:v>5.579644778275</c:v>
                </c:pt>
                <c:pt idx="353">
                  <c:v>5.5816019032700002</c:v>
                </c:pt>
                <c:pt idx="354">
                  <c:v>5.5832980636679999</c:v>
                </c:pt>
                <c:pt idx="355">
                  <c:v>5.5848970163710003</c:v>
                </c:pt>
                <c:pt idx="356">
                  <c:v>5.5865913100190001</c:v>
                </c:pt>
                <c:pt idx="357">
                  <c:v>5.5882990451149999</c:v>
                </c:pt>
                <c:pt idx="358">
                  <c:v>5.5898615050359997</c:v>
                </c:pt>
                <c:pt idx="359">
                  <c:v>5.5915556873080003</c:v>
                </c:pt>
                <c:pt idx="360">
                  <c:v>5.5937283797259996</c:v>
                </c:pt>
                <c:pt idx="361">
                  <c:v>5.5941467027340002</c:v>
                </c:pt>
                <c:pt idx="362">
                  <c:v>5.5922011242669996</c:v>
                </c:pt>
                <c:pt idx="363">
                  <c:v>5.5906388399319997</c:v>
                </c:pt>
                <c:pt idx="364">
                  <c:v>5.5884830047429999</c:v>
                </c:pt>
                <c:pt idx="365">
                  <c:v>5.5849274869369996</c:v>
                </c:pt>
                <c:pt idx="366">
                  <c:v>5.582783702715</c:v>
                </c:pt>
                <c:pt idx="367">
                  <c:v>5.5810983535609999</c:v>
                </c:pt>
                <c:pt idx="368">
                  <c:v>5.5777743344579997</c:v>
                </c:pt>
                <c:pt idx="369">
                  <c:v>5.5741859614729998</c:v>
                </c:pt>
                <c:pt idx="370">
                  <c:v>5.5709445799659996</c:v>
                </c:pt>
                <c:pt idx="371">
                  <c:v>5.5676680784029999</c:v>
                </c:pt>
                <c:pt idx="372">
                  <c:v>5.5641096301930002</c:v>
                </c:pt>
                <c:pt idx="373">
                  <c:v>5.560882361519</c:v>
                </c:pt>
                <c:pt idx="374">
                  <c:v>5.5589980031220003</c:v>
                </c:pt>
                <c:pt idx="375">
                  <c:v>5.5575763416459996</c:v>
                </c:pt>
                <c:pt idx="376">
                  <c:v>5.5558591745559998</c:v>
                </c:pt>
                <c:pt idx="377">
                  <c:v>5.5540192302289997</c:v>
                </c:pt>
                <c:pt idx="378">
                  <c:v>5.5526931016779999</c:v>
                </c:pt>
                <c:pt idx="379">
                  <c:v>5.5511607285159998</c:v>
                </c:pt>
                <c:pt idx="380">
                  <c:v>5.5468087553740002</c:v>
                </c:pt>
                <c:pt idx="381">
                  <c:v>5.5417371674620002</c:v>
                </c:pt>
                <c:pt idx="382">
                  <c:v>5.538468746056</c:v>
                </c:pt>
                <c:pt idx="383">
                  <c:v>5.5353652142170002</c:v>
                </c:pt>
                <c:pt idx="384">
                  <c:v>5.5319191338179996</c:v>
                </c:pt>
                <c:pt idx="385">
                  <c:v>5.5285595171499997</c:v>
                </c:pt>
                <c:pt idx="386">
                  <c:v>5.52531235916</c:v>
                </c:pt>
                <c:pt idx="387">
                  <c:v>5.5219039511050001</c:v>
                </c:pt>
                <c:pt idx="388">
                  <c:v>5.5182973052820001</c:v>
                </c:pt>
                <c:pt idx="389">
                  <c:v>5.5159432880240002</c:v>
                </c:pt>
                <c:pt idx="390">
                  <c:v>5.5143922984340001</c:v>
                </c:pt>
                <c:pt idx="391">
                  <c:v>5.5114016855659997</c:v>
                </c:pt>
                <c:pt idx="392">
                  <c:v>5.5076463199020003</c:v>
                </c:pt>
                <c:pt idx="393">
                  <c:v>5.5043531131429999</c:v>
                </c:pt>
                <c:pt idx="394">
                  <c:v>5.5021483799449999</c:v>
                </c:pt>
                <c:pt idx="395">
                  <c:v>5.5011449602170002</c:v>
                </c:pt>
                <c:pt idx="396">
                  <c:v>5.5011747491899996</c:v>
                </c:pt>
                <c:pt idx="397">
                  <c:v>5.5017538704220001</c:v>
                </c:pt>
                <c:pt idx="398">
                  <c:v>5.5009272708079999</c:v>
                </c:pt>
                <c:pt idx="399">
                  <c:v>5.4975379900119998</c:v>
                </c:pt>
                <c:pt idx="400">
                  <c:v>5.493881088487</c:v>
                </c:pt>
                <c:pt idx="401">
                  <c:v>5.4906730707840001</c:v>
                </c:pt>
                <c:pt idx="402">
                  <c:v>5.4873632041359999</c:v>
                </c:pt>
                <c:pt idx="403">
                  <c:v>5.4839043185090004</c:v>
                </c:pt>
                <c:pt idx="404">
                  <c:v>5.480639589151</c:v>
                </c:pt>
                <c:pt idx="405">
                  <c:v>5.4776593664890001</c:v>
                </c:pt>
                <c:pt idx="406">
                  <c:v>5.4731153745550003</c:v>
                </c:pt>
                <c:pt idx="407">
                  <c:v>5.4680502164210001</c:v>
                </c:pt>
                <c:pt idx="408">
                  <c:v>5.4660858895180002</c:v>
                </c:pt>
                <c:pt idx="409">
                  <c:v>5.4641188872340001</c:v>
                </c:pt>
                <c:pt idx="410">
                  <c:v>5.4605182261909997</c:v>
                </c:pt>
                <c:pt idx="411">
                  <c:v>5.4585334405110002</c:v>
                </c:pt>
                <c:pt idx="412">
                  <c:v>5.4567194301919999</c:v>
                </c:pt>
                <c:pt idx="413">
                  <c:v>5.4532658247899999</c:v>
                </c:pt>
                <c:pt idx="414">
                  <c:v>5.4497837156170004</c:v>
                </c:pt>
                <c:pt idx="415">
                  <c:v>5.4464649952690003</c:v>
                </c:pt>
                <c:pt idx="416">
                  <c:v>5.4430105282949999</c:v>
                </c:pt>
                <c:pt idx="417">
                  <c:v>5.4404333373759997</c:v>
                </c:pt>
                <c:pt idx="418">
                  <c:v>5.4392351928389999</c:v>
                </c:pt>
                <c:pt idx="419">
                  <c:v>5.4391715614520004</c:v>
                </c:pt>
                <c:pt idx="420">
                  <c:v>5.4393198905749998</c:v>
                </c:pt>
                <c:pt idx="421">
                  <c:v>5.4392749089299999</c:v>
                </c:pt>
                <c:pt idx="422">
                  <c:v>5.439237635894</c:v>
                </c:pt>
                <c:pt idx="423">
                  <c:v>5.4393302459820001</c:v>
                </c:pt>
                <c:pt idx="424">
                  <c:v>5.4393141636079996</c:v>
                </c:pt>
                <c:pt idx="425">
                  <c:v>5.4389054657029998</c:v>
                </c:pt>
                <c:pt idx="426">
                  <c:v>5.439897854761</c:v>
                </c:pt>
                <c:pt idx="427">
                  <c:v>5.4434270406419998</c:v>
                </c:pt>
                <c:pt idx="428">
                  <c:v>5.4486950196599997</c:v>
                </c:pt>
                <c:pt idx="429">
                  <c:v>5.4571529776209999</c:v>
                </c:pt>
                <c:pt idx="430">
                  <c:v>5.469079425166</c:v>
                </c:pt>
                <c:pt idx="431">
                  <c:v>5.4802977198849998</c:v>
                </c:pt>
                <c:pt idx="432">
                  <c:v>5.4895645080320001</c:v>
                </c:pt>
                <c:pt idx="433">
                  <c:v>5.4968607014030004</c:v>
                </c:pt>
                <c:pt idx="434">
                  <c:v>5.4998502096699999</c:v>
                </c:pt>
                <c:pt idx="435">
                  <c:v>5.4986284963459999</c:v>
                </c:pt>
                <c:pt idx="436">
                  <c:v>5.4954034557630003</c:v>
                </c:pt>
                <c:pt idx="437">
                  <c:v>5.4918611211309996</c:v>
                </c:pt>
                <c:pt idx="438">
                  <c:v>5.4885733085119996</c:v>
                </c:pt>
                <c:pt idx="439">
                  <c:v>5.4852144419069999</c:v>
                </c:pt>
                <c:pt idx="440">
                  <c:v>5.4819546487139998</c:v>
                </c:pt>
                <c:pt idx="441">
                  <c:v>5.478614337632</c:v>
                </c:pt>
                <c:pt idx="442">
                  <c:v>5.4743368254440004</c:v>
                </c:pt>
                <c:pt idx="443">
                  <c:v>5.468203544564</c:v>
                </c:pt>
                <c:pt idx="444">
                  <c:v>5.459769779838</c:v>
                </c:pt>
                <c:pt idx="445">
                  <c:v>5.4493138280639997</c:v>
                </c:pt>
                <c:pt idx="446">
                  <c:v>5.4363876998769998</c:v>
                </c:pt>
                <c:pt idx="447">
                  <c:v>5.4212447107920001</c:v>
                </c:pt>
                <c:pt idx="448">
                  <c:v>5.406509062374</c:v>
                </c:pt>
                <c:pt idx="449">
                  <c:v>5.3941333747010001</c:v>
                </c:pt>
                <c:pt idx="450">
                  <c:v>5.3851669808490001</c:v>
                </c:pt>
                <c:pt idx="451">
                  <c:v>5.379878856216</c:v>
                </c:pt>
                <c:pt idx="452">
                  <c:v>5.3772046219499998</c:v>
                </c:pt>
                <c:pt idx="453">
                  <c:v>5.3754070689360001</c:v>
                </c:pt>
                <c:pt idx="454">
                  <c:v>5.3740596105599998</c:v>
                </c:pt>
                <c:pt idx="455">
                  <c:v>5.3722813716279996</c:v>
                </c:pt>
                <c:pt idx="456">
                  <c:v>5.3689505370150004</c:v>
                </c:pt>
                <c:pt idx="457">
                  <c:v>5.3660302088650003</c:v>
                </c:pt>
                <c:pt idx="458">
                  <c:v>5.3645459106709996</c:v>
                </c:pt>
                <c:pt idx="459">
                  <c:v>5.3630010282780001</c:v>
                </c:pt>
                <c:pt idx="460">
                  <c:v>5.3612494984619996</c:v>
                </c:pt>
                <c:pt idx="461">
                  <c:v>5.3595873712589999</c:v>
                </c:pt>
                <c:pt idx="462">
                  <c:v>5.3579305145009997</c:v>
                </c:pt>
                <c:pt idx="463">
                  <c:v>5.3562526190439996</c:v>
                </c:pt>
                <c:pt idx="464">
                  <c:v>5.3545797768450001</c:v>
                </c:pt>
                <c:pt idx="465">
                  <c:v>5.3529275972960004</c:v>
                </c:pt>
                <c:pt idx="466">
                  <c:v>5.3512387157830004</c:v>
                </c:pt>
                <c:pt idx="467">
                  <c:v>5.3495159251780002</c:v>
                </c:pt>
                <c:pt idx="468">
                  <c:v>5.3480598576510001</c:v>
                </c:pt>
                <c:pt idx="469">
                  <c:v>5.346245719983</c:v>
                </c:pt>
                <c:pt idx="470">
                  <c:v>5.3430568385340003</c:v>
                </c:pt>
                <c:pt idx="471">
                  <c:v>5.3395630486309997</c:v>
                </c:pt>
                <c:pt idx="472">
                  <c:v>5.3362566598300001</c:v>
                </c:pt>
                <c:pt idx="473">
                  <c:v>5.3326379473439998</c:v>
                </c:pt>
                <c:pt idx="474">
                  <c:v>5.3300279051909998</c:v>
                </c:pt>
                <c:pt idx="475">
                  <c:v>5.328528733503</c:v>
                </c:pt>
                <c:pt idx="476">
                  <c:v>5.3257699137049999</c:v>
                </c:pt>
                <c:pt idx="477">
                  <c:v>5.3220077189759998</c:v>
                </c:pt>
                <c:pt idx="478">
                  <c:v>5.3185921936079996</c:v>
                </c:pt>
                <c:pt idx="479">
                  <c:v>5.3163613757919999</c:v>
                </c:pt>
                <c:pt idx="480">
                  <c:v>5.3150035129150002</c:v>
                </c:pt>
                <c:pt idx="481">
                  <c:v>5.3135000505059997</c:v>
                </c:pt>
                <c:pt idx="482">
                  <c:v>5.310783720801</c:v>
                </c:pt>
                <c:pt idx="483">
                  <c:v>5.3072441784280002</c:v>
                </c:pt>
                <c:pt idx="484">
                  <c:v>5.3039374326240001</c:v>
                </c:pt>
                <c:pt idx="485">
                  <c:v>5.3004315541820004</c:v>
                </c:pt>
                <c:pt idx="486">
                  <c:v>5.2971970911339996</c:v>
                </c:pt>
                <c:pt idx="487">
                  <c:v>5.2953775367700002</c:v>
                </c:pt>
                <c:pt idx="488">
                  <c:v>5.293771599147</c:v>
                </c:pt>
                <c:pt idx="489">
                  <c:v>5.2920733588870004</c:v>
                </c:pt>
                <c:pt idx="490">
                  <c:v>5.2916545650750004</c:v>
                </c:pt>
                <c:pt idx="491">
                  <c:v>5.2920792806590002</c:v>
                </c:pt>
                <c:pt idx="492">
                  <c:v>5.2921155830029996</c:v>
                </c:pt>
                <c:pt idx="493">
                  <c:v>5.290698279041</c:v>
                </c:pt>
                <c:pt idx="494">
                  <c:v>5.2890822117910004</c:v>
                </c:pt>
                <c:pt idx="495">
                  <c:v>5.287729524415</c:v>
                </c:pt>
                <c:pt idx="496">
                  <c:v>5.2835147824369999</c:v>
                </c:pt>
                <c:pt idx="497">
                  <c:v>5.2785308857519997</c:v>
                </c:pt>
                <c:pt idx="498">
                  <c:v>5.2756172774790002</c:v>
                </c:pt>
                <c:pt idx="499">
                  <c:v>5.2700741299239997</c:v>
                </c:pt>
                <c:pt idx="500">
                  <c:v>5.2633515214509998</c:v>
                </c:pt>
                <c:pt idx="501">
                  <c:v>5.2602183887139997</c:v>
                </c:pt>
                <c:pt idx="502">
                  <c:v>5.2554070478770001</c:v>
                </c:pt>
                <c:pt idx="503">
                  <c:v>5.2483666238679998</c:v>
                </c:pt>
                <c:pt idx="504">
                  <c:v>5.2444482492170001</c:v>
                </c:pt>
                <c:pt idx="505">
                  <c:v>5.2415671775539998</c:v>
                </c:pt>
                <c:pt idx="506">
                  <c:v>5.2381098432349997</c:v>
                </c:pt>
                <c:pt idx="507">
                  <c:v>5.2359606915950003</c:v>
                </c:pt>
                <c:pt idx="508">
                  <c:v>5.234694219903</c:v>
                </c:pt>
                <c:pt idx="509">
                  <c:v>5.2330602687979999</c:v>
                </c:pt>
                <c:pt idx="510">
                  <c:v>5.2302900793899996</c:v>
                </c:pt>
                <c:pt idx="511">
                  <c:v>5.2267835631870003</c:v>
                </c:pt>
                <c:pt idx="512">
                  <c:v>5.2241884305420001</c:v>
                </c:pt>
                <c:pt idx="513">
                  <c:v>5.2222840466470002</c:v>
                </c:pt>
                <c:pt idx="514">
                  <c:v>5.2221840414190002</c:v>
                </c:pt>
                <c:pt idx="515">
                  <c:v>5.2223525466179996</c:v>
                </c:pt>
                <c:pt idx="516">
                  <c:v>5.2215457747949996</c:v>
                </c:pt>
                <c:pt idx="517">
                  <c:v>5.2195401620180002</c:v>
                </c:pt>
                <c:pt idx="518">
                  <c:v>5.2163732165920003</c:v>
                </c:pt>
                <c:pt idx="519">
                  <c:v>5.2126959355610003</c:v>
                </c:pt>
                <c:pt idx="520">
                  <c:v>5.20944856806</c:v>
                </c:pt>
                <c:pt idx="521">
                  <c:v>5.2074630235889998</c:v>
                </c:pt>
                <c:pt idx="522">
                  <c:v>5.2061699074360002</c:v>
                </c:pt>
                <c:pt idx="523">
                  <c:v>5.2044907289219999</c:v>
                </c:pt>
                <c:pt idx="524">
                  <c:v>5.201513223868</c:v>
                </c:pt>
                <c:pt idx="525">
                  <c:v>5.1979504377770001</c:v>
                </c:pt>
                <c:pt idx="526">
                  <c:v>5.1946324124769996</c:v>
                </c:pt>
                <c:pt idx="527">
                  <c:v>5.1913085605090004</c:v>
                </c:pt>
                <c:pt idx="528">
                  <c:v>5.1879782890469999</c:v>
                </c:pt>
                <c:pt idx="529">
                  <c:v>5.1846806137739998</c:v>
                </c:pt>
                <c:pt idx="530">
                  <c:v>5.1811114377490002</c:v>
                </c:pt>
                <c:pt idx="531">
                  <c:v>5.1780129485859998</c:v>
                </c:pt>
                <c:pt idx="532">
                  <c:v>5.1762790036249999</c:v>
                </c:pt>
                <c:pt idx="533">
                  <c:v>5.1747320839249999</c:v>
                </c:pt>
                <c:pt idx="534">
                  <c:v>5.173049771464</c:v>
                </c:pt>
                <c:pt idx="535">
                  <c:v>5.1716588548690003</c:v>
                </c:pt>
                <c:pt idx="536">
                  <c:v>5.1690783084899996</c:v>
                </c:pt>
                <c:pt idx="537">
                  <c:v>5.1655960944409998</c:v>
                </c:pt>
                <c:pt idx="538">
                  <c:v>5.1636448285650003</c:v>
                </c:pt>
                <c:pt idx="539">
                  <c:v>5.1620388806120001</c:v>
                </c:pt>
                <c:pt idx="540">
                  <c:v>5.1602515108339997</c:v>
                </c:pt>
                <c:pt idx="541">
                  <c:v>5.1602966772479997</c:v>
                </c:pt>
                <c:pt idx="542">
                  <c:v>5.1596201712449998</c:v>
                </c:pt>
                <c:pt idx="543">
                  <c:v>5.1561004551640002</c:v>
                </c:pt>
                <c:pt idx="544">
                  <c:v>5.1527336443339999</c:v>
                </c:pt>
                <c:pt idx="545">
                  <c:v>5.1491277707809999</c:v>
                </c:pt>
                <c:pt idx="546">
                  <c:v>5.143959057989</c:v>
                </c:pt>
                <c:pt idx="547">
                  <c:v>5.1397707717719996</c:v>
                </c:pt>
                <c:pt idx="548">
                  <c:v>5.1366800455039998</c:v>
                </c:pt>
                <c:pt idx="549">
                  <c:v>5.133186439258</c:v>
                </c:pt>
                <c:pt idx="550">
                  <c:v>5.1305528611010001</c:v>
                </c:pt>
                <c:pt idx="551">
                  <c:v>5.1291303795400003</c:v>
                </c:pt>
                <c:pt idx="552">
                  <c:v>5.1277431344410003</c:v>
                </c:pt>
                <c:pt idx="553">
                  <c:v>5.1253526882719997</c:v>
                </c:pt>
                <c:pt idx="554">
                  <c:v>5.1218608958839997</c:v>
                </c:pt>
                <c:pt idx="555">
                  <c:v>5.1182740250030001</c:v>
                </c:pt>
                <c:pt idx="556">
                  <c:v>5.1153707870309999</c:v>
                </c:pt>
                <c:pt idx="557">
                  <c:v>5.1137210117879999</c:v>
                </c:pt>
                <c:pt idx="558">
                  <c:v>5.1135487586690003</c:v>
                </c:pt>
                <c:pt idx="559">
                  <c:v>5.1134269486859996</c:v>
                </c:pt>
                <c:pt idx="560">
                  <c:v>5.1118389606669998</c:v>
                </c:pt>
                <c:pt idx="561">
                  <c:v>5.1089145511750003</c:v>
                </c:pt>
                <c:pt idx="562">
                  <c:v>5.1054115159339997</c:v>
                </c:pt>
                <c:pt idx="563">
                  <c:v>5.1020626269739999</c:v>
                </c:pt>
                <c:pt idx="564">
                  <c:v>5.098761342065</c:v>
                </c:pt>
                <c:pt idx="565">
                  <c:v>5.095405902674</c:v>
                </c:pt>
                <c:pt idx="566">
                  <c:v>5.0920433288510001</c:v>
                </c:pt>
                <c:pt idx="567">
                  <c:v>5.088775137402</c:v>
                </c:pt>
                <c:pt idx="568">
                  <c:v>5.0854081010909997</c:v>
                </c:pt>
                <c:pt idx="569">
                  <c:v>5.0817513891060004</c:v>
                </c:pt>
                <c:pt idx="570">
                  <c:v>5.0792687838250004</c:v>
                </c:pt>
                <c:pt idx="571">
                  <c:v>5.0777658857160004</c:v>
                </c:pt>
                <c:pt idx="572">
                  <c:v>5.0746340738680003</c:v>
                </c:pt>
                <c:pt idx="573">
                  <c:v>5.0715309358820004</c:v>
                </c:pt>
                <c:pt idx="574">
                  <c:v>5.0700043330010001</c:v>
                </c:pt>
                <c:pt idx="575">
                  <c:v>5.068287161422</c:v>
                </c:pt>
                <c:pt idx="576">
                  <c:v>5.0668778598259996</c:v>
                </c:pt>
                <c:pt idx="577">
                  <c:v>5.0668557039150004</c:v>
                </c:pt>
                <c:pt idx="578">
                  <c:v>5.06728415095</c:v>
                </c:pt>
                <c:pt idx="579">
                  <c:v>5.0669351871310004</c:v>
                </c:pt>
                <c:pt idx="580">
                  <c:v>5.0652586429299999</c:v>
                </c:pt>
                <c:pt idx="581">
                  <c:v>5.0636939596200001</c:v>
                </c:pt>
                <c:pt idx="582">
                  <c:v>5.0618840967059997</c:v>
                </c:pt>
                <c:pt idx="583">
                  <c:v>5.0584419264660001</c:v>
                </c:pt>
                <c:pt idx="584">
                  <c:v>5.0558046269889996</c:v>
                </c:pt>
                <c:pt idx="585">
                  <c:v>5.054322033549</c:v>
                </c:pt>
                <c:pt idx="586">
                  <c:v>5.0513658659639997</c:v>
                </c:pt>
                <c:pt idx="587">
                  <c:v>5.0476984024830003</c:v>
                </c:pt>
                <c:pt idx="588">
                  <c:v>5.044403202172</c:v>
                </c:pt>
                <c:pt idx="589">
                  <c:v>5.0411896990920004</c:v>
                </c:pt>
                <c:pt idx="590">
                  <c:v>5.0376601466270001</c:v>
                </c:pt>
                <c:pt idx="591">
                  <c:v>5.0341806132520004</c:v>
                </c:pt>
                <c:pt idx="592">
                  <c:v>5.032283011324</c:v>
                </c:pt>
                <c:pt idx="593">
                  <c:v>5.0304130959759998</c:v>
                </c:pt>
                <c:pt idx="594">
                  <c:v>5.0269042858950002</c:v>
                </c:pt>
                <c:pt idx="595">
                  <c:v>5.0244124971239996</c:v>
                </c:pt>
                <c:pt idx="596">
                  <c:v>5.022982099489</c:v>
                </c:pt>
                <c:pt idx="597">
                  <c:v>5.0211068630789999</c:v>
                </c:pt>
                <c:pt idx="598">
                  <c:v>5.0203597910340001</c:v>
                </c:pt>
                <c:pt idx="599">
                  <c:v>5.0205062270829997</c:v>
                </c:pt>
                <c:pt idx="600">
                  <c:v>5.0193426020979999</c:v>
                </c:pt>
                <c:pt idx="601">
                  <c:v>5.016614856246</c:v>
                </c:pt>
                <c:pt idx="602">
                  <c:v>5.0131717783539997</c:v>
                </c:pt>
                <c:pt idx="603">
                  <c:v>5.0101052107240003</c:v>
                </c:pt>
                <c:pt idx="604">
                  <c:v>5.0060407905900002</c:v>
                </c:pt>
                <c:pt idx="605">
                  <c:v>5.0008305833850004</c:v>
                </c:pt>
                <c:pt idx="606">
                  <c:v>4.9972390797930002</c:v>
                </c:pt>
                <c:pt idx="607">
                  <c:v>4.9936546135639999</c:v>
                </c:pt>
                <c:pt idx="608">
                  <c:v>4.9884443446400004</c:v>
                </c:pt>
                <c:pt idx="609">
                  <c:v>4.9843860869550003</c:v>
                </c:pt>
                <c:pt idx="610">
                  <c:v>4.9812975174940002</c:v>
                </c:pt>
                <c:pt idx="611">
                  <c:v>4.9778070639990002</c:v>
                </c:pt>
                <c:pt idx="612">
                  <c:v>4.9752960643690001</c:v>
                </c:pt>
                <c:pt idx="613">
                  <c:v>4.9739259113759999</c:v>
                </c:pt>
                <c:pt idx="614">
                  <c:v>4.9725014981289997</c:v>
                </c:pt>
                <c:pt idx="615">
                  <c:v>4.9699610907769998</c:v>
                </c:pt>
                <c:pt idx="616">
                  <c:v>4.9664377333539997</c:v>
                </c:pt>
                <c:pt idx="617">
                  <c:v>4.963039318321</c:v>
                </c:pt>
                <c:pt idx="618">
                  <c:v>4.959759357637</c:v>
                </c:pt>
                <c:pt idx="619">
                  <c:v>4.9564089364320001</c:v>
                </c:pt>
                <c:pt idx="620">
                  <c:v>4.9530385632179996</c:v>
                </c:pt>
                <c:pt idx="621">
                  <c:v>4.9497537005229999</c:v>
                </c:pt>
                <c:pt idx="622">
                  <c:v>4.9464415014450003</c:v>
                </c:pt>
                <c:pt idx="623">
                  <c:v>4.9427659728449997</c:v>
                </c:pt>
                <c:pt idx="624">
                  <c:v>4.9399746354770002</c:v>
                </c:pt>
                <c:pt idx="625">
                  <c:v>4.9385328545049996</c:v>
                </c:pt>
                <c:pt idx="626">
                  <c:v>4.9355929516649999</c:v>
                </c:pt>
                <c:pt idx="627">
                  <c:v>4.9323917936379997</c:v>
                </c:pt>
                <c:pt idx="628">
                  <c:v>4.931073193095</c:v>
                </c:pt>
                <c:pt idx="629">
                  <c:v>4.9275998057030002</c:v>
                </c:pt>
                <c:pt idx="630">
                  <c:v>4.9222415786360001</c:v>
                </c:pt>
                <c:pt idx="631">
                  <c:v>4.9187081500150001</c:v>
                </c:pt>
                <c:pt idx="632">
                  <c:v>4.9155419622040002</c:v>
                </c:pt>
                <c:pt idx="633">
                  <c:v>4.912175029498</c:v>
                </c:pt>
                <c:pt idx="634">
                  <c:v>4.9101266891049997</c:v>
                </c:pt>
                <c:pt idx="635">
                  <c:v>4.9089280911279998</c:v>
                </c:pt>
                <c:pt idx="636">
                  <c:v>4.9072472818890001</c:v>
                </c:pt>
                <c:pt idx="637">
                  <c:v>4.9039519272880003</c:v>
                </c:pt>
                <c:pt idx="638">
                  <c:v>4.9010131129639998</c:v>
                </c:pt>
                <c:pt idx="639">
                  <c:v>4.8995431634909998</c:v>
                </c:pt>
                <c:pt idx="640">
                  <c:v>4.8968721797089998</c:v>
                </c:pt>
                <c:pt idx="641">
                  <c:v>4.8932313872320004</c:v>
                </c:pt>
                <c:pt idx="642">
                  <c:v>4.8899325642599996</c:v>
                </c:pt>
                <c:pt idx="643">
                  <c:v>4.8864400896360003</c:v>
                </c:pt>
                <c:pt idx="644">
                  <c:v>4.8833019487760003</c:v>
                </c:pt>
                <c:pt idx="645">
                  <c:v>4.8815013888000003</c:v>
                </c:pt>
                <c:pt idx="646">
                  <c:v>4.8802259374689996</c:v>
                </c:pt>
                <c:pt idx="647">
                  <c:v>4.8783728240909996</c:v>
                </c:pt>
                <c:pt idx="648">
                  <c:v>4.8752440669050001</c:v>
                </c:pt>
                <c:pt idx="649">
                  <c:v>4.8715711433050002</c:v>
                </c:pt>
                <c:pt idx="650">
                  <c:v>4.8683012994580004</c:v>
                </c:pt>
                <c:pt idx="651">
                  <c:v>4.8661113182440001</c:v>
                </c:pt>
                <c:pt idx="652">
                  <c:v>4.8652585023889996</c:v>
                </c:pt>
                <c:pt idx="653">
                  <c:v>4.8653564115089996</c:v>
                </c:pt>
                <c:pt idx="654">
                  <c:v>4.8653908360370002</c:v>
                </c:pt>
                <c:pt idx="655">
                  <c:v>4.8654315588320003</c:v>
                </c:pt>
                <c:pt idx="656">
                  <c:v>4.8655193780769999</c:v>
                </c:pt>
                <c:pt idx="657">
                  <c:v>4.8646342451409996</c:v>
                </c:pt>
                <c:pt idx="658">
                  <c:v>4.8624133760279999</c:v>
                </c:pt>
                <c:pt idx="659">
                  <c:v>4.8591248289040001</c:v>
                </c:pt>
                <c:pt idx="660">
                  <c:v>4.8554525239390003</c:v>
                </c:pt>
                <c:pt idx="661">
                  <c:v>4.8523506596860004</c:v>
                </c:pt>
                <c:pt idx="662">
                  <c:v>4.8505238168020002</c:v>
                </c:pt>
                <c:pt idx="663">
                  <c:v>4.8492489302989998</c:v>
                </c:pt>
                <c:pt idx="664">
                  <c:v>4.8474212705150004</c:v>
                </c:pt>
                <c:pt idx="665">
                  <c:v>4.8442578708130002</c:v>
                </c:pt>
                <c:pt idx="666">
                  <c:v>4.8407688470050001</c:v>
                </c:pt>
                <c:pt idx="667">
                  <c:v>4.8374658478879997</c:v>
                </c:pt>
                <c:pt idx="668">
                  <c:v>4.8338422736569999</c:v>
                </c:pt>
                <c:pt idx="669">
                  <c:v>4.831177010187</c:v>
                </c:pt>
                <c:pt idx="670">
                  <c:v>4.829683644807</c:v>
                </c:pt>
                <c:pt idx="671">
                  <c:v>4.8269485750790002</c:v>
                </c:pt>
                <c:pt idx="672">
                  <c:v>4.8232580361939998</c:v>
                </c:pt>
                <c:pt idx="673">
                  <c:v>4.8198856921370004</c:v>
                </c:pt>
                <c:pt idx="674">
                  <c:v>4.8169153076800004</c:v>
                </c:pt>
                <c:pt idx="675">
                  <c:v>4.8131558145079998</c:v>
                </c:pt>
                <c:pt idx="676">
                  <c:v>4.8079439183870001</c:v>
                </c:pt>
                <c:pt idx="677">
                  <c:v>4.8039691959819999</c:v>
                </c:pt>
                <c:pt idx="678">
                  <c:v>4.8006836562039998</c:v>
                </c:pt>
                <c:pt idx="679">
                  <c:v>4.795628678351</c:v>
                </c:pt>
                <c:pt idx="680">
                  <c:v>4.7911718542059996</c:v>
                </c:pt>
                <c:pt idx="681">
                  <c:v>4.7880809074100004</c:v>
                </c:pt>
                <c:pt idx="682">
                  <c:v>4.7846576378519998</c:v>
                </c:pt>
                <c:pt idx="683">
                  <c:v>4.781721705552</c:v>
                </c:pt>
                <c:pt idx="684">
                  <c:v>4.7802058984120004</c:v>
                </c:pt>
                <c:pt idx="685">
                  <c:v>4.7799468021680003</c:v>
                </c:pt>
                <c:pt idx="686">
                  <c:v>4.7801163416370001</c:v>
                </c:pt>
                <c:pt idx="687">
                  <c:v>4.7800987071780003</c:v>
                </c:pt>
                <c:pt idx="688">
                  <c:v>4.780074212003</c:v>
                </c:pt>
                <c:pt idx="689">
                  <c:v>4.7800865983429999</c:v>
                </c:pt>
                <c:pt idx="690">
                  <c:v>4.780086348987</c:v>
                </c:pt>
                <c:pt idx="691">
                  <c:v>4.7800839044719998</c:v>
                </c:pt>
                <c:pt idx="692">
                  <c:v>4.7800850595239996</c:v>
                </c:pt>
                <c:pt idx="693">
                  <c:v>4.7800859261040003</c:v>
                </c:pt>
                <c:pt idx="694">
                  <c:v>4.7800824103739998</c:v>
                </c:pt>
                <c:pt idx="695">
                  <c:v>4.7800848071040001</c:v>
                </c:pt>
                <c:pt idx="696">
                  <c:v>4.7800978680929997</c:v>
                </c:pt>
                <c:pt idx="697">
                  <c:v>4.7800569800649999</c:v>
                </c:pt>
                <c:pt idx="698">
                  <c:v>4.7800680520169996</c:v>
                </c:pt>
                <c:pt idx="699">
                  <c:v>4.7802643082139999</c:v>
                </c:pt>
                <c:pt idx="700">
                  <c:v>4.779755063573</c:v>
                </c:pt>
                <c:pt idx="701">
                  <c:v>4.777970995505</c:v>
                </c:pt>
                <c:pt idx="702">
                  <c:v>4.7752350229529998</c:v>
                </c:pt>
                <c:pt idx="703">
                  <c:v>4.7711181140279999</c:v>
                </c:pt>
                <c:pt idx="704">
                  <c:v>4.7659459758500002</c:v>
                </c:pt>
                <c:pt idx="705">
                  <c:v>4.761953677588</c:v>
                </c:pt>
                <c:pt idx="706">
                  <c:v>4.7589184756660003</c:v>
                </c:pt>
                <c:pt idx="707">
                  <c:v>4.7555952647149997</c:v>
                </c:pt>
                <c:pt idx="708">
                  <c:v>4.752112529423</c:v>
                </c:pt>
                <c:pt idx="709">
                  <c:v>4.7488808968610003</c:v>
                </c:pt>
                <c:pt idx="710">
                  <c:v>4.7458332270439998</c:v>
                </c:pt>
                <c:pt idx="711">
                  <c:v>4.7412883198850002</c:v>
                </c:pt>
                <c:pt idx="712">
                  <c:v>4.7362716864029997</c:v>
                </c:pt>
                <c:pt idx="713">
                  <c:v>4.7332714283439996</c:v>
                </c:pt>
                <c:pt idx="714">
                  <c:v>4.7283987205419997</c:v>
                </c:pt>
                <c:pt idx="715">
                  <c:v>4.7213717657309999</c:v>
                </c:pt>
                <c:pt idx="716">
                  <c:v>4.7173622765880001</c:v>
                </c:pt>
                <c:pt idx="717">
                  <c:v>4.7143067436820001</c:v>
                </c:pt>
                <c:pt idx="718">
                  <c:v>4.7107588892669998</c:v>
                </c:pt>
                <c:pt idx="719">
                  <c:v>4.7100451822220002</c:v>
                </c:pt>
                <c:pt idx="720">
                  <c:v>4.710139126684</c:v>
                </c:pt>
                <c:pt idx="721">
                  <c:v>4.7083822500809998</c:v>
                </c:pt>
                <c:pt idx="722">
                  <c:v>4.7064787087660003</c:v>
                </c:pt>
                <c:pt idx="723">
                  <c:v>4.7049110492080004</c:v>
                </c:pt>
                <c:pt idx="724">
                  <c:v>4.7032435203020002</c:v>
                </c:pt>
                <c:pt idx="725">
                  <c:v>4.7015548024190004</c:v>
                </c:pt>
                <c:pt idx="726">
                  <c:v>4.6998903536009999</c:v>
                </c:pt>
                <c:pt idx="727">
                  <c:v>4.6982158964030001</c:v>
                </c:pt>
                <c:pt idx="728">
                  <c:v>4.6965631558179997</c:v>
                </c:pt>
                <c:pt idx="729">
                  <c:v>4.6948847710940003</c:v>
                </c:pt>
                <c:pt idx="730">
                  <c:v>4.6931313729199999</c:v>
                </c:pt>
                <c:pt idx="731">
                  <c:v>4.6916883227490001</c:v>
                </c:pt>
                <c:pt idx="732">
                  <c:v>4.6900162561809999</c:v>
                </c:pt>
                <c:pt idx="733">
                  <c:v>4.6867127739540004</c:v>
                </c:pt>
                <c:pt idx="734">
                  <c:v>4.6838101091819997</c:v>
                </c:pt>
                <c:pt idx="735">
                  <c:v>4.6823464444420004</c:v>
                </c:pt>
                <c:pt idx="736">
                  <c:v>4.6796230658829998</c:v>
                </c:pt>
                <c:pt idx="737">
                  <c:v>4.6759826847200001</c:v>
                </c:pt>
                <c:pt idx="738">
                  <c:v>4.6726885143279997</c:v>
                </c:pt>
                <c:pt idx="739">
                  <c:v>4.6691891391790001</c:v>
                </c:pt>
                <c:pt idx="740">
                  <c:v>4.666083999464</c:v>
                </c:pt>
                <c:pt idx="741">
                  <c:v>4.6643138878719999</c:v>
                </c:pt>
                <c:pt idx="742">
                  <c:v>4.6630476785199999</c:v>
                </c:pt>
                <c:pt idx="743">
                  <c:v>4.661152436579</c:v>
                </c:pt>
                <c:pt idx="744">
                  <c:v>4.6579487217660001</c:v>
                </c:pt>
                <c:pt idx="745">
                  <c:v>4.6544138612869999</c:v>
                </c:pt>
                <c:pt idx="746">
                  <c:v>4.651120892322</c:v>
                </c:pt>
                <c:pt idx="747">
                  <c:v>4.6477979834059999</c:v>
                </c:pt>
                <c:pt idx="748">
                  <c:v>4.6444426250599999</c:v>
                </c:pt>
                <c:pt idx="749">
                  <c:v>4.6411051233520002</c:v>
                </c:pt>
                <c:pt idx="750">
                  <c:v>4.6377669717409997</c:v>
                </c:pt>
                <c:pt idx="751">
                  <c:v>4.6344255035030004</c:v>
                </c:pt>
                <c:pt idx="752">
                  <c:v>4.6310853645229999</c:v>
                </c:pt>
                <c:pt idx="753">
                  <c:v>4.6277471418429998</c:v>
                </c:pt>
                <c:pt idx="754">
                  <c:v>4.6244044469250003</c:v>
                </c:pt>
                <c:pt idx="755">
                  <c:v>4.6210604435529996</c:v>
                </c:pt>
                <c:pt idx="756">
                  <c:v>4.617742561319</c:v>
                </c:pt>
                <c:pt idx="757">
                  <c:v>4.6143786675739999</c:v>
                </c:pt>
                <c:pt idx="758">
                  <c:v>4.6109679810889999</c:v>
                </c:pt>
                <c:pt idx="759">
                  <c:v>4.6079096562770001</c:v>
                </c:pt>
                <c:pt idx="760">
                  <c:v>4.6043863480859999</c:v>
                </c:pt>
                <c:pt idx="761">
                  <c:v>4.5992550680850002</c:v>
                </c:pt>
                <c:pt idx="762">
                  <c:v>4.594990439</c:v>
                </c:pt>
                <c:pt idx="763">
                  <c:v>4.5918280192019996</c:v>
                </c:pt>
                <c:pt idx="764">
                  <c:v>4.5869910510120002</c:v>
                </c:pt>
                <c:pt idx="765">
                  <c:v>4.582210546022</c:v>
                </c:pt>
                <c:pt idx="766">
                  <c:v>4.579031333544</c:v>
                </c:pt>
                <c:pt idx="767">
                  <c:v>4.5761559504319997</c:v>
                </c:pt>
                <c:pt idx="768">
                  <c:v>4.5721363949190001</c:v>
                </c:pt>
                <c:pt idx="769">
                  <c:v>4.5669462090530004</c:v>
                </c:pt>
                <c:pt idx="770">
                  <c:v>4.5630072573870004</c:v>
                </c:pt>
                <c:pt idx="771">
                  <c:v>4.5598563085899997</c:v>
                </c:pt>
                <c:pt idx="772">
                  <c:v>4.5563118191019996</c:v>
                </c:pt>
                <c:pt idx="773">
                  <c:v>4.5541165272570003</c:v>
                </c:pt>
                <c:pt idx="774">
                  <c:v>4.5524848507210001</c:v>
                </c:pt>
                <c:pt idx="775">
                  <c:v>4.5492778565350003</c:v>
                </c:pt>
                <c:pt idx="776">
                  <c:v>4.5456781344949997</c:v>
                </c:pt>
                <c:pt idx="777">
                  <c:v>4.542409834012</c:v>
                </c:pt>
                <c:pt idx="778">
                  <c:v>4.5390950558809999</c:v>
                </c:pt>
                <c:pt idx="779">
                  <c:v>4.5357174278469996</c:v>
                </c:pt>
                <c:pt idx="780">
                  <c:v>4.5323829184770004</c:v>
                </c:pt>
                <c:pt idx="781">
                  <c:v>4.5291331388809999</c:v>
                </c:pt>
                <c:pt idx="782">
                  <c:v>4.5255963834179997</c:v>
                </c:pt>
                <c:pt idx="783">
                  <c:v>4.5221706863610001</c:v>
                </c:pt>
                <c:pt idx="784">
                  <c:v>4.5203721248080004</c:v>
                </c:pt>
                <c:pt idx="785">
                  <c:v>4.5183817923699996</c:v>
                </c:pt>
                <c:pt idx="786">
                  <c:v>4.5148227899939997</c:v>
                </c:pt>
                <c:pt idx="787">
                  <c:v>4.5126055100229996</c:v>
                </c:pt>
                <c:pt idx="788">
                  <c:v>4.510960511185</c:v>
                </c:pt>
                <c:pt idx="789">
                  <c:v>4.5076688036089996</c:v>
                </c:pt>
                <c:pt idx="790">
                  <c:v>4.5040829799870004</c:v>
                </c:pt>
                <c:pt idx="791">
                  <c:v>4.5008247126049996</c:v>
                </c:pt>
                <c:pt idx="792">
                  <c:v>4.4974974338899996</c:v>
                </c:pt>
                <c:pt idx="793">
                  <c:v>4.494137118567</c:v>
                </c:pt>
                <c:pt idx="794">
                  <c:v>4.4908021905700002</c:v>
                </c:pt>
                <c:pt idx="795">
                  <c:v>4.4874641439329999</c:v>
                </c:pt>
                <c:pt idx="796">
                  <c:v>4.484121563804</c:v>
                </c:pt>
                <c:pt idx="797">
                  <c:v>4.4807817289380001</c:v>
                </c:pt>
                <c:pt idx="798">
                  <c:v>4.4774468601580004</c:v>
                </c:pt>
                <c:pt idx="799">
                  <c:v>4.4740962916980003</c:v>
                </c:pt>
                <c:pt idx="800">
                  <c:v>4.4707498740559997</c:v>
                </c:pt>
                <c:pt idx="801">
                  <c:v>4.4674792396110004</c:v>
                </c:pt>
                <c:pt idx="802">
                  <c:v>4.4640293826350002</c:v>
                </c:pt>
                <c:pt idx="803">
                  <c:v>4.4605364995150003</c:v>
                </c:pt>
                <c:pt idx="804">
                  <c:v>4.4583005083050002</c:v>
                </c:pt>
                <c:pt idx="805">
                  <c:v>4.4567958301240003</c:v>
                </c:pt>
                <c:pt idx="806">
                  <c:v>4.4549502693219996</c:v>
                </c:pt>
                <c:pt idx="807">
                  <c:v>4.4541450945059999</c:v>
                </c:pt>
                <c:pt idx="808">
                  <c:v>4.4543677806130004</c:v>
                </c:pt>
                <c:pt idx="809">
                  <c:v>4.45435483259</c:v>
                </c:pt>
                <c:pt idx="810">
                  <c:v>4.4544799597029998</c:v>
                </c:pt>
                <c:pt idx="811">
                  <c:v>4.4544408921910001</c:v>
                </c:pt>
                <c:pt idx="812">
                  <c:v>4.4530494673950001</c:v>
                </c:pt>
                <c:pt idx="813">
                  <c:v>4.4511433151370001</c:v>
                </c:pt>
                <c:pt idx="814">
                  <c:v>4.4495110035599996</c:v>
                </c:pt>
                <c:pt idx="815">
                  <c:v>4.4478695627790001</c:v>
                </c:pt>
                <c:pt idx="816">
                  <c:v>4.4461820196190001</c:v>
                </c:pt>
                <c:pt idx="817">
                  <c:v>4.4445136719339997</c:v>
                </c:pt>
                <c:pt idx="818">
                  <c:v>4.4428447373350002</c:v>
                </c:pt>
                <c:pt idx="819">
                  <c:v>4.4411757396690001</c:v>
                </c:pt>
                <c:pt idx="820">
                  <c:v>4.4395096020849998</c:v>
                </c:pt>
                <c:pt idx="821">
                  <c:v>4.437818872777</c:v>
                </c:pt>
                <c:pt idx="822">
                  <c:v>4.4361701233290001</c:v>
                </c:pt>
                <c:pt idx="823">
                  <c:v>4.4345688670700003</c:v>
                </c:pt>
                <c:pt idx="824">
                  <c:v>4.4326342055280001</c:v>
                </c:pt>
                <c:pt idx="825">
                  <c:v>4.4311224354899998</c:v>
                </c:pt>
                <c:pt idx="826">
                  <c:v>4.4311792976259996</c:v>
                </c:pt>
                <c:pt idx="827">
                  <c:v>4.4306181377989997</c:v>
                </c:pt>
                <c:pt idx="828">
                  <c:v>4.4287383349029996</c:v>
                </c:pt>
                <c:pt idx="829">
                  <c:v>4.4272759525619998</c:v>
                </c:pt>
                <c:pt idx="830">
                  <c:v>4.4249452535009999</c:v>
                </c:pt>
                <c:pt idx="831">
                  <c:v>4.4214152226790002</c:v>
                </c:pt>
                <c:pt idx="832">
                  <c:v>4.4192714789750003</c:v>
                </c:pt>
                <c:pt idx="833">
                  <c:v>4.417765291567</c:v>
                </c:pt>
                <c:pt idx="834">
                  <c:v>4.4159231121040001</c:v>
                </c:pt>
                <c:pt idx="835">
                  <c:v>4.4155621060629997</c:v>
                </c:pt>
                <c:pt idx="836">
                  <c:v>4.4154813650589997</c:v>
                </c:pt>
                <c:pt idx="837">
                  <c:v>4.4137816506079997</c:v>
                </c:pt>
                <c:pt idx="838">
                  <c:v>4.4121640160239997</c:v>
                </c:pt>
                <c:pt idx="839">
                  <c:v>4.4103199233270001</c:v>
                </c:pt>
                <c:pt idx="840">
                  <c:v>4.4068938543699998</c:v>
                </c:pt>
                <c:pt idx="841">
                  <c:v>4.4041658626239997</c:v>
                </c:pt>
                <c:pt idx="842">
                  <c:v>4.4027493734009999</c:v>
                </c:pt>
                <c:pt idx="843">
                  <c:v>4.4010970078360003</c:v>
                </c:pt>
                <c:pt idx="844">
                  <c:v>4.3995116876170002</c:v>
                </c:pt>
                <c:pt idx="845">
                  <c:v>4.3978523663390003</c:v>
                </c:pt>
                <c:pt idx="846">
                  <c:v>4.3949047102870002</c:v>
                </c:pt>
                <c:pt idx="847">
                  <c:v>4.391229024547</c:v>
                </c:pt>
                <c:pt idx="848">
                  <c:v>4.387870958073</c:v>
                </c:pt>
                <c:pt idx="849">
                  <c:v>4.3854508479680003</c:v>
                </c:pt>
                <c:pt idx="850">
                  <c:v>4.3845305396510001</c:v>
                </c:pt>
                <c:pt idx="851">
                  <c:v>4.384703993225</c:v>
                </c:pt>
                <c:pt idx="852">
                  <c:v>4.3836783348350004</c:v>
                </c:pt>
                <c:pt idx="853">
                  <c:v>4.3818167212150003</c:v>
                </c:pt>
                <c:pt idx="854">
                  <c:v>4.3803623837109997</c:v>
                </c:pt>
                <c:pt idx="855">
                  <c:v>4.377614490699</c:v>
                </c:pt>
                <c:pt idx="856">
                  <c:v>4.3742015860440002</c:v>
                </c:pt>
                <c:pt idx="857">
                  <c:v>4.3723461345089998</c:v>
                </c:pt>
                <c:pt idx="858">
                  <c:v>4.3709464853520004</c:v>
                </c:pt>
                <c:pt idx="859">
                  <c:v>4.3692103820900003</c:v>
                </c:pt>
                <c:pt idx="860">
                  <c:v>4.3675172221469998</c:v>
                </c:pt>
                <c:pt idx="861">
                  <c:v>4.3658673280220004</c:v>
                </c:pt>
                <c:pt idx="862">
                  <c:v>4.3641935353200001</c:v>
                </c:pt>
                <c:pt idx="863">
                  <c:v>4.3625270749269998</c:v>
                </c:pt>
                <c:pt idx="864">
                  <c:v>4.3608465190879997</c:v>
                </c:pt>
                <c:pt idx="865">
                  <c:v>4.3591679181030001</c:v>
                </c:pt>
                <c:pt idx="866">
                  <c:v>4.3575809000229997</c:v>
                </c:pt>
                <c:pt idx="867">
                  <c:v>4.3557839873270003</c:v>
                </c:pt>
                <c:pt idx="868">
                  <c:v>4.3539217005799999</c:v>
                </c:pt>
                <c:pt idx="869">
                  <c:v>4.353524241423</c:v>
                </c:pt>
                <c:pt idx="870">
                  <c:v>4.3534887331550003</c:v>
                </c:pt>
                <c:pt idx="871">
                  <c:v>4.351846001717</c:v>
                </c:pt>
                <c:pt idx="872">
                  <c:v>4.3501928347129999</c:v>
                </c:pt>
                <c:pt idx="873">
                  <c:v>4.3484227867690004</c:v>
                </c:pt>
                <c:pt idx="874">
                  <c:v>4.3450653407340001</c:v>
                </c:pt>
                <c:pt idx="875">
                  <c:v>4.3421802917510002</c:v>
                </c:pt>
                <c:pt idx="876">
                  <c:v>4.340754333514</c:v>
                </c:pt>
                <c:pt idx="877">
                  <c:v>4.3394288765590003</c:v>
                </c:pt>
                <c:pt idx="878">
                  <c:v>4.3370640941599996</c:v>
                </c:pt>
                <c:pt idx="879">
                  <c:v>4.333601374224</c:v>
                </c:pt>
                <c:pt idx="880">
                  <c:v>4.3302452505640003</c:v>
                </c:pt>
                <c:pt idx="881">
                  <c:v>4.3268099643960003</c:v>
                </c:pt>
                <c:pt idx="882">
                  <c:v>4.3233280073360003</c:v>
                </c:pt>
                <c:pt idx="883">
                  <c:v>4.3213400815130001</c:v>
                </c:pt>
                <c:pt idx="884">
                  <c:v>4.319581550603</c:v>
                </c:pt>
                <c:pt idx="885">
                  <c:v>4.3162525028129997</c:v>
                </c:pt>
                <c:pt idx="886">
                  <c:v>4.3126925449489999</c:v>
                </c:pt>
                <c:pt idx="887">
                  <c:v>4.3094324141270004</c:v>
                </c:pt>
                <c:pt idx="888">
                  <c:v>4.3061056150130002</c:v>
                </c:pt>
                <c:pt idx="889">
                  <c:v>4.3027317760640003</c:v>
                </c:pt>
                <c:pt idx="890">
                  <c:v>4.2994052509280003</c:v>
                </c:pt>
                <c:pt idx="891">
                  <c:v>4.296132487825</c:v>
                </c:pt>
                <c:pt idx="892">
                  <c:v>4.292602794555</c:v>
                </c:pt>
                <c:pt idx="893">
                  <c:v>4.289281988221</c:v>
                </c:pt>
                <c:pt idx="894">
                  <c:v>4.2873583475019998</c:v>
                </c:pt>
                <c:pt idx="895">
                  <c:v>4.2857726657680004</c:v>
                </c:pt>
                <c:pt idx="896">
                  <c:v>4.284007940125</c:v>
                </c:pt>
                <c:pt idx="897">
                  <c:v>4.2835740381520004</c:v>
                </c:pt>
                <c:pt idx="898">
                  <c:v>4.2837531405020002</c:v>
                </c:pt>
                <c:pt idx="899">
                  <c:v>4.2836481242650004</c:v>
                </c:pt>
                <c:pt idx="900">
                  <c:v>4.284452885756</c:v>
                </c:pt>
                <c:pt idx="901">
                  <c:v>4.2866859749469999</c:v>
                </c:pt>
                <c:pt idx="902">
                  <c:v>4.2900099678319998</c:v>
                </c:pt>
                <c:pt idx="903">
                  <c:v>4.2934450869880001</c:v>
                </c:pt>
                <c:pt idx="904">
                  <c:v>4.2967701775030003</c:v>
                </c:pt>
                <c:pt idx="905">
                  <c:v>4.3002230330669997</c:v>
                </c:pt>
                <c:pt idx="906">
                  <c:v>4.3031639145809999</c:v>
                </c:pt>
                <c:pt idx="907">
                  <c:v>4.3066753150129999</c:v>
                </c:pt>
                <c:pt idx="908">
                  <c:v>4.3129736923640003</c:v>
                </c:pt>
                <c:pt idx="909">
                  <c:v>4.3198642118880004</c:v>
                </c:pt>
                <c:pt idx="910">
                  <c:v>4.3264531033270002</c:v>
                </c:pt>
                <c:pt idx="911">
                  <c:v>4.3348115654550003</c:v>
                </c:pt>
                <c:pt idx="912">
                  <c:v>4.3425529606089999</c:v>
                </c:pt>
                <c:pt idx="913">
                  <c:v>4.3488929257670002</c:v>
                </c:pt>
                <c:pt idx="914">
                  <c:v>4.3583599896100003</c:v>
                </c:pt>
                <c:pt idx="915">
                  <c:v>4.3680058026779998</c:v>
                </c:pt>
                <c:pt idx="916">
                  <c:v>4.3743893758599999</c:v>
                </c:pt>
                <c:pt idx="917">
                  <c:v>4.3822195869189997</c:v>
                </c:pt>
                <c:pt idx="918">
                  <c:v>4.3903707373350001</c:v>
                </c:pt>
                <c:pt idx="919">
                  <c:v>4.3953408749460001</c:v>
                </c:pt>
                <c:pt idx="920">
                  <c:v>4.4007742244000001</c:v>
                </c:pt>
                <c:pt idx="921">
                  <c:v>4.407832455176</c:v>
                </c:pt>
                <c:pt idx="922">
                  <c:v>4.414662760873</c:v>
                </c:pt>
                <c:pt idx="923">
                  <c:v>4.4209916911000002</c:v>
                </c:pt>
                <c:pt idx="924">
                  <c:v>4.4277714380209998</c:v>
                </c:pt>
                <c:pt idx="925">
                  <c:v>4.4361913986420003</c:v>
                </c:pt>
                <c:pt idx="926">
                  <c:v>4.4439133289630002</c:v>
                </c:pt>
                <c:pt idx="927">
                  <c:v>4.450376636523</c:v>
                </c:pt>
                <c:pt idx="928">
                  <c:v>4.458614834224</c:v>
                </c:pt>
                <c:pt idx="929">
                  <c:v>4.466478164622</c:v>
                </c:pt>
                <c:pt idx="930">
                  <c:v>4.4727978487220001</c:v>
                </c:pt>
                <c:pt idx="931">
                  <c:v>4.4820882586769999</c:v>
                </c:pt>
                <c:pt idx="932">
                  <c:v>4.4919346002719998</c:v>
                </c:pt>
                <c:pt idx="933">
                  <c:v>4.4985390066319999</c:v>
                </c:pt>
                <c:pt idx="934">
                  <c:v>4.5051258416979998</c:v>
                </c:pt>
                <c:pt idx="935">
                  <c:v>4.5116112320799999</c:v>
                </c:pt>
                <c:pt idx="936">
                  <c:v>4.5163276507810002</c:v>
                </c:pt>
                <c:pt idx="937">
                  <c:v>4.5228320728540004</c:v>
                </c:pt>
                <c:pt idx="938">
                  <c:v>4.5316741615979996</c:v>
                </c:pt>
                <c:pt idx="939">
                  <c:v>4.5401570153490001</c:v>
                </c:pt>
                <c:pt idx="940">
                  <c:v>4.548322406504</c:v>
                </c:pt>
                <c:pt idx="941">
                  <c:v>4.5567102481969997</c:v>
                </c:pt>
                <c:pt idx="942">
                  <c:v>4.5653203683200001</c:v>
                </c:pt>
                <c:pt idx="943">
                  <c:v>4.5730633988329998</c:v>
                </c:pt>
                <c:pt idx="944">
                  <c:v>4.5796163390829996</c:v>
                </c:pt>
                <c:pt idx="945">
                  <c:v>4.5862680623029997</c:v>
                </c:pt>
                <c:pt idx="946">
                  <c:v>4.5928626261619998</c:v>
                </c:pt>
                <c:pt idx="947">
                  <c:v>4.5993908485399997</c:v>
                </c:pt>
                <c:pt idx="948">
                  <c:v>4.6074100587120004</c:v>
                </c:pt>
                <c:pt idx="949">
                  <c:v>4.6156781355099996</c:v>
                </c:pt>
                <c:pt idx="950">
                  <c:v>4.6223659533020003</c:v>
                </c:pt>
                <c:pt idx="951">
                  <c:v>4.6289032841270004</c:v>
                </c:pt>
                <c:pt idx="952">
                  <c:v>4.6355876699029999</c:v>
                </c:pt>
                <c:pt idx="953">
                  <c:v>4.641997062093</c:v>
                </c:pt>
                <c:pt idx="954">
                  <c:v>4.6497500012549997</c:v>
                </c:pt>
                <c:pt idx="955">
                  <c:v>4.6581762958080004</c:v>
                </c:pt>
                <c:pt idx="956">
                  <c:v>4.6648416475980001</c:v>
                </c:pt>
                <c:pt idx="957">
                  <c:v>4.6720906449350004</c:v>
                </c:pt>
                <c:pt idx="958">
                  <c:v>4.6806508416480002</c:v>
                </c:pt>
                <c:pt idx="959">
                  <c:v>4.6877936282599997</c:v>
                </c:pt>
                <c:pt idx="960">
                  <c:v>4.6941392082210003</c:v>
                </c:pt>
                <c:pt idx="961">
                  <c:v>4.7008530939169999</c:v>
                </c:pt>
                <c:pt idx="962">
                  <c:v>4.7076482947539997</c:v>
                </c:pt>
                <c:pt idx="963">
                  <c:v>4.7141868250390004</c:v>
                </c:pt>
                <c:pt idx="964">
                  <c:v>4.7207246705849997</c:v>
                </c:pt>
                <c:pt idx="965">
                  <c:v>4.7285513093949998</c:v>
                </c:pt>
                <c:pt idx="966">
                  <c:v>4.7370478514530001</c:v>
                </c:pt>
                <c:pt idx="967">
                  <c:v>4.74519391751</c:v>
                </c:pt>
                <c:pt idx="968">
                  <c:v>4.7545792673619998</c:v>
                </c:pt>
                <c:pt idx="969">
                  <c:v>4.7647131030679999</c:v>
                </c:pt>
                <c:pt idx="970">
                  <c:v>4.7734627166439996</c:v>
                </c:pt>
                <c:pt idx="971">
                  <c:v>4.780745396675</c:v>
                </c:pt>
                <c:pt idx="972">
                  <c:v>4.7873045928320002</c:v>
                </c:pt>
                <c:pt idx="973">
                  <c:v>4.7940035763160003</c:v>
                </c:pt>
                <c:pt idx="974">
                  <c:v>4.8005618351820001</c:v>
                </c:pt>
                <c:pt idx="975">
                  <c:v>4.8072193970360004</c:v>
                </c:pt>
                <c:pt idx="976">
                  <c:v>4.8151865596099999</c:v>
                </c:pt>
                <c:pt idx="977">
                  <c:v>4.8237921855219996</c:v>
                </c:pt>
                <c:pt idx="978">
                  <c:v>4.8321259539000003</c:v>
                </c:pt>
                <c:pt idx="979">
                  <c:v>4.8403601367990001</c:v>
                </c:pt>
                <c:pt idx="980">
                  <c:v>4.8488519360359996</c:v>
                </c:pt>
                <c:pt idx="981">
                  <c:v>4.8573850745250002</c:v>
                </c:pt>
                <c:pt idx="982">
                  <c:v>4.8644929472429999</c:v>
                </c:pt>
                <c:pt idx="983">
                  <c:v>4.8711708687120003</c:v>
                </c:pt>
                <c:pt idx="984">
                  <c:v>4.879376035191</c:v>
                </c:pt>
                <c:pt idx="985">
                  <c:v>4.888201643795</c:v>
                </c:pt>
                <c:pt idx="986">
                  <c:v>4.89632000766</c:v>
                </c:pt>
                <c:pt idx="987">
                  <c:v>4.9030575776439997</c:v>
                </c:pt>
                <c:pt idx="988">
                  <c:v>4.9098415396319997</c:v>
                </c:pt>
                <c:pt idx="989">
                  <c:v>4.9164922450009998</c:v>
                </c:pt>
                <c:pt idx="990">
                  <c:v>4.9212447467780001</c:v>
                </c:pt>
                <c:pt idx="991">
                  <c:v>4.9274132591550002</c:v>
                </c:pt>
                <c:pt idx="992">
                  <c:v>4.9361153560320004</c:v>
                </c:pt>
                <c:pt idx="993">
                  <c:v>4.9432020859439998</c:v>
                </c:pt>
                <c:pt idx="994">
                  <c:v>4.9499687462619999</c:v>
                </c:pt>
                <c:pt idx="995">
                  <c:v>4.9584278830709998</c:v>
                </c:pt>
                <c:pt idx="996">
                  <c:v>4.9669148322490004</c:v>
                </c:pt>
                <c:pt idx="997">
                  <c:v>4.9752623548030002</c:v>
                </c:pt>
                <c:pt idx="998">
                  <c:v>4.9837731583489999</c:v>
                </c:pt>
                <c:pt idx="999">
                  <c:v>4.9911504494310002</c:v>
                </c:pt>
                <c:pt idx="1000">
                  <c:v>4.997593757912</c:v>
                </c:pt>
                <c:pt idx="1001">
                  <c:v>5.0042510918729999</c:v>
                </c:pt>
                <c:pt idx="1002">
                  <c:v>5.0109722138289996</c:v>
                </c:pt>
                <c:pt idx="1003">
                  <c:v>5.0176446789040003</c:v>
                </c:pt>
                <c:pt idx="1004">
                  <c:v>5.024378033873</c:v>
                </c:pt>
                <c:pt idx="1005">
                  <c:v>5.0308980857690004</c:v>
                </c:pt>
                <c:pt idx="1006">
                  <c:v>5.0375965614149996</c:v>
                </c:pt>
                <c:pt idx="1007">
                  <c:v>5.0455697521429999</c:v>
                </c:pt>
                <c:pt idx="1008">
                  <c:v>5.0542889460799998</c:v>
                </c:pt>
                <c:pt idx="1009">
                  <c:v>5.0626606904260001</c:v>
                </c:pt>
                <c:pt idx="1010">
                  <c:v>5.0698377413140001</c:v>
                </c:pt>
                <c:pt idx="1011">
                  <c:v>5.0761470799010002</c:v>
                </c:pt>
                <c:pt idx="1012">
                  <c:v>5.0826830543590003</c:v>
                </c:pt>
                <c:pt idx="1013">
                  <c:v>5.0907301830399998</c:v>
                </c:pt>
                <c:pt idx="1014">
                  <c:v>5.0989933299179997</c:v>
                </c:pt>
                <c:pt idx="1015">
                  <c:v>5.1056960253610004</c:v>
                </c:pt>
                <c:pt idx="1016">
                  <c:v>5.1122202874909997</c:v>
                </c:pt>
                <c:pt idx="1017">
                  <c:v>5.1189175994339999</c:v>
                </c:pt>
                <c:pt idx="1018">
                  <c:v>5.1253652630179998</c:v>
                </c:pt>
                <c:pt idx="1019">
                  <c:v>5.1329493273980002</c:v>
                </c:pt>
                <c:pt idx="1020">
                  <c:v>5.1414519075419998</c:v>
                </c:pt>
                <c:pt idx="1021">
                  <c:v>5.1487877983969996</c:v>
                </c:pt>
                <c:pt idx="1022">
                  <c:v>5.1542144587159999</c:v>
                </c:pt>
                <c:pt idx="1023">
                  <c:v>5.1609306111090003</c:v>
                </c:pt>
                <c:pt idx="1024">
                  <c:v>5.1703183873130003</c:v>
                </c:pt>
                <c:pt idx="1025">
                  <c:v>5.1798770170259996</c:v>
                </c:pt>
                <c:pt idx="1026">
                  <c:v>5.187381840215</c:v>
                </c:pt>
                <c:pt idx="1027">
                  <c:v>5.1927340211399997</c:v>
                </c:pt>
                <c:pt idx="1028">
                  <c:v>5.2002292637469996</c:v>
                </c:pt>
                <c:pt idx="1029">
                  <c:v>5.2067017730399998</c:v>
                </c:pt>
                <c:pt idx="1030">
                  <c:v>5.2145051130780002</c:v>
                </c:pt>
                <c:pt idx="1031">
                  <c:v>5.2228819015949997</c:v>
                </c:pt>
                <c:pt idx="1032">
                  <c:v>5.229618804687</c:v>
                </c:pt>
                <c:pt idx="1033">
                  <c:v>5.2361194838460001</c:v>
                </c:pt>
                <c:pt idx="1034">
                  <c:v>5.2428255379279998</c:v>
                </c:pt>
                <c:pt idx="1035">
                  <c:v>5.2492475672839998</c:v>
                </c:pt>
                <c:pt idx="1036">
                  <c:v>5.2568505235289997</c:v>
                </c:pt>
                <c:pt idx="1037">
                  <c:v>5.2653376443589996</c:v>
                </c:pt>
                <c:pt idx="1038">
                  <c:v>5.2724147918159998</c:v>
                </c:pt>
                <c:pt idx="1039">
                  <c:v>5.2786523798039999</c:v>
                </c:pt>
                <c:pt idx="1040">
                  <c:v>5.2853571069210004</c:v>
                </c:pt>
                <c:pt idx="1041">
                  <c:v>5.2932947963070003</c:v>
                </c:pt>
                <c:pt idx="1042">
                  <c:v>5.3019804553199998</c:v>
                </c:pt>
                <c:pt idx="1043">
                  <c:v>5.3103983382989997</c:v>
                </c:pt>
                <c:pt idx="1044">
                  <c:v>5.3176482641870004</c:v>
                </c:pt>
                <c:pt idx="1045">
                  <c:v>5.3239787141850003</c:v>
                </c:pt>
                <c:pt idx="1046">
                  <c:v>5.3304643120110002</c:v>
                </c:pt>
                <c:pt idx="1047">
                  <c:v>5.338435303831</c:v>
                </c:pt>
                <c:pt idx="1048">
                  <c:v>5.3467539237840001</c:v>
                </c:pt>
                <c:pt idx="1049">
                  <c:v>5.3534994283020003</c:v>
                </c:pt>
                <c:pt idx="1050">
                  <c:v>5.3600770490720002</c:v>
                </c:pt>
                <c:pt idx="1051">
                  <c:v>5.3667403313669997</c:v>
                </c:pt>
                <c:pt idx="1052">
                  <c:v>5.3728664543280003</c:v>
                </c:pt>
                <c:pt idx="1053">
                  <c:v>5.3813434188490001</c:v>
                </c:pt>
                <c:pt idx="1054">
                  <c:v>5.391651643626</c:v>
                </c:pt>
                <c:pt idx="1055">
                  <c:v>5.3990909125359998</c:v>
                </c:pt>
                <c:pt idx="1056">
                  <c:v>5.4051733449980004</c:v>
                </c:pt>
                <c:pt idx="1057">
                  <c:v>5.4119388026340003</c:v>
                </c:pt>
                <c:pt idx="1058">
                  <c:v>5.4187071236789999</c:v>
                </c:pt>
                <c:pt idx="1059">
                  <c:v>5.4253211771179997</c:v>
                </c:pt>
                <c:pt idx="1060">
                  <c:v>5.4319835349609997</c:v>
                </c:pt>
                <c:pt idx="1061">
                  <c:v>5.4388325286869996</c:v>
                </c:pt>
                <c:pt idx="1062">
                  <c:v>5.4452893270559999</c:v>
                </c:pt>
                <c:pt idx="1063">
                  <c:v>5.4515443505179997</c:v>
                </c:pt>
                <c:pt idx="1064">
                  <c:v>5.4606231243029999</c:v>
                </c:pt>
                <c:pt idx="1065">
                  <c:v>5.470678807414</c:v>
                </c:pt>
                <c:pt idx="1066">
                  <c:v>5.477595749872</c:v>
                </c:pt>
                <c:pt idx="1067">
                  <c:v>5.4839011383810004</c:v>
                </c:pt>
                <c:pt idx="1068">
                  <c:v>5.4906506971170002</c:v>
                </c:pt>
                <c:pt idx="1069">
                  <c:v>5.4967851761600004</c:v>
                </c:pt>
                <c:pt idx="1070">
                  <c:v>5.5051456454940002</c:v>
                </c:pt>
                <c:pt idx="1071">
                  <c:v>5.5154807078149997</c:v>
                </c:pt>
                <c:pt idx="1072">
                  <c:v>5.523009208795</c:v>
                </c:pt>
                <c:pt idx="1073">
                  <c:v>5.5290816790479997</c:v>
                </c:pt>
                <c:pt idx="1074">
                  <c:v>5.5358357813719996</c:v>
                </c:pt>
                <c:pt idx="1075">
                  <c:v>5.5426104452810003</c:v>
                </c:pt>
                <c:pt idx="1076">
                  <c:v>5.5492259654870004</c:v>
                </c:pt>
                <c:pt idx="1077">
                  <c:v>5.5558844060999997</c:v>
                </c:pt>
                <c:pt idx="1078">
                  <c:v>5.5627310348170003</c:v>
                </c:pt>
                <c:pt idx="1079">
                  <c:v>5.5692111392569998</c:v>
                </c:pt>
                <c:pt idx="1080">
                  <c:v>5.575435799788</c:v>
                </c:pt>
                <c:pt idx="1081">
                  <c:v>5.5844183405100001</c:v>
                </c:pt>
                <c:pt idx="1082">
                  <c:v>5.5945300095280004</c:v>
                </c:pt>
                <c:pt idx="1083">
                  <c:v>5.601537307768</c:v>
                </c:pt>
                <c:pt idx="1084">
                  <c:v>5.6077542657750001</c:v>
                </c:pt>
                <c:pt idx="1085">
                  <c:v>5.6145412361130003</c:v>
                </c:pt>
                <c:pt idx="1086">
                  <c:v>5.6209738358010002</c:v>
                </c:pt>
                <c:pt idx="1087">
                  <c:v>5.6284101856540003</c:v>
                </c:pt>
                <c:pt idx="1088">
                  <c:v>5.6369292530669997</c:v>
                </c:pt>
                <c:pt idx="1089">
                  <c:v>5.6441636405439999</c:v>
                </c:pt>
                <c:pt idx="1090">
                  <c:v>5.6503656871979997</c:v>
                </c:pt>
                <c:pt idx="1091">
                  <c:v>5.6569670020669998</c:v>
                </c:pt>
                <c:pt idx="1092">
                  <c:v>5.6651155427799997</c:v>
                </c:pt>
                <c:pt idx="1093">
                  <c:v>5.6732893931110002</c:v>
                </c:pt>
                <c:pt idx="1094">
                  <c:v>5.6799182162120001</c:v>
                </c:pt>
                <c:pt idx="1095">
                  <c:v>5.6865538351450002</c:v>
                </c:pt>
                <c:pt idx="1096">
                  <c:v>5.6931381883889998</c:v>
                </c:pt>
                <c:pt idx="1097">
                  <c:v>5.6993403151740001</c:v>
                </c:pt>
                <c:pt idx="1098">
                  <c:v>5.708213200466</c:v>
                </c:pt>
                <c:pt idx="1099">
                  <c:v>5.7183767813399999</c:v>
                </c:pt>
                <c:pt idx="1100">
                  <c:v>5.7254593653669996</c:v>
                </c:pt>
                <c:pt idx="1101">
                  <c:v>5.7316565740929999</c:v>
                </c:pt>
                <c:pt idx="1102">
                  <c:v>5.7384451018979998</c:v>
                </c:pt>
                <c:pt idx="1103">
                  <c:v>5.7448793399099998</c:v>
                </c:pt>
                <c:pt idx="1104">
                  <c:v>5.7522678613710001</c:v>
                </c:pt>
                <c:pt idx="1105">
                  <c:v>5.7607913296759996</c:v>
                </c:pt>
                <c:pt idx="1106">
                  <c:v>5.7680713443369998</c:v>
                </c:pt>
                <c:pt idx="1107">
                  <c:v>5.774282466591</c:v>
                </c:pt>
                <c:pt idx="1108">
                  <c:v>5.7808542453329999</c:v>
                </c:pt>
                <c:pt idx="1109">
                  <c:v>5.7889652917459999</c:v>
                </c:pt>
                <c:pt idx="1110">
                  <c:v>5.797175388846</c:v>
                </c:pt>
                <c:pt idx="1111">
                  <c:v>5.8038298258219996</c:v>
                </c:pt>
                <c:pt idx="1112">
                  <c:v>5.8104521948960004</c:v>
                </c:pt>
                <c:pt idx="1113">
                  <c:v>5.8170566450630004</c:v>
                </c:pt>
                <c:pt idx="1114">
                  <c:v>5.823234063588</c:v>
                </c:pt>
                <c:pt idx="1115">
                  <c:v>5.8320182006510004</c:v>
                </c:pt>
                <c:pt idx="1116">
                  <c:v>5.8422207574199998</c:v>
                </c:pt>
                <c:pt idx="1117">
                  <c:v>5.8493594405579996</c:v>
                </c:pt>
                <c:pt idx="1118">
                  <c:v>5.8556006732619998</c:v>
                </c:pt>
                <c:pt idx="1119">
                  <c:v>5.8623811487979998</c:v>
                </c:pt>
                <c:pt idx="1120">
                  <c:v>5.8685063368229997</c:v>
                </c:pt>
                <c:pt idx="1121">
                  <c:v>5.8765782711780004</c:v>
                </c:pt>
                <c:pt idx="1122">
                  <c:v>5.8869538823349998</c:v>
                </c:pt>
                <c:pt idx="1123">
                  <c:v>5.8947538823560004</c:v>
                </c:pt>
                <c:pt idx="1124">
                  <c:v>5.9008118820990001</c:v>
                </c:pt>
                <c:pt idx="1125">
                  <c:v>5.9075267846020001</c:v>
                </c:pt>
                <c:pt idx="1126">
                  <c:v>5.9143195039679997</c:v>
                </c:pt>
                <c:pt idx="1127">
                  <c:v>5.9209404515469997</c:v>
                </c:pt>
                <c:pt idx="1128">
                  <c:v>5.9275877580180003</c:v>
                </c:pt>
                <c:pt idx="1129">
                  <c:v>5.9344263575860001</c:v>
                </c:pt>
                <c:pt idx="1130">
                  <c:v>5.9409719277519999</c:v>
                </c:pt>
                <c:pt idx="1131">
                  <c:v>5.9471176420249998</c:v>
                </c:pt>
                <c:pt idx="1132">
                  <c:v>5.9558259064839998</c:v>
                </c:pt>
                <c:pt idx="1133">
                  <c:v>5.9660615820269998</c:v>
                </c:pt>
                <c:pt idx="1134">
                  <c:v>5.9732780169720003</c:v>
                </c:pt>
                <c:pt idx="1135">
                  <c:v>5.9795022278380001</c:v>
                </c:pt>
                <c:pt idx="1136">
                  <c:v>5.986289591797</c:v>
                </c:pt>
                <c:pt idx="1137">
                  <c:v>5.9924148259930003</c:v>
                </c:pt>
                <c:pt idx="1138">
                  <c:v>6.0003951815359997</c:v>
                </c:pt>
                <c:pt idx="1139">
                  <c:v>6.0107772337299998</c:v>
                </c:pt>
                <c:pt idx="1140">
                  <c:v>6.0186473917169998</c:v>
                </c:pt>
                <c:pt idx="1141">
                  <c:v>6.0247417746830001</c:v>
                </c:pt>
                <c:pt idx="1142">
                  <c:v>6.031490448085</c:v>
                </c:pt>
                <c:pt idx="1143">
                  <c:v>6.0379837712039999</c:v>
                </c:pt>
                <c:pt idx="1144">
                  <c:v>6.0449692495159999</c:v>
                </c:pt>
                <c:pt idx="1145">
                  <c:v>6.0534497633679996</c:v>
                </c:pt>
                <c:pt idx="1146">
                  <c:v>6.0610790237329999</c:v>
                </c:pt>
                <c:pt idx="1147">
                  <c:v>6.067477477812</c:v>
                </c:pt>
                <c:pt idx="1148">
                  <c:v>6.0741102503529998</c:v>
                </c:pt>
                <c:pt idx="1149">
                  <c:v>6.0808500718519998</c:v>
                </c:pt>
                <c:pt idx="1150">
                  <c:v>6.0875170389499997</c:v>
                </c:pt>
                <c:pt idx="1151">
                  <c:v>6.0942499778950001</c:v>
                </c:pt>
                <c:pt idx="1152">
                  <c:v>6.1007861953919997</c:v>
                </c:pt>
                <c:pt idx="1153">
                  <c:v>6.1074441458089996</c:v>
                </c:pt>
                <c:pt idx="1154">
                  <c:v>6.1153488149650004</c:v>
                </c:pt>
                <c:pt idx="1155">
                  <c:v>6.1240609747730002</c:v>
                </c:pt>
                <c:pt idx="1156">
                  <c:v>6.1324765585380003</c:v>
                </c:pt>
                <c:pt idx="1157">
                  <c:v>6.139696602081</c:v>
                </c:pt>
                <c:pt idx="1158">
                  <c:v>6.1460605863820001</c:v>
                </c:pt>
                <c:pt idx="1159">
                  <c:v>6.1526015456090004</c:v>
                </c:pt>
                <c:pt idx="1160">
                  <c:v>6.160283716545</c:v>
                </c:pt>
                <c:pt idx="1161">
                  <c:v>6.1689118198550004</c:v>
                </c:pt>
                <c:pt idx="1162">
                  <c:v>6.1774585854690001</c:v>
                </c:pt>
                <c:pt idx="1163">
                  <c:v>6.1849559864249999</c:v>
                </c:pt>
                <c:pt idx="1164">
                  <c:v>6.1913921735240001</c:v>
                </c:pt>
                <c:pt idx="1165">
                  <c:v>6.1977429517970002</c:v>
                </c:pt>
                <c:pt idx="1166">
                  <c:v>6.2053920266239997</c:v>
                </c:pt>
                <c:pt idx="1167">
                  <c:v>6.2138704837040004</c:v>
                </c:pt>
                <c:pt idx="1168">
                  <c:v>6.220914925982</c:v>
                </c:pt>
                <c:pt idx="1169">
                  <c:v>6.2273107637529996</c:v>
                </c:pt>
                <c:pt idx="1170">
                  <c:v>6.2340361513770004</c:v>
                </c:pt>
                <c:pt idx="1171">
                  <c:v>6.2407052363610003</c:v>
                </c:pt>
                <c:pt idx="1172">
                  <c:v>6.2474519638629999</c:v>
                </c:pt>
                <c:pt idx="1173">
                  <c:v>6.2542160714300001</c:v>
                </c:pt>
                <c:pt idx="1174">
                  <c:v>6.2600160935689999</c:v>
                </c:pt>
                <c:pt idx="1175">
                  <c:v>6.2644605760639998</c:v>
                </c:pt>
                <c:pt idx="1176">
                  <c:v>6.2678227107250004</c:v>
                </c:pt>
                <c:pt idx="1177">
                  <c:v>6.2709734360949998</c:v>
                </c:pt>
                <c:pt idx="1178">
                  <c:v>6.2744177962889998</c:v>
                </c:pt>
                <c:pt idx="1179">
                  <c:v>6.2779787653290002</c:v>
                </c:pt>
                <c:pt idx="1180">
                  <c:v>6.2804338529099999</c:v>
                </c:pt>
                <c:pt idx="1181">
                  <c:v>6.2819229070880001</c:v>
                </c:pt>
                <c:pt idx="1182">
                  <c:v>6.2837068891249999</c:v>
                </c:pt>
                <c:pt idx="1183">
                  <c:v>6.2849127017160002</c:v>
                </c:pt>
                <c:pt idx="1184">
                  <c:v>6.2847231940370003</c:v>
                </c:pt>
                <c:pt idx="1185">
                  <c:v>6.2833054885399999</c:v>
                </c:pt>
                <c:pt idx="1186">
                  <c:v>6.2814280836609999</c:v>
                </c:pt>
                <c:pt idx="1187">
                  <c:v>6.2797621239980002</c:v>
                </c:pt>
                <c:pt idx="1188">
                  <c:v>6.2783570154210002</c:v>
                </c:pt>
                <c:pt idx="1189">
                  <c:v>6.2762560662300002</c:v>
                </c:pt>
                <c:pt idx="1190">
                  <c:v>6.2728742046140002</c:v>
                </c:pt>
                <c:pt idx="1191">
                  <c:v>6.2693726346340002</c:v>
                </c:pt>
                <c:pt idx="1192">
                  <c:v>6.2661107855690004</c:v>
                </c:pt>
                <c:pt idx="1193">
                  <c:v>6.2628068709919997</c:v>
                </c:pt>
                <c:pt idx="1194">
                  <c:v>6.2593013991140003</c:v>
                </c:pt>
                <c:pt idx="1195">
                  <c:v>6.2560917044059998</c:v>
                </c:pt>
                <c:pt idx="1196">
                  <c:v>6.2533121349469996</c:v>
                </c:pt>
                <c:pt idx="1197">
                  <c:v>6.24792902084</c:v>
                </c:pt>
                <c:pt idx="1198">
                  <c:v>6.2410406220379997</c:v>
                </c:pt>
                <c:pt idx="1199">
                  <c:v>6.2373834487239996</c:v>
                </c:pt>
                <c:pt idx="1200">
                  <c:v>6.2338008734169996</c:v>
                </c:pt>
                <c:pt idx="1201">
                  <c:v>6.2285260652050001</c:v>
                </c:pt>
                <c:pt idx="1202">
                  <c:v>6.2246608496010003</c:v>
                </c:pt>
                <c:pt idx="1203">
                  <c:v>6.2216669835899996</c:v>
                </c:pt>
                <c:pt idx="1204">
                  <c:v>6.2182891811700003</c:v>
                </c:pt>
                <c:pt idx="1205">
                  <c:v>6.2149115416229996</c:v>
                </c:pt>
                <c:pt idx="1206">
                  <c:v>6.2115771359260004</c:v>
                </c:pt>
                <c:pt idx="1207">
                  <c:v>6.208208594087</c:v>
                </c:pt>
                <c:pt idx="1208">
                  <c:v>6.2050304118430004</c:v>
                </c:pt>
                <c:pt idx="1209">
                  <c:v>6.2015032336339999</c:v>
                </c:pt>
                <c:pt idx="1210">
                  <c:v>6.1967508236870001</c:v>
                </c:pt>
                <c:pt idx="1211">
                  <c:v>6.1906303590420002</c:v>
                </c:pt>
                <c:pt idx="1212">
                  <c:v>6.1838079176759999</c:v>
                </c:pt>
                <c:pt idx="1213">
                  <c:v>6.1771881302490002</c:v>
                </c:pt>
                <c:pt idx="1214">
                  <c:v>6.1702600530870004</c:v>
                </c:pt>
                <c:pt idx="1215">
                  <c:v>6.1636504362039997</c:v>
                </c:pt>
                <c:pt idx="1216">
                  <c:v>6.1588592382160003</c:v>
                </c:pt>
                <c:pt idx="1217">
                  <c:v>6.1528025146319996</c:v>
                </c:pt>
                <c:pt idx="1218">
                  <c:v>6.1441306034660004</c:v>
                </c:pt>
                <c:pt idx="1219">
                  <c:v>6.1358483234110004</c:v>
                </c:pt>
                <c:pt idx="1220">
                  <c:v>6.1270452496700001</c:v>
                </c:pt>
                <c:pt idx="1221">
                  <c:v>6.11683722149</c:v>
                </c:pt>
                <c:pt idx="1222">
                  <c:v>6.1077766296469997</c:v>
                </c:pt>
                <c:pt idx="1223">
                  <c:v>6.0997703939900001</c:v>
                </c:pt>
                <c:pt idx="1224">
                  <c:v>6.0914631767029999</c:v>
                </c:pt>
                <c:pt idx="1225">
                  <c:v>6.0828246657939999</c:v>
                </c:pt>
                <c:pt idx="1226">
                  <c:v>6.0747284194109996</c:v>
                </c:pt>
                <c:pt idx="1227">
                  <c:v>6.0679739564419997</c:v>
                </c:pt>
                <c:pt idx="1228">
                  <c:v>6.0614362425159998</c:v>
                </c:pt>
                <c:pt idx="1229">
                  <c:v>6.0547303024990002</c:v>
                </c:pt>
                <c:pt idx="1230">
                  <c:v>6.0482401136219996</c:v>
                </c:pt>
                <c:pt idx="1231">
                  <c:v>6.0409285933610004</c:v>
                </c:pt>
                <c:pt idx="1232">
                  <c:v>6.0323927419060004</c:v>
                </c:pt>
                <c:pt idx="1233">
                  <c:v>6.0236120460820004</c:v>
                </c:pt>
                <c:pt idx="1234">
                  <c:v>6.0161428635869996</c:v>
                </c:pt>
                <c:pt idx="1235">
                  <c:v>6.0096619131600004</c:v>
                </c:pt>
                <c:pt idx="1236">
                  <c:v>6.0012800297859998</c:v>
                </c:pt>
                <c:pt idx="1237">
                  <c:v>5.9936623193519996</c:v>
                </c:pt>
                <c:pt idx="1238">
                  <c:v>5.9889417948689996</c:v>
                </c:pt>
                <c:pt idx="1239">
                  <c:v>5.9828762361579999</c:v>
                </c:pt>
                <c:pt idx="1240">
                  <c:v>5.976200836566</c:v>
                </c:pt>
                <c:pt idx="1241">
                  <c:v>5.9713278330639996</c:v>
                </c:pt>
                <c:pt idx="1242">
                  <c:v>5.965611090845</c:v>
                </c:pt>
                <c:pt idx="1243">
                  <c:v>5.9586170230870001</c:v>
                </c:pt>
                <c:pt idx="1244">
                  <c:v>5.9518979288629996</c:v>
                </c:pt>
                <c:pt idx="1245">
                  <c:v>5.9452774268109998</c:v>
                </c:pt>
                <c:pt idx="1246">
                  <c:v>5.9385847801449998</c:v>
                </c:pt>
                <c:pt idx="1247">
                  <c:v>5.9319681714219996</c:v>
                </c:pt>
                <c:pt idx="1248">
                  <c:v>5.9251042973460004</c:v>
                </c:pt>
                <c:pt idx="1249">
                  <c:v>5.9184259579229996</c:v>
                </c:pt>
                <c:pt idx="1250">
                  <c:v>5.9131776557259998</c:v>
                </c:pt>
                <c:pt idx="1251">
                  <c:v>5.9081790331150001</c:v>
                </c:pt>
                <c:pt idx="1252">
                  <c:v>5.903021102676</c:v>
                </c:pt>
                <c:pt idx="1253">
                  <c:v>5.8997504717569997</c:v>
                </c:pt>
                <c:pt idx="1254">
                  <c:v>5.8957134195030001</c:v>
                </c:pt>
                <c:pt idx="1255">
                  <c:v>5.8887631352919998</c:v>
                </c:pt>
                <c:pt idx="1256">
                  <c:v>5.8831431293419998</c:v>
                </c:pt>
                <c:pt idx="1257">
                  <c:v>5.8780903717069997</c:v>
                </c:pt>
                <c:pt idx="1258">
                  <c:v>5.8711165164499999</c:v>
                </c:pt>
                <c:pt idx="1259">
                  <c:v>5.8660000960170002</c:v>
                </c:pt>
                <c:pt idx="1260">
                  <c:v>5.863195980135</c:v>
                </c:pt>
                <c:pt idx="1261">
                  <c:v>5.8599898401160004</c:v>
                </c:pt>
                <c:pt idx="1262">
                  <c:v>5.8563820312669996</c:v>
                </c:pt>
                <c:pt idx="1263">
                  <c:v>5.8531208562480002</c:v>
                </c:pt>
                <c:pt idx="1264">
                  <c:v>5.8504130274610002</c:v>
                </c:pt>
                <c:pt idx="1265">
                  <c:v>5.8454136048600001</c:v>
                </c:pt>
                <c:pt idx="1266">
                  <c:v>5.8383980173810004</c:v>
                </c:pt>
                <c:pt idx="1267">
                  <c:v>5.8344012420900002</c:v>
                </c:pt>
                <c:pt idx="1268">
                  <c:v>5.8310562818890004</c:v>
                </c:pt>
                <c:pt idx="1269">
                  <c:v>5.8258193186599998</c:v>
                </c:pt>
                <c:pt idx="1270">
                  <c:v>5.8216515199250001</c:v>
                </c:pt>
                <c:pt idx="1271">
                  <c:v>5.8188062225920003</c:v>
                </c:pt>
                <c:pt idx="1272">
                  <c:v>5.8156786543279999</c:v>
                </c:pt>
                <c:pt idx="1273">
                  <c:v>5.8108700563579996</c:v>
                </c:pt>
                <c:pt idx="1274">
                  <c:v>5.8060638329629999</c:v>
                </c:pt>
                <c:pt idx="1275">
                  <c:v>5.8031261309579998</c:v>
                </c:pt>
                <c:pt idx="1276">
                  <c:v>5.7978355251930003</c:v>
                </c:pt>
                <c:pt idx="1277">
                  <c:v>5.7909380552560004</c:v>
                </c:pt>
                <c:pt idx="1278">
                  <c:v>5.787192379655</c:v>
                </c:pt>
                <c:pt idx="1279">
                  <c:v>5.784250393752</c:v>
                </c:pt>
                <c:pt idx="1280">
                  <c:v>5.7808217748309998</c:v>
                </c:pt>
                <c:pt idx="1281">
                  <c:v>5.7787418283149998</c:v>
                </c:pt>
                <c:pt idx="1282">
                  <c:v>5.777504168109</c:v>
                </c:pt>
                <c:pt idx="1283">
                  <c:v>5.7758350381290002</c:v>
                </c:pt>
                <c:pt idx="1284">
                  <c:v>5.7728625959790003</c:v>
                </c:pt>
                <c:pt idx="1285">
                  <c:v>5.7693248313250001</c:v>
                </c:pt>
                <c:pt idx="1286">
                  <c:v>5.7660232336270001</c:v>
                </c:pt>
                <c:pt idx="1287">
                  <c:v>5.7625393859829996</c:v>
                </c:pt>
                <c:pt idx="1288">
                  <c:v>5.7594339400400001</c:v>
                </c:pt>
                <c:pt idx="1289">
                  <c:v>5.7576016541339996</c:v>
                </c:pt>
                <c:pt idx="1290">
                  <c:v>5.7570289722550001</c:v>
                </c:pt>
                <c:pt idx="1291">
                  <c:v>5.7572539957410003</c:v>
                </c:pt>
                <c:pt idx="1292">
                  <c:v>5.7574772191549997</c:v>
                </c:pt>
                <c:pt idx="1293">
                  <c:v>5.7565985638589998</c:v>
                </c:pt>
                <c:pt idx="1294">
                  <c:v>5.7547336472010002</c:v>
                </c:pt>
                <c:pt idx="1295">
                  <c:v>5.7530111593719999</c:v>
                </c:pt>
                <c:pt idx="1296">
                  <c:v>5.7513974094779998</c:v>
                </c:pt>
                <c:pt idx="1297">
                  <c:v>5.749716030219</c:v>
                </c:pt>
                <c:pt idx="1298">
                  <c:v>5.7480401122559996</c:v>
                </c:pt>
                <c:pt idx="1299">
                  <c:v>5.7463743938349996</c:v>
                </c:pt>
                <c:pt idx="1300">
                  <c:v>5.7447038008530003</c:v>
                </c:pt>
                <c:pt idx="1301">
                  <c:v>5.7430331917549999</c:v>
                </c:pt>
                <c:pt idx="1302">
                  <c:v>5.7413634597899996</c:v>
                </c:pt>
                <c:pt idx="1303">
                  <c:v>5.7396933906210004</c:v>
                </c:pt>
                <c:pt idx="1304">
                  <c:v>5.7380234107449999</c:v>
                </c:pt>
                <c:pt idx="1305">
                  <c:v>5.736353257018</c:v>
                </c:pt>
                <c:pt idx="1306">
                  <c:v>5.7346829124590002</c:v>
                </c:pt>
                <c:pt idx="1307">
                  <c:v>5.73301429164</c:v>
                </c:pt>
                <c:pt idx="1308">
                  <c:v>5.7313430611519998</c:v>
                </c:pt>
                <c:pt idx="1309">
                  <c:v>5.7296678516429997</c:v>
                </c:pt>
                <c:pt idx="1310">
                  <c:v>5.728015480811</c:v>
                </c:pt>
                <c:pt idx="1311">
                  <c:v>5.7263381002170002</c:v>
                </c:pt>
                <c:pt idx="1312">
                  <c:v>5.7245885449029998</c:v>
                </c:pt>
                <c:pt idx="1313">
                  <c:v>5.7231290494850002</c:v>
                </c:pt>
                <c:pt idx="1314">
                  <c:v>5.7214684940970004</c:v>
                </c:pt>
                <c:pt idx="1315">
                  <c:v>5.7182449819650003</c:v>
                </c:pt>
                <c:pt idx="1316">
                  <c:v>5.7151845607169998</c:v>
                </c:pt>
                <c:pt idx="1317">
                  <c:v>5.7136361708079999</c:v>
                </c:pt>
                <c:pt idx="1318">
                  <c:v>5.7121332088979999</c:v>
                </c:pt>
                <c:pt idx="1319">
                  <c:v>5.7103724792530004</c:v>
                </c:pt>
                <c:pt idx="1320">
                  <c:v>5.7086939211659997</c:v>
                </c:pt>
                <c:pt idx="1321">
                  <c:v>5.7071040652390002</c:v>
                </c:pt>
                <c:pt idx="1322">
                  <c:v>5.7053529181410001</c:v>
                </c:pt>
                <c:pt idx="1323">
                  <c:v>5.7034827231319998</c:v>
                </c:pt>
                <c:pt idx="1324">
                  <c:v>5.702766714449</c:v>
                </c:pt>
                <c:pt idx="1325">
                  <c:v>5.70294796601</c:v>
                </c:pt>
                <c:pt idx="1326">
                  <c:v>5.7027939253959996</c:v>
                </c:pt>
                <c:pt idx="1327">
                  <c:v>5.7034233992240004</c:v>
                </c:pt>
                <c:pt idx="1328">
                  <c:v>5.7053136736310002</c:v>
                </c:pt>
                <c:pt idx="1329">
                  <c:v>5.70792175368</c:v>
                </c:pt>
                <c:pt idx="1330">
                  <c:v>5.712819095805</c:v>
                </c:pt>
                <c:pt idx="1331">
                  <c:v>5.7197791762380001</c:v>
                </c:pt>
                <c:pt idx="1332">
                  <c:v>5.7253923261080004</c:v>
                </c:pt>
                <c:pt idx="1333">
                  <c:v>5.7299955900599997</c:v>
                </c:pt>
                <c:pt idx="1334">
                  <c:v>5.7336332899110003</c:v>
                </c:pt>
                <c:pt idx="1335">
                  <c:v>5.7328148710480002</c:v>
                </c:pt>
                <c:pt idx="1336">
                  <c:v>5.7278158574919997</c:v>
                </c:pt>
                <c:pt idx="1337">
                  <c:v>5.7210983228229999</c:v>
                </c:pt>
                <c:pt idx="1338">
                  <c:v>5.7144420510360003</c:v>
                </c:pt>
                <c:pt idx="1339">
                  <c:v>5.7076307021300003</c:v>
                </c:pt>
                <c:pt idx="1340">
                  <c:v>5.7003444422139999</c:v>
                </c:pt>
                <c:pt idx="1341">
                  <c:v>5.6963058686319998</c:v>
                </c:pt>
                <c:pt idx="1342">
                  <c:v>5.6952297108550001</c:v>
                </c:pt>
                <c:pt idx="1343">
                  <c:v>5.6934299117059997</c:v>
                </c:pt>
                <c:pt idx="1344">
                  <c:v>5.6924700940559996</c:v>
                </c:pt>
                <c:pt idx="1345">
                  <c:v>5.6926540159929999</c:v>
                </c:pt>
                <c:pt idx="1346">
                  <c:v>5.691448025073</c:v>
                </c:pt>
                <c:pt idx="1347">
                  <c:v>5.6893282977819997</c:v>
                </c:pt>
                <c:pt idx="1348">
                  <c:v>5.687654831873</c:v>
                </c:pt>
                <c:pt idx="1349">
                  <c:v>5.6871969021959998</c:v>
                </c:pt>
                <c:pt idx="1350">
                  <c:v>5.687536206351</c:v>
                </c:pt>
                <c:pt idx="1351">
                  <c:v>5.6876414386769998</c:v>
                </c:pt>
                <c:pt idx="1352">
                  <c:v>5.6864853320459998</c:v>
                </c:pt>
                <c:pt idx="1353">
                  <c:v>5.6846121014289999</c:v>
                </c:pt>
                <c:pt idx="1354">
                  <c:v>5.6829822300639998</c:v>
                </c:pt>
                <c:pt idx="1355">
                  <c:v>5.6811357292469999</c:v>
                </c:pt>
                <c:pt idx="1356">
                  <c:v>5.6796506406020004</c:v>
                </c:pt>
                <c:pt idx="1357">
                  <c:v>5.6795349677819997</c:v>
                </c:pt>
                <c:pt idx="1358">
                  <c:v>5.679741214151</c:v>
                </c:pt>
                <c:pt idx="1359">
                  <c:v>5.6796862308079996</c:v>
                </c:pt>
                <c:pt idx="1360">
                  <c:v>5.6796701238510003</c:v>
                </c:pt>
                <c:pt idx="1361">
                  <c:v>5.6796864902599999</c:v>
                </c:pt>
                <c:pt idx="1362">
                  <c:v>5.6796833390590002</c:v>
                </c:pt>
                <c:pt idx="1363">
                  <c:v>5.679681568885</c:v>
                </c:pt>
                <c:pt idx="1364">
                  <c:v>5.6796828190269997</c:v>
                </c:pt>
                <c:pt idx="1365">
                  <c:v>5.6796826696789999</c:v>
                </c:pt>
                <c:pt idx="1366">
                  <c:v>5.6796824974979998</c:v>
                </c:pt>
                <c:pt idx="1367">
                  <c:v>5.6796825886109996</c:v>
                </c:pt>
                <c:pt idx="1368">
                  <c:v>5.6796825838910001</c:v>
                </c:pt>
                <c:pt idx="1369">
                  <c:v>5.6796825744359998</c:v>
                </c:pt>
                <c:pt idx="1370">
                  <c:v>5.679682573439</c:v>
                </c:pt>
                <c:pt idx="1371">
                  <c:v>5.6796825558880002</c:v>
                </c:pt>
                <c:pt idx="1372">
                  <c:v>5.6796826335989996</c:v>
                </c:pt>
                <c:pt idx="1373">
                  <c:v>5.6796825716569996</c:v>
                </c:pt>
                <c:pt idx="1374">
                  <c:v>5.6796822757439998</c:v>
                </c:pt>
                <c:pt idx="1375">
                  <c:v>5.6796832537149999</c:v>
                </c:pt>
                <c:pt idx="1376">
                  <c:v>5.6796828998870001</c:v>
                </c:pt>
                <c:pt idx="1377">
                  <c:v>5.6796783885459998</c:v>
                </c:pt>
                <c:pt idx="1378">
                  <c:v>5.679689978431</c:v>
                </c:pt>
                <c:pt idx="1379">
                  <c:v>5.6796912189139999</c:v>
                </c:pt>
                <c:pt idx="1380">
                  <c:v>5.6796263145979999</c:v>
                </c:pt>
                <c:pt idx="1381">
                  <c:v>5.6797566390369996</c:v>
                </c:pt>
                <c:pt idx="1382">
                  <c:v>5.6798458758760004</c:v>
                </c:pt>
                <c:pt idx="1383">
                  <c:v>5.6786877431580001</c:v>
                </c:pt>
                <c:pt idx="1384">
                  <c:v>5.6767658145929998</c:v>
                </c:pt>
                <c:pt idx="1385">
                  <c:v>5.6750875736459996</c:v>
                </c:pt>
                <c:pt idx="1386">
                  <c:v>5.6735324724970004</c:v>
                </c:pt>
                <c:pt idx="1387">
                  <c:v>5.6717675765699997</c:v>
                </c:pt>
                <c:pt idx="1388">
                  <c:v>5.6698721570429997</c:v>
                </c:pt>
                <c:pt idx="1389">
                  <c:v>5.6692182829190001</c:v>
                </c:pt>
                <c:pt idx="1390">
                  <c:v>5.6693464019619997</c:v>
                </c:pt>
                <c:pt idx="1391">
                  <c:v>5.6688829714390003</c:v>
                </c:pt>
                <c:pt idx="1392">
                  <c:v>5.67050672434</c:v>
                </c:pt>
                <c:pt idx="1393">
                  <c:v>5.6741741351400004</c:v>
                </c:pt>
                <c:pt idx="1394">
                  <c:v>5.6762245321240004</c:v>
                </c:pt>
                <c:pt idx="1395">
                  <c:v>5.6776860988640001</c:v>
                </c:pt>
                <c:pt idx="1396">
                  <c:v>5.6794502127969997</c:v>
                </c:pt>
                <c:pt idx="1397">
                  <c:v>5.6799070706680004</c:v>
                </c:pt>
                <c:pt idx="1398">
                  <c:v>5.6796367490710002</c:v>
                </c:pt>
                <c:pt idx="1399">
                  <c:v>5.6796568135900003</c:v>
                </c:pt>
                <c:pt idx="1400">
                  <c:v>5.6797035154630002</c:v>
                </c:pt>
                <c:pt idx="1401">
                  <c:v>5.6796774596199997</c:v>
                </c:pt>
                <c:pt idx="1402">
                  <c:v>5.67966520489</c:v>
                </c:pt>
                <c:pt idx="1403">
                  <c:v>5.6797311711420004</c:v>
                </c:pt>
                <c:pt idx="1404">
                  <c:v>5.6796691298460003</c:v>
                </c:pt>
                <c:pt idx="1405">
                  <c:v>5.6794585108340003</c:v>
                </c:pt>
                <c:pt idx="1406">
                  <c:v>5.6803337747029996</c:v>
                </c:pt>
                <c:pt idx="1407">
                  <c:v>5.6821937045739999</c:v>
                </c:pt>
                <c:pt idx="1408">
                  <c:v>5.6837899292219998</c:v>
                </c:pt>
                <c:pt idx="1409">
                  <c:v>5.6857674003180003</c:v>
                </c:pt>
                <c:pt idx="1410">
                  <c:v>5.6874102442919998</c:v>
                </c:pt>
                <c:pt idx="1411">
                  <c:v>5.6863048310900002</c:v>
                </c:pt>
                <c:pt idx="1412">
                  <c:v>5.6843410675700001</c:v>
                </c:pt>
                <c:pt idx="1413">
                  <c:v>5.6828094184789997</c:v>
                </c:pt>
                <c:pt idx="1414">
                  <c:v>5.6797381879059996</c:v>
                </c:pt>
                <c:pt idx="1415">
                  <c:v>5.6765474251130001</c:v>
                </c:pt>
                <c:pt idx="1416">
                  <c:v>5.6749410149279997</c:v>
                </c:pt>
                <c:pt idx="1417">
                  <c:v>5.673471123104</c:v>
                </c:pt>
                <c:pt idx="1418">
                  <c:v>5.671710939465</c:v>
                </c:pt>
                <c:pt idx="1419">
                  <c:v>5.6700251639269998</c:v>
                </c:pt>
                <c:pt idx="1420">
                  <c:v>5.6684315604690001</c:v>
                </c:pt>
                <c:pt idx="1421">
                  <c:v>5.666704859167</c:v>
                </c:pt>
                <c:pt idx="1422">
                  <c:v>5.6648186913809999</c:v>
                </c:pt>
                <c:pt idx="1423">
                  <c:v>5.6639689833290001</c:v>
                </c:pt>
                <c:pt idx="1424">
                  <c:v>5.6641597912619996</c:v>
                </c:pt>
                <c:pt idx="1425">
                  <c:v>5.664158571832</c:v>
                </c:pt>
                <c:pt idx="1426">
                  <c:v>5.6642687255729998</c:v>
                </c:pt>
                <c:pt idx="1427">
                  <c:v>5.6642846263750002</c:v>
                </c:pt>
                <c:pt idx="1428">
                  <c:v>5.6629575271199997</c:v>
                </c:pt>
                <c:pt idx="1429">
                  <c:v>5.6610832993860001</c:v>
                </c:pt>
                <c:pt idx="1430">
                  <c:v>5.6594633676379997</c:v>
                </c:pt>
                <c:pt idx="1431">
                  <c:v>5.6575638723689998</c:v>
                </c:pt>
                <c:pt idx="1432">
                  <c:v>5.6563042399260004</c:v>
                </c:pt>
                <c:pt idx="1433">
                  <c:v>5.656380996088</c:v>
                </c:pt>
                <c:pt idx="1434">
                  <c:v>5.656245303705</c:v>
                </c:pt>
                <c:pt idx="1435">
                  <c:v>5.6565261000250002</c:v>
                </c:pt>
                <c:pt idx="1436">
                  <c:v>5.6583351100670001</c:v>
                </c:pt>
                <c:pt idx="1437">
                  <c:v>5.6592425657050001</c:v>
                </c:pt>
                <c:pt idx="1438">
                  <c:v>5.6590021329909996</c:v>
                </c:pt>
                <c:pt idx="1439">
                  <c:v>5.6591663853879997</c:v>
                </c:pt>
                <c:pt idx="1440">
                  <c:v>5.6584781361519996</c:v>
                </c:pt>
                <c:pt idx="1441">
                  <c:v>5.6566029705079997</c:v>
                </c:pt>
                <c:pt idx="1442">
                  <c:v>5.6548390392450001</c:v>
                </c:pt>
                <c:pt idx="1443">
                  <c:v>5.6532759211389996</c:v>
                </c:pt>
                <c:pt idx="1444">
                  <c:v>5.6516015881200001</c:v>
                </c:pt>
                <c:pt idx="1445">
                  <c:v>5.6496974206630002</c:v>
                </c:pt>
                <c:pt idx="1446">
                  <c:v>5.6484846418260002</c:v>
                </c:pt>
                <c:pt idx="1447">
                  <c:v>5.6485375924229997</c:v>
                </c:pt>
                <c:pt idx="1448">
                  <c:v>5.6489167560539997</c:v>
                </c:pt>
                <c:pt idx="1449">
                  <c:v>5.6484884475679999</c:v>
                </c:pt>
                <c:pt idx="1450">
                  <c:v>5.6468021272879998</c:v>
                </c:pt>
                <c:pt idx="1451">
                  <c:v>5.6450376322649998</c:v>
                </c:pt>
                <c:pt idx="1452">
                  <c:v>5.6433628480089997</c:v>
                </c:pt>
                <c:pt idx="1453">
                  <c:v>5.6415021786319999</c:v>
                </c:pt>
                <c:pt idx="1454">
                  <c:v>5.6406832743050002</c:v>
                </c:pt>
                <c:pt idx="1455">
                  <c:v>5.6409003374770004</c:v>
                </c:pt>
                <c:pt idx="1456">
                  <c:v>5.6409628608920004</c:v>
                </c:pt>
                <c:pt idx="1457">
                  <c:v>5.6408678061249997</c:v>
                </c:pt>
                <c:pt idx="1458">
                  <c:v>5.6408870380850002</c:v>
                </c:pt>
                <c:pt idx="1459">
                  <c:v>5.641070733157</c:v>
                </c:pt>
                <c:pt idx="1460">
                  <c:v>5.6406271511770001</c:v>
                </c:pt>
                <c:pt idx="1461">
                  <c:v>5.6388798214699998</c:v>
                </c:pt>
                <c:pt idx="1462">
                  <c:v>5.6358802821180003</c:v>
                </c:pt>
                <c:pt idx="1463">
                  <c:v>5.6323163391759996</c:v>
                </c:pt>
                <c:pt idx="1464">
                  <c:v>5.6289437980879997</c:v>
                </c:pt>
                <c:pt idx="1465">
                  <c:v>5.6261981124969997</c:v>
                </c:pt>
                <c:pt idx="1466">
                  <c:v>5.6254941664059999</c:v>
                </c:pt>
                <c:pt idx="1467">
                  <c:v>5.6273162226829996</c:v>
                </c:pt>
                <c:pt idx="1468">
                  <c:v>5.6282471719130003</c:v>
                </c:pt>
                <c:pt idx="1469">
                  <c:v>5.6279809403719998</c:v>
                </c:pt>
                <c:pt idx="1470">
                  <c:v>5.6282007935299996</c:v>
                </c:pt>
                <c:pt idx="1471">
                  <c:v>5.6272483691720003</c:v>
                </c:pt>
                <c:pt idx="1472">
                  <c:v>5.6254562975770002</c:v>
                </c:pt>
                <c:pt idx="1473">
                  <c:v>5.6252002609989997</c:v>
                </c:pt>
                <c:pt idx="1474">
                  <c:v>5.6254210735310002</c:v>
                </c:pt>
                <c:pt idx="1475">
                  <c:v>5.6253679544519999</c:v>
                </c:pt>
                <c:pt idx="1476">
                  <c:v>5.6256985639339998</c:v>
                </c:pt>
                <c:pt idx="1477">
                  <c:v>5.6248962459490004</c:v>
                </c:pt>
                <c:pt idx="1478">
                  <c:v>5.621466918136</c:v>
                </c:pt>
                <c:pt idx="1479">
                  <c:v>5.615560861354</c:v>
                </c:pt>
                <c:pt idx="1480">
                  <c:v>5.6083715154359997</c:v>
                </c:pt>
                <c:pt idx="1481">
                  <c:v>5.6015216490900004</c:v>
                </c:pt>
                <c:pt idx="1482">
                  <c:v>5.5965294370749996</c:v>
                </c:pt>
                <c:pt idx="1483">
                  <c:v>5.5942739072550003</c:v>
                </c:pt>
                <c:pt idx="1484">
                  <c:v>5.5943412336650002</c:v>
                </c:pt>
                <c:pt idx="1485">
                  <c:v>5.5939061631879996</c:v>
                </c:pt>
                <c:pt idx="1486">
                  <c:v>5.5917462637249997</c:v>
                </c:pt>
                <c:pt idx="1487">
                  <c:v>5.588471761918</c:v>
                </c:pt>
                <c:pt idx="1488">
                  <c:v>5.5850718347089998</c:v>
                </c:pt>
                <c:pt idx="1489">
                  <c:v>5.5817375306660004</c:v>
                </c:pt>
                <c:pt idx="1490">
                  <c:v>5.5780861080730002</c:v>
                </c:pt>
                <c:pt idx="1491">
                  <c:v>5.5756071208969997</c:v>
                </c:pt>
                <c:pt idx="1492">
                  <c:v>5.5741078189250004</c:v>
                </c:pt>
                <c:pt idx="1493">
                  <c:v>5.5708926561040002</c:v>
                </c:pt>
                <c:pt idx="1494">
                  <c:v>5.5679612220630004</c:v>
                </c:pt>
                <c:pt idx="1495">
                  <c:v>5.566549135202</c:v>
                </c:pt>
                <c:pt idx="1496">
                  <c:v>5.5633825750680002</c:v>
                </c:pt>
                <c:pt idx="1497">
                  <c:v>5.5604984895719998</c:v>
                </c:pt>
                <c:pt idx="1498">
                  <c:v>5.560591489588</c:v>
                </c:pt>
                <c:pt idx="1499">
                  <c:v>5.5606843529320003</c:v>
                </c:pt>
                <c:pt idx="1500">
                  <c:v>5.5608570337409997</c:v>
                </c:pt>
                <c:pt idx="1501">
                  <c:v>5.5626386975199997</c:v>
                </c:pt>
                <c:pt idx="1502">
                  <c:v>5.5636421978569999</c:v>
                </c:pt>
                <c:pt idx="1503">
                  <c:v>5.563358639104</c:v>
                </c:pt>
                <c:pt idx="1504">
                  <c:v>5.5632994920999996</c:v>
                </c:pt>
                <c:pt idx="1505">
                  <c:v>5.5633747642489997</c:v>
                </c:pt>
                <c:pt idx="1506">
                  <c:v>5.5633576789349997</c:v>
                </c:pt>
                <c:pt idx="1507">
                  <c:v>5.5633518292039996</c:v>
                </c:pt>
                <c:pt idx="1508">
                  <c:v>5.5633546658580002</c:v>
                </c:pt>
                <c:pt idx="1509">
                  <c:v>5.5633530433680001</c:v>
                </c:pt>
                <c:pt idx="1510">
                  <c:v>5.5633701635349997</c:v>
                </c:pt>
                <c:pt idx="1511">
                  <c:v>5.5633369648480002</c:v>
                </c:pt>
                <c:pt idx="1512">
                  <c:v>5.5633081221380003</c:v>
                </c:pt>
                <c:pt idx="1513">
                  <c:v>5.5635510317200003</c:v>
                </c:pt>
                <c:pt idx="1514">
                  <c:v>5.5632032567480003</c:v>
                </c:pt>
                <c:pt idx="1515">
                  <c:v>5.5615261539410001</c:v>
                </c:pt>
                <c:pt idx="1516">
                  <c:v>5.5597460667850003</c:v>
                </c:pt>
                <c:pt idx="1517">
                  <c:v>5.5580784166420001</c:v>
                </c:pt>
                <c:pt idx="1518">
                  <c:v>5.5562129431659999</c:v>
                </c:pt>
                <c:pt idx="1519">
                  <c:v>5.5553821613589998</c:v>
                </c:pt>
                <c:pt idx="1520">
                  <c:v>5.5555916754260002</c:v>
                </c:pt>
                <c:pt idx="1521">
                  <c:v>5.5556293455140002</c:v>
                </c:pt>
                <c:pt idx="1522">
                  <c:v>5.5556172596089999</c:v>
                </c:pt>
                <c:pt idx="1523">
                  <c:v>5.555623763172</c:v>
                </c:pt>
                <c:pt idx="1524">
                  <c:v>5.555384141557</c:v>
                </c:pt>
                <c:pt idx="1525">
                  <c:v>5.5559570825950004</c:v>
                </c:pt>
                <c:pt idx="1526">
                  <c:v>5.5577493250099996</c:v>
                </c:pt>
                <c:pt idx="1527">
                  <c:v>5.5594760342329996</c:v>
                </c:pt>
                <c:pt idx="1528">
                  <c:v>5.5611863387299998</c:v>
                </c:pt>
                <c:pt idx="1529">
                  <c:v>5.5629736290669998</c:v>
                </c:pt>
                <c:pt idx="1530">
                  <c:v>5.5636258784489998</c:v>
                </c:pt>
                <c:pt idx="1531">
                  <c:v>5.5632985735849996</c:v>
                </c:pt>
                <c:pt idx="1532">
                  <c:v>5.563117572066</c:v>
                </c:pt>
                <c:pt idx="1533">
                  <c:v>5.564117956354</c:v>
                </c:pt>
                <c:pt idx="1534">
                  <c:v>5.5659978237100001</c:v>
                </c:pt>
                <c:pt idx="1535">
                  <c:v>5.5676983065470003</c:v>
                </c:pt>
                <c:pt idx="1536">
                  <c:v>5.5693174961920002</c:v>
                </c:pt>
                <c:pt idx="1537">
                  <c:v>5.5710007436510001</c:v>
                </c:pt>
                <c:pt idx="1538">
                  <c:v>5.5726748962699997</c:v>
                </c:pt>
                <c:pt idx="1539">
                  <c:v>5.5743408956350002</c:v>
                </c:pt>
                <c:pt idx="1540">
                  <c:v>5.576011680533</c:v>
                </c:pt>
                <c:pt idx="1541">
                  <c:v>5.577682252992</c:v>
                </c:pt>
                <c:pt idx="1542">
                  <c:v>5.579351794241</c:v>
                </c:pt>
                <c:pt idx="1543">
                  <c:v>5.5810217593519997</c:v>
                </c:pt>
                <c:pt idx="1544">
                  <c:v>5.58269308661</c:v>
                </c:pt>
                <c:pt idx="1545">
                  <c:v>5.5843610823469998</c:v>
                </c:pt>
                <c:pt idx="1546">
                  <c:v>5.5860284647030003</c:v>
                </c:pt>
                <c:pt idx="1547">
                  <c:v>5.5877151149579998</c:v>
                </c:pt>
                <c:pt idx="1548">
                  <c:v>5.5893656134169998</c:v>
                </c:pt>
                <c:pt idx="1549">
                  <c:v>5.5909860757249996</c:v>
                </c:pt>
                <c:pt idx="1550">
                  <c:v>5.5928690675860002</c:v>
                </c:pt>
                <c:pt idx="1551">
                  <c:v>5.5943790839550003</c:v>
                </c:pt>
                <c:pt idx="1552">
                  <c:v>5.5945306531109997</c:v>
                </c:pt>
                <c:pt idx="1553">
                  <c:v>5.5943194529079996</c:v>
                </c:pt>
                <c:pt idx="1554">
                  <c:v>5.5943698715829999</c:v>
                </c:pt>
                <c:pt idx="1555">
                  <c:v>5.5943887393490002</c:v>
                </c:pt>
                <c:pt idx="1556">
                  <c:v>5.5943722165420002</c:v>
                </c:pt>
                <c:pt idx="1557">
                  <c:v>5.5943749540879999</c:v>
                </c:pt>
                <c:pt idx="1558">
                  <c:v>5.5943769229819997</c:v>
                </c:pt>
                <c:pt idx="1559">
                  <c:v>5.5943756784360001</c:v>
                </c:pt>
                <c:pt idx="1560">
                  <c:v>5.5943757922149997</c:v>
                </c:pt>
                <c:pt idx="1561">
                  <c:v>5.5943759783799996</c:v>
                </c:pt>
                <c:pt idx="1562">
                  <c:v>5.5943758881159997</c:v>
                </c:pt>
                <c:pt idx="1563">
                  <c:v>5.5943758886539996</c:v>
                </c:pt>
                <c:pt idx="1564">
                  <c:v>5.5943759067379997</c:v>
                </c:pt>
                <c:pt idx="1565">
                  <c:v>5.5943758987730003</c:v>
                </c:pt>
                <c:pt idx="1566">
                  <c:v>5.5943758929070002</c:v>
                </c:pt>
                <c:pt idx="1567">
                  <c:v>5.5943759151719998</c:v>
                </c:pt>
                <c:pt idx="1568">
                  <c:v>5.5943759015529997</c:v>
                </c:pt>
                <c:pt idx="1569">
                  <c:v>5.594375816706</c:v>
                </c:pt>
                <c:pt idx="1570">
                  <c:v>5.5943760713210002</c:v>
                </c:pt>
                <c:pt idx="1571">
                  <c:v>5.5943760214060001</c:v>
                </c:pt>
                <c:pt idx="1572">
                  <c:v>5.5943747595689999</c:v>
                </c:pt>
                <c:pt idx="1573">
                  <c:v>5.594377721551</c:v>
                </c:pt>
                <c:pt idx="1574">
                  <c:v>5.5943786196980003</c:v>
                </c:pt>
                <c:pt idx="1575">
                  <c:v>5.5943607846830004</c:v>
                </c:pt>
                <c:pt idx="1576">
                  <c:v>5.5943933292020001</c:v>
                </c:pt>
                <c:pt idx="1577">
                  <c:v>5.5944241901550003</c:v>
                </c:pt>
                <c:pt idx="1578">
                  <c:v>5.5941825798630003</c:v>
                </c:pt>
                <c:pt idx="1579">
                  <c:v>5.5945147570560003</c:v>
                </c:pt>
                <c:pt idx="1580">
                  <c:v>5.5961818475170002</c:v>
                </c:pt>
                <c:pt idx="1581">
                  <c:v>5.5979664485659999</c:v>
                </c:pt>
                <c:pt idx="1582">
                  <c:v>5.5996306720430002</c:v>
                </c:pt>
                <c:pt idx="1583">
                  <c:v>5.6014982855750004</c:v>
                </c:pt>
                <c:pt idx="1584">
                  <c:v>5.6023508123420003</c:v>
                </c:pt>
                <c:pt idx="1585">
                  <c:v>5.6021430531660004</c:v>
                </c:pt>
                <c:pt idx="1586">
                  <c:v>5.6020849921859996</c:v>
                </c:pt>
                <c:pt idx="1587">
                  <c:v>5.6021457352699997</c:v>
                </c:pt>
                <c:pt idx="1588">
                  <c:v>5.6021337288459998</c:v>
                </c:pt>
                <c:pt idx="1589">
                  <c:v>5.6021276403689999</c:v>
                </c:pt>
                <c:pt idx="1590">
                  <c:v>5.6021314968729996</c:v>
                </c:pt>
                <c:pt idx="1591">
                  <c:v>5.6021305448009997</c:v>
                </c:pt>
                <c:pt idx="1592">
                  <c:v>5.6021350136230001</c:v>
                </c:pt>
                <c:pt idx="1593">
                  <c:v>5.6021267261060004</c:v>
                </c:pt>
                <c:pt idx="1594">
                  <c:v>5.6021165662239998</c:v>
                </c:pt>
                <c:pt idx="1595">
                  <c:v>5.602184871395</c:v>
                </c:pt>
                <c:pt idx="1596">
                  <c:v>5.6020998389220003</c:v>
                </c:pt>
                <c:pt idx="1597">
                  <c:v>5.6019048114489998</c:v>
                </c:pt>
                <c:pt idx="1598">
                  <c:v>5.6029134867580002</c:v>
                </c:pt>
                <c:pt idx="1599">
                  <c:v>5.6047462854459997</c:v>
                </c:pt>
                <c:pt idx="1600">
                  <c:v>5.60617777582</c:v>
                </c:pt>
                <c:pt idx="1601">
                  <c:v>5.6087896512539999</c:v>
                </c:pt>
                <c:pt idx="1602">
                  <c:v>5.6122572671819997</c:v>
                </c:pt>
                <c:pt idx="1603">
                  <c:v>5.6141841006059998</c:v>
                </c:pt>
                <c:pt idx="1604">
                  <c:v>5.615713581774</c:v>
                </c:pt>
                <c:pt idx="1605">
                  <c:v>5.6174465613709996</c:v>
                </c:pt>
                <c:pt idx="1606">
                  <c:v>5.6179130915320004</c:v>
                </c:pt>
                <c:pt idx="1607">
                  <c:v>5.617514844414</c:v>
                </c:pt>
                <c:pt idx="1608">
                  <c:v>5.6174551101560004</c:v>
                </c:pt>
                <c:pt idx="1609">
                  <c:v>5.6186827566430004</c:v>
                </c:pt>
                <c:pt idx="1610">
                  <c:v>5.6205509296280001</c:v>
                </c:pt>
                <c:pt idx="1611">
                  <c:v>5.6221777993149997</c:v>
                </c:pt>
                <c:pt idx="1612">
                  <c:v>5.6240330345020002</c:v>
                </c:pt>
                <c:pt idx="1613">
                  <c:v>5.6254655455050004</c:v>
                </c:pt>
                <c:pt idx="1614">
                  <c:v>5.6255453814780001</c:v>
                </c:pt>
                <c:pt idx="1615">
                  <c:v>5.6252949346259999</c:v>
                </c:pt>
                <c:pt idx="1616">
                  <c:v>5.6253942126250003</c:v>
                </c:pt>
                <c:pt idx="1617">
                  <c:v>5.6256315390029998</c:v>
                </c:pt>
                <c:pt idx="1618">
                  <c:v>5.6248505588870001</c:v>
                </c:pt>
                <c:pt idx="1619">
                  <c:v>5.6230043970379997</c:v>
                </c:pt>
                <c:pt idx="1620">
                  <c:v>5.6213254578080001</c:v>
                </c:pt>
                <c:pt idx="1621">
                  <c:v>5.6195604482309998</c:v>
                </c:pt>
                <c:pt idx="1622">
                  <c:v>5.6178469233910002</c:v>
                </c:pt>
                <c:pt idx="1623">
                  <c:v>5.6174369165350004</c:v>
                </c:pt>
                <c:pt idx="1624">
                  <c:v>5.6176838730109999</c:v>
                </c:pt>
                <c:pt idx="1625">
                  <c:v>5.6176638100279996</c:v>
                </c:pt>
                <c:pt idx="1626">
                  <c:v>5.6176247101439998</c:v>
                </c:pt>
                <c:pt idx="1627">
                  <c:v>5.6176442798970001</c:v>
                </c:pt>
                <c:pt idx="1628">
                  <c:v>5.6176474246529997</c:v>
                </c:pt>
                <c:pt idx="1629">
                  <c:v>5.6176276573820001</c:v>
                </c:pt>
                <c:pt idx="1630">
                  <c:v>5.6176453833839997</c:v>
                </c:pt>
                <c:pt idx="1631">
                  <c:v>5.6177001382410001</c:v>
                </c:pt>
                <c:pt idx="1632">
                  <c:v>5.6174922346590002</c:v>
                </c:pt>
                <c:pt idx="1633">
                  <c:v>5.6176128077850001</c:v>
                </c:pt>
                <c:pt idx="1634">
                  <c:v>5.6191039960489997</c:v>
                </c:pt>
                <c:pt idx="1635">
                  <c:v>5.6209461630459998</c:v>
                </c:pt>
                <c:pt idx="1636">
                  <c:v>5.6225769078459997</c:v>
                </c:pt>
                <c:pt idx="1637">
                  <c:v>5.6244659043010001</c:v>
                </c:pt>
                <c:pt idx="1638">
                  <c:v>5.625580275391</c:v>
                </c:pt>
                <c:pt idx="1639">
                  <c:v>5.6254581751370001</c:v>
                </c:pt>
                <c:pt idx="1640">
                  <c:v>5.6253408262290003</c:v>
                </c:pt>
                <c:pt idx="1641">
                  <c:v>5.625406718332</c:v>
                </c:pt>
                <c:pt idx="1642">
                  <c:v>5.6254021333170003</c:v>
                </c:pt>
                <c:pt idx="1643">
                  <c:v>5.6253958705829996</c:v>
                </c:pt>
                <c:pt idx="1644">
                  <c:v>5.6253946515689996</c:v>
                </c:pt>
                <c:pt idx="1645">
                  <c:v>5.6253824602950004</c:v>
                </c:pt>
                <c:pt idx="1646">
                  <c:v>5.6254403153770003</c:v>
                </c:pt>
                <c:pt idx="1647">
                  <c:v>5.6253886339720003</c:v>
                </c:pt>
                <c:pt idx="1648">
                  <c:v>5.6251796621589998</c:v>
                </c:pt>
                <c:pt idx="1649">
                  <c:v>5.6259936872459999</c:v>
                </c:pt>
                <c:pt idx="1650">
                  <c:v>5.627863572321</c:v>
                </c:pt>
                <c:pt idx="1651">
                  <c:v>5.6295955314170003</c:v>
                </c:pt>
                <c:pt idx="1652">
                  <c:v>5.6312020433420003</c:v>
                </c:pt>
                <c:pt idx="1653">
                  <c:v>5.6328834617189996</c:v>
                </c:pt>
                <c:pt idx="1654">
                  <c:v>5.6345775587569999</c:v>
                </c:pt>
                <c:pt idx="1655">
                  <c:v>5.6362059346829998</c:v>
                </c:pt>
                <c:pt idx="1656">
                  <c:v>5.6378564976760002</c:v>
                </c:pt>
                <c:pt idx="1657">
                  <c:v>5.639769336484</c:v>
                </c:pt>
                <c:pt idx="1658">
                  <c:v>5.6410377969620003</c:v>
                </c:pt>
                <c:pt idx="1659">
                  <c:v>5.6410045727610001</c:v>
                </c:pt>
                <c:pt idx="1660">
                  <c:v>5.6408484188820003</c:v>
                </c:pt>
                <c:pt idx="1661">
                  <c:v>5.6409122905629996</c:v>
                </c:pt>
                <c:pt idx="1662">
                  <c:v>5.6409159042160004</c:v>
                </c:pt>
                <c:pt idx="1663">
                  <c:v>5.6409025974400002</c:v>
                </c:pt>
                <c:pt idx="1664">
                  <c:v>5.6409068440730001</c:v>
                </c:pt>
                <c:pt idx="1665">
                  <c:v>5.6409076070430002</c:v>
                </c:pt>
                <c:pt idx="1666">
                  <c:v>5.6409065213060003</c:v>
                </c:pt>
                <c:pt idx="1667">
                  <c:v>5.6409067833910003</c:v>
                </c:pt>
                <c:pt idx="1668">
                  <c:v>5.6409068855470004</c:v>
                </c:pt>
                <c:pt idx="1669">
                  <c:v>5.6409067843790002</c:v>
                </c:pt>
                <c:pt idx="1670">
                  <c:v>5.6409067964709996</c:v>
                </c:pt>
                <c:pt idx="1671">
                  <c:v>5.6409068983389998</c:v>
                </c:pt>
                <c:pt idx="1672">
                  <c:v>5.640906710096</c:v>
                </c:pt>
                <c:pt idx="1673">
                  <c:v>5.6409065794629996</c:v>
                </c:pt>
                <c:pt idx="1674">
                  <c:v>5.6409078404109998</c:v>
                </c:pt>
                <c:pt idx="1675">
                  <c:v>5.6409059416579996</c:v>
                </c:pt>
                <c:pt idx="1676">
                  <c:v>5.640902986475</c:v>
                </c:pt>
                <c:pt idx="1677">
                  <c:v>5.6409196086940003</c:v>
                </c:pt>
                <c:pt idx="1678">
                  <c:v>5.6409018123730004</c:v>
                </c:pt>
                <c:pt idx="1679">
                  <c:v>5.6408487819679998</c:v>
                </c:pt>
                <c:pt idx="1680">
                  <c:v>5.6410599016490002</c:v>
                </c:pt>
                <c:pt idx="1681">
                  <c:v>5.6409232720400002</c:v>
                </c:pt>
                <c:pt idx="1682">
                  <c:v>5.6394162619379999</c:v>
                </c:pt>
                <c:pt idx="1683">
                  <c:v>5.6375748714720002</c:v>
                </c:pt>
                <c:pt idx="1684">
                  <c:v>5.6359430195469997</c:v>
                </c:pt>
                <c:pt idx="1685">
                  <c:v>5.6340716313829997</c:v>
                </c:pt>
                <c:pt idx="1686">
                  <c:v>5.632937551685</c:v>
                </c:pt>
                <c:pt idx="1687">
                  <c:v>5.6330570416920001</c:v>
                </c:pt>
                <c:pt idx="1688">
                  <c:v>5.6334179743709996</c:v>
                </c:pt>
                <c:pt idx="1689">
                  <c:v>5.6328844494350001</c:v>
                </c:pt>
                <c:pt idx="1690">
                  <c:v>5.6311458044940004</c:v>
                </c:pt>
                <c:pt idx="1691">
                  <c:v>5.6294071640540002</c:v>
                </c:pt>
                <c:pt idx="1692">
                  <c:v>5.6277095411609999</c:v>
                </c:pt>
                <c:pt idx="1693">
                  <c:v>5.6258760309879996</c:v>
                </c:pt>
                <c:pt idx="1694">
                  <c:v>5.6251716945980004</c:v>
                </c:pt>
                <c:pt idx="1695">
                  <c:v>5.6254073701870002</c:v>
                </c:pt>
                <c:pt idx="1696">
                  <c:v>5.6254406467819997</c:v>
                </c:pt>
                <c:pt idx="1697">
                  <c:v>5.625367509138</c:v>
                </c:pt>
                <c:pt idx="1698">
                  <c:v>5.6253922854849998</c:v>
                </c:pt>
                <c:pt idx="1699">
                  <c:v>5.6254756850050001</c:v>
                </c:pt>
                <c:pt idx="1700">
                  <c:v>5.6252474549310003</c:v>
                </c:pt>
                <c:pt idx="1701">
                  <c:v>5.6252664847069997</c:v>
                </c:pt>
                <c:pt idx="1702">
                  <c:v>5.6268706106359998</c:v>
                </c:pt>
                <c:pt idx="1703">
                  <c:v>5.6281807142679998</c:v>
                </c:pt>
                <c:pt idx="1704">
                  <c:v>5.6280198915790001</c:v>
                </c:pt>
                <c:pt idx="1705">
                  <c:v>5.6281288651789998</c:v>
                </c:pt>
                <c:pt idx="1706">
                  <c:v>5.6277601966780004</c:v>
                </c:pt>
                <c:pt idx="1707">
                  <c:v>5.6260067927159998</c:v>
                </c:pt>
                <c:pt idx="1708">
                  <c:v>5.6244056584450002</c:v>
                </c:pt>
                <c:pt idx="1709">
                  <c:v>5.6225100266470003</c:v>
                </c:pt>
                <c:pt idx="1710">
                  <c:v>5.619209063874</c:v>
                </c:pt>
                <c:pt idx="1711">
                  <c:v>5.6156736844159996</c:v>
                </c:pt>
                <c:pt idx="1712">
                  <c:v>5.6123985406200001</c:v>
                </c:pt>
                <c:pt idx="1713">
                  <c:v>5.6090689672250003</c:v>
                </c:pt>
                <c:pt idx="1714">
                  <c:v>5.6057118401309998</c:v>
                </c:pt>
                <c:pt idx="1715">
                  <c:v>5.6023762414269997</c:v>
                </c:pt>
                <c:pt idx="1716">
                  <c:v>5.5990422030879996</c:v>
                </c:pt>
                <c:pt idx="1717">
                  <c:v>5.5956884921760004</c:v>
                </c:pt>
                <c:pt idx="1718">
                  <c:v>5.5923479593380003</c:v>
                </c:pt>
                <c:pt idx="1719">
                  <c:v>5.589075966057</c:v>
                </c:pt>
                <c:pt idx="1720">
                  <c:v>5.5855958084620001</c:v>
                </c:pt>
                <c:pt idx="1721">
                  <c:v>5.5821692904229998</c:v>
                </c:pt>
                <c:pt idx="1722">
                  <c:v>5.5803205395450002</c:v>
                </c:pt>
                <c:pt idx="1723">
                  <c:v>5.582188557337</c:v>
                </c:pt>
                <c:pt idx="1724">
                  <c:v>5.5887252483759999</c:v>
                </c:pt>
                <c:pt idx="1725">
                  <c:v>5.5976789088709999</c:v>
                </c:pt>
                <c:pt idx="1726">
                  <c:v>5.608364520656</c:v>
                </c:pt>
                <c:pt idx="1727">
                  <c:v>5.6204117883749998</c:v>
                </c:pt>
                <c:pt idx="1728">
                  <c:v>5.6302267569169997</c:v>
                </c:pt>
                <c:pt idx="1729">
                  <c:v>5.6357213704240001</c:v>
                </c:pt>
                <c:pt idx="1730">
                  <c:v>5.6368367037610003</c:v>
                </c:pt>
                <c:pt idx="1731">
                  <c:v>5.6340584652289998</c:v>
                </c:pt>
                <c:pt idx="1732">
                  <c:v>5.6286039720109997</c:v>
                </c:pt>
                <c:pt idx="1733">
                  <c:v>5.622150805095</c:v>
                </c:pt>
                <c:pt idx="1734">
                  <c:v>5.6150999579869998</c:v>
                </c:pt>
                <c:pt idx="1735">
                  <c:v>5.6083808816880003</c:v>
                </c:pt>
                <c:pt idx="1736">
                  <c:v>5.60365753591</c:v>
                </c:pt>
                <c:pt idx="1737">
                  <c:v>5.5975562200939999</c:v>
                </c:pt>
                <c:pt idx="1738">
                  <c:v>5.5873780872090002</c:v>
                </c:pt>
                <c:pt idx="1739">
                  <c:v>5.575612794035</c:v>
                </c:pt>
                <c:pt idx="1740">
                  <c:v>5.5605419797640003</c:v>
                </c:pt>
                <c:pt idx="1741">
                  <c:v>5.5404339500860003</c:v>
                </c:pt>
                <c:pt idx="1742">
                  <c:v>5.5202698212719996</c:v>
                </c:pt>
                <c:pt idx="1743">
                  <c:v>5.5028745054070001</c:v>
                </c:pt>
                <c:pt idx="1744">
                  <c:v>5.4887229285980004</c:v>
                </c:pt>
                <c:pt idx="1745">
                  <c:v>5.4784332258520001</c:v>
                </c:pt>
                <c:pt idx="1746">
                  <c:v>5.4729594149379999</c:v>
                </c:pt>
                <c:pt idx="1747">
                  <c:v>5.4731298866070004</c:v>
                </c:pt>
                <c:pt idx="1748">
                  <c:v>5.4779499362389998</c:v>
                </c:pt>
                <c:pt idx="1749">
                  <c:v>5.4849430174149996</c:v>
                </c:pt>
                <c:pt idx="1750">
                  <c:v>5.4917393912790002</c:v>
                </c:pt>
                <c:pt idx="1751">
                  <c:v>5.5035682622520001</c:v>
                </c:pt>
                <c:pt idx="1752">
                  <c:v>5.5226178548830003</c:v>
                </c:pt>
                <c:pt idx="1753">
                  <c:v>5.5426005481939997</c:v>
                </c:pt>
                <c:pt idx="1754">
                  <c:v>5.5630428553120002</c:v>
                </c:pt>
                <c:pt idx="1755">
                  <c:v>5.586195929134</c:v>
                </c:pt>
                <c:pt idx="1756">
                  <c:v>5.6131537390929997</c:v>
                </c:pt>
                <c:pt idx="1757">
                  <c:v>5.6421851441740003</c:v>
                </c:pt>
                <c:pt idx="1758">
                  <c:v>5.6717125970959996</c:v>
                </c:pt>
                <c:pt idx="1759">
                  <c:v>5.7045106920449999</c:v>
                </c:pt>
                <c:pt idx="1760">
                  <c:v>5.7349063999789998</c:v>
                </c:pt>
                <c:pt idx="1761">
                  <c:v>5.754396351165</c:v>
                </c:pt>
                <c:pt idx="1762">
                  <c:v>5.7704233639740004</c:v>
                </c:pt>
                <c:pt idx="1763">
                  <c:v>5.7872952905009996</c:v>
                </c:pt>
                <c:pt idx="1764">
                  <c:v>5.8028291957929996</c:v>
                </c:pt>
                <c:pt idx="1765">
                  <c:v>5.8169490066630001</c:v>
                </c:pt>
                <c:pt idx="1766">
                  <c:v>5.8302047107419996</c:v>
                </c:pt>
                <c:pt idx="1767">
                  <c:v>5.842744347619</c:v>
                </c:pt>
                <c:pt idx="1768">
                  <c:v>5.8529696966260003</c:v>
                </c:pt>
                <c:pt idx="1769">
                  <c:v>5.8595391292189998</c:v>
                </c:pt>
                <c:pt idx="1770">
                  <c:v>5.8627336201549998</c:v>
                </c:pt>
                <c:pt idx="1771">
                  <c:v>5.8630954205619998</c:v>
                </c:pt>
                <c:pt idx="1772">
                  <c:v>5.8614419595360001</c:v>
                </c:pt>
                <c:pt idx="1773">
                  <c:v>5.85912539064</c:v>
                </c:pt>
                <c:pt idx="1774">
                  <c:v>5.858064758667</c:v>
                </c:pt>
                <c:pt idx="1775">
                  <c:v>5.8595434797959998</c:v>
                </c:pt>
                <c:pt idx="1776">
                  <c:v>5.8621310374810003</c:v>
                </c:pt>
                <c:pt idx="1777">
                  <c:v>5.8658565029699998</c:v>
                </c:pt>
                <c:pt idx="1778">
                  <c:v>5.8719869222319998</c:v>
                </c:pt>
                <c:pt idx="1779">
                  <c:v>5.8800475821270002</c:v>
                </c:pt>
                <c:pt idx="1780">
                  <c:v>5.8884191727250004</c:v>
                </c:pt>
                <c:pt idx="1781">
                  <c:v>5.8953001014949997</c:v>
                </c:pt>
                <c:pt idx="1782">
                  <c:v>5.9019470631260003</c:v>
                </c:pt>
                <c:pt idx="1783">
                  <c:v>5.9086981824829996</c:v>
                </c:pt>
                <c:pt idx="1784">
                  <c:v>5.9137524517779996</c:v>
                </c:pt>
                <c:pt idx="1785">
                  <c:v>5.9192431011210003</c:v>
                </c:pt>
                <c:pt idx="1786">
                  <c:v>5.9262033374729999</c:v>
                </c:pt>
                <c:pt idx="1787">
                  <c:v>5.9308737220629997</c:v>
                </c:pt>
                <c:pt idx="1788">
                  <c:v>5.9334244722499996</c:v>
                </c:pt>
                <c:pt idx="1789">
                  <c:v>5.9353201638200002</c:v>
                </c:pt>
                <c:pt idx="1790">
                  <c:v>5.9354407318210001</c:v>
                </c:pt>
                <c:pt idx="1791">
                  <c:v>5.9357349246659998</c:v>
                </c:pt>
                <c:pt idx="1792">
                  <c:v>5.9389416065939997</c:v>
                </c:pt>
                <c:pt idx="1793">
                  <c:v>5.9425893700929997</c:v>
                </c:pt>
                <c:pt idx="1794">
                  <c:v>5.9458818779660003</c:v>
                </c:pt>
                <c:pt idx="1795">
                  <c:v>5.9496847364300001</c:v>
                </c:pt>
                <c:pt idx="1796">
                  <c:v>5.9514446533649998</c:v>
                </c:pt>
                <c:pt idx="1797">
                  <c:v>5.9511086302290002</c:v>
                </c:pt>
                <c:pt idx="1798">
                  <c:v>5.9521043490079997</c:v>
                </c:pt>
                <c:pt idx="1799">
                  <c:v>5.9547072688630003</c:v>
                </c:pt>
                <c:pt idx="1800">
                  <c:v>5.9581166895819999</c:v>
                </c:pt>
                <c:pt idx="1801">
                  <c:v>5.9616813505510002</c:v>
                </c:pt>
                <c:pt idx="1802">
                  <c:v>5.9646747863570004</c:v>
                </c:pt>
                <c:pt idx="1803">
                  <c:v>5.9664184275109999</c:v>
                </c:pt>
                <c:pt idx="1804">
                  <c:v>5.966587951847</c:v>
                </c:pt>
                <c:pt idx="1805">
                  <c:v>5.9667486666359997</c:v>
                </c:pt>
                <c:pt idx="1806">
                  <c:v>5.9684197162509998</c:v>
                </c:pt>
                <c:pt idx="1807">
                  <c:v>5.9702350749199997</c:v>
                </c:pt>
                <c:pt idx="1808">
                  <c:v>5.9718898347889997</c:v>
                </c:pt>
                <c:pt idx="1809">
                  <c:v>5.9737582754750003</c:v>
                </c:pt>
                <c:pt idx="1810">
                  <c:v>5.9745889833110004</c:v>
                </c:pt>
                <c:pt idx="1811">
                  <c:v>5.9743862289490002</c:v>
                </c:pt>
                <c:pt idx="1812">
                  <c:v>5.9743928968909996</c:v>
                </c:pt>
                <c:pt idx="1813">
                  <c:v>5.9742745747569996</c:v>
                </c:pt>
                <c:pt idx="1814">
                  <c:v>5.9742797016109996</c:v>
                </c:pt>
                <c:pt idx="1815">
                  <c:v>5.9756426561050002</c:v>
                </c:pt>
                <c:pt idx="1816">
                  <c:v>5.9775048743110002</c:v>
                </c:pt>
                <c:pt idx="1817">
                  <c:v>5.9791227365999999</c:v>
                </c:pt>
                <c:pt idx="1818">
                  <c:v>5.9810698371889996</c:v>
                </c:pt>
                <c:pt idx="1819">
                  <c:v>5.9822173152540001</c:v>
                </c:pt>
                <c:pt idx="1820">
                  <c:v>5.9820410206229999</c:v>
                </c:pt>
                <c:pt idx="1821">
                  <c:v>5.9829873255860004</c:v>
                </c:pt>
                <c:pt idx="1822">
                  <c:v>5.9849435588090003</c:v>
                </c:pt>
                <c:pt idx="1823">
                  <c:v>5.9865813208510001</c:v>
                </c:pt>
                <c:pt idx="1824">
                  <c:v>5.9883916834909998</c:v>
                </c:pt>
                <c:pt idx="1825">
                  <c:v>5.9899114370350004</c:v>
                </c:pt>
                <c:pt idx="1826">
                  <c:v>5.9901006095750002</c:v>
                </c:pt>
                <c:pt idx="1827">
                  <c:v>5.9896912375979996</c:v>
                </c:pt>
                <c:pt idx="1828">
                  <c:v>5.9898287727249997</c:v>
                </c:pt>
                <c:pt idx="1829">
                  <c:v>5.9912963442159999</c:v>
                </c:pt>
                <c:pt idx="1830">
                  <c:v>5.9931307165109997</c:v>
                </c:pt>
                <c:pt idx="1831">
                  <c:v>5.994760805696</c:v>
                </c:pt>
                <c:pt idx="1832">
                  <c:v>5.9966552352580003</c:v>
                </c:pt>
                <c:pt idx="1833">
                  <c:v>5.9978095322289997</c:v>
                </c:pt>
                <c:pt idx="1834">
                  <c:v>5.9977048641639996</c:v>
                </c:pt>
                <c:pt idx="1835">
                  <c:v>5.9976398670800002</c:v>
                </c:pt>
                <c:pt idx="1836">
                  <c:v>5.9976032567860003</c:v>
                </c:pt>
                <c:pt idx="1837">
                  <c:v>5.997460407358</c:v>
                </c:pt>
                <c:pt idx="1838">
                  <c:v>5.998493428852</c:v>
                </c:pt>
                <c:pt idx="1839">
                  <c:v>6.0004058901399997</c:v>
                </c:pt>
                <c:pt idx="1840">
                  <c:v>6.0020928696410003</c:v>
                </c:pt>
                <c:pt idx="1841">
                  <c:v>6.0037075192960003</c:v>
                </c:pt>
                <c:pt idx="1842">
                  <c:v>6.0053965233730002</c:v>
                </c:pt>
                <c:pt idx="1843">
                  <c:v>6.0070853904110004</c:v>
                </c:pt>
                <c:pt idx="1844">
                  <c:v>6.0087011683659997</c:v>
                </c:pt>
                <c:pt idx="1845">
                  <c:v>6.0103871103369997</c:v>
                </c:pt>
                <c:pt idx="1846">
                  <c:v>6.0122952107909997</c:v>
                </c:pt>
                <c:pt idx="1847">
                  <c:v>6.0133442504339998</c:v>
                </c:pt>
                <c:pt idx="1848">
                  <c:v>6.0132049741470004</c:v>
                </c:pt>
                <c:pt idx="1849">
                  <c:v>6.0130996017909997</c:v>
                </c:pt>
                <c:pt idx="1850">
                  <c:v>6.0131668510410003</c:v>
                </c:pt>
                <c:pt idx="1851">
                  <c:v>6.0131631496290003</c:v>
                </c:pt>
                <c:pt idx="1852">
                  <c:v>6.0131358104270003</c:v>
                </c:pt>
                <c:pt idx="1853">
                  <c:v>6.0131662213360002</c:v>
                </c:pt>
                <c:pt idx="1854">
                  <c:v>6.0132087072609997</c:v>
                </c:pt>
                <c:pt idx="1855">
                  <c:v>6.0129771536999996</c:v>
                </c:pt>
                <c:pt idx="1856">
                  <c:v>6.0132159129979996</c:v>
                </c:pt>
                <c:pt idx="1857">
                  <c:v>6.0148166299110004</c:v>
                </c:pt>
                <c:pt idx="1858">
                  <c:v>6.0166217935989996</c:v>
                </c:pt>
                <c:pt idx="1859">
                  <c:v>6.0182719409379999</c:v>
                </c:pt>
                <c:pt idx="1860">
                  <c:v>6.0201750176719999</c:v>
                </c:pt>
                <c:pt idx="1861">
                  <c:v>6.0210776723070003</c:v>
                </c:pt>
                <c:pt idx="1862">
                  <c:v>6.0209104256119996</c:v>
                </c:pt>
                <c:pt idx="1863">
                  <c:v>6.0211340901690003</c:v>
                </c:pt>
                <c:pt idx="1864">
                  <c:v>6.020464462324</c:v>
                </c:pt>
                <c:pt idx="1865">
                  <c:v>6.0186109335950002</c:v>
                </c:pt>
                <c:pt idx="1866">
                  <c:v>6.0180743852229996</c:v>
                </c:pt>
                <c:pt idx="1867">
                  <c:v>6.0183604932210004</c:v>
                </c:pt>
                <c:pt idx="1868">
                  <c:v>6.0183133042800003</c:v>
                </c:pt>
                <c:pt idx="1869">
                  <c:v>6.0184664623990001</c:v>
                </c:pt>
                <c:pt idx="1870">
                  <c:v>6.0182140944520004</c:v>
                </c:pt>
                <c:pt idx="1871">
                  <c:v>6.0166522794950001</c:v>
                </c:pt>
                <c:pt idx="1872">
                  <c:v>6.0143715045109998</c:v>
                </c:pt>
                <c:pt idx="1873">
                  <c:v>6.0131578117100002</c:v>
                </c:pt>
                <c:pt idx="1874">
                  <c:v>6.014573613444</c:v>
                </c:pt>
                <c:pt idx="1875">
                  <c:v>6.0167689622099996</c:v>
                </c:pt>
                <c:pt idx="1876">
                  <c:v>6.0182683214030002</c:v>
                </c:pt>
                <c:pt idx="1877">
                  <c:v>6.0187303893789998</c:v>
                </c:pt>
                <c:pt idx="1878">
                  <c:v>6.0177392879009997</c:v>
                </c:pt>
                <c:pt idx="1879">
                  <c:v>6.0159494744130004</c:v>
                </c:pt>
                <c:pt idx="1880">
                  <c:v>6.0152506935850001</c:v>
                </c:pt>
                <c:pt idx="1881">
                  <c:v>6.0161868249949997</c:v>
                </c:pt>
                <c:pt idx="1882">
                  <c:v>6.0179818340509996</c:v>
                </c:pt>
                <c:pt idx="1883">
                  <c:v>6.0187568973149999</c:v>
                </c:pt>
                <c:pt idx="1884">
                  <c:v>6.0180877147169998</c:v>
                </c:pt>
                <c:pt idx="1885">
                  <c:v>6.016426843194</c:v>
                </c:pt>
                <c:pt idx="1886">
                  <c:v>6.014418972154</c:v>
                </c:pt>
                <c:pt idx="1887">
                  <c:v>6.0130774111329997</c:v>
                </c:pt>
                <c:pt idx="1888">
                  <c:v>6.0130345014569997</c:v>
                </c:pt>
                <c:pt idx="1889">
                  <c:v>6.0132129581470002</c:v>
                </c:pt>
                <c:pt idx="1890">
                  <c:v>6.0131531485850003</c:v>
                </c:pt>
                <c:pt idx="1891">
                  <c:v>6.0131288310980002</c:v>
                </c:pt>
                <c:pt idx="1892">
                  <c:v>6.0131918408649998</c:v>
                </c:pt>
                <c:pt idx="1893">
                  <c:v>6.0131704056690003</c:v>
                </c:pt>
                <c:pt idx="1894">
                  <c:v>6.0129449196270004</c:v>
                </c:pt>
                <c:pt idx="1895">
                  <c:v>6.0135593337389999</c:v>
                </c:pt>
                <c:pt idx="1896">
                  <c:v>6.015373857448</c:v>
                </c:pt>
                <c:pt idx="1897">
                  <c:v>6.0173080392999996</c:v>
                </c:pt>
                <c:pt idx="1898">
                  <c:v>6.0185663730119998</c:v>
                </c:pt>
                <c:pt idx="1899">
                  <c:v>6.0185903632580002</c:v>
                </c:pt>
                <c:pt idx="1900">
                  <c:v>6.0171225332859999</c:v>
                </c:pt>
                <c:pt idx="1901">
                  <c:v>6.0155509268880003</c:v>
                </c:pt>
                <c:pt idx="1902">
                  <c:v>6.0154333591669999</c:v>
                </c:pt>
                <c:pt idx="1903">
                  <c:v>6.0165994302510004</c:v>
                </c:pt>
                <c:pt idx="1904">
                  <c:v>6.0184921464950003</c:v>
                </c:pt>
                <c:pt idx="1905">
                  <c:v>6.0203537708230002</c:v>
                </c:pt>
                <c:pt idx="1906">
                  <c:v>6.0211555759359996</c:v>
                </c:pt>
                <c:pt idx="1907">
                  <c:v>6.0209149058579996</c:v>
                </c:pt>
                <c:pt idx="1908">
                  <c:v>6.0206610747919997</c:v>
                </c:pt>
                <c:pt idx="1909">
                  <c:v>6.0214231828560001</c:v>
                </c:pt>
                <c:pt idx="1910">
                  <c:v>6.0232708413299996</c:v>
                </c:pt>
                <c:pt idx="1911">
                  <c:v>6.0251913665150001</c:v>
                </c:pt>
                <c:pt idx="1912">
                  <c:v>6.0263427082090004</c:v>
                </c:pt>
                <c:pt idx="1913">
                  <c:v>6.0262543242420001</c:v>
                </c:pt>
                <c:pt idx="1914">
                  <c:v>6.0249582727939996</c:v>
                </c:pt>
                <c:pt idx="1915">
                  <c:v>6.0229838744749999</c:v>
                </c:pt>
                <c:pt idx="1916">
                  <c:v>6.0212211924989996</c:v>
                </c:pt>
                <c:pt idx="1917">
                  <c:v>6.020706548353</c:v>
                </c:pt>
                <c:pt idx="1918">
                  <c:v>6.0209361440210003</c:v>
                </c:pt>
                <c:pt idx="1919">
                  <c:v>6.0209377838379998</c:v>
                </c:pt>
                <c:pt idx="1920">
                  <c:v>6.0208941305610004</c:v>
                </c:pt>
                <c:pt idx="1921">
                  <c:v>6.0209101374429999</c:v>
                </c:pt>
                <c:pt idx="1922">
                  <c:v>6.0209128890440002</c:v>
                </c:pt>
                <c:pt idx="1923">
                  <c:v>6.0209055729980001</c:v>
                </c:pt>
                <c:pt idx="1924">
                  <c:v>6.0209086465899997</c:v>
                </c:pt>
                <c:pt idx="1925">
                  <c:v>6.0209245147140003</c:v>
                </c:pt>
                <c:pt idx="1926">
                  <c:v>6.0208794195369997</c:v>
                </c:pt>
                <c:pt idx="1927">
                  <c:v>6.0208845583470003</c:v>
                </c:pt>
                <c:pt idx="1928">
                  <c:v>6.0211145317929997</c:v>
                </c:pt>
                <c:pt idx="1929">
                  <c:v>6.0205757928820001</c:v>
                </c:pt>
                <c:pt idx="1930">
                  <c:v>6.0187998388689996</c:v>
                </c:pt>
                <c:pt idx="1931">
                  <c:v>6.0168487604490002</c:v>
                </c:pt>
                <c:pt idx="1932">
                  <c:v>6.0155363965369997</c:v>
                </c:pt>
                <c:pt idx="1933">
                  <c:v>6.0154324278109996</c:v>
                </c:pt>
                <c:pt idx="1934">
                  <c:v>6.016851434036</c:v>
                </c:pt>
                <c:pt idx="1935">
                  <c:v>6.0184537209720004</c:v>
                </c:pt>
                <c:pt idx="1936">
                  <c:v>6.0186092043070003</c:v>
                </c:pt>
                <c:pt idx="1937">
                  <c:v>6.0172438400450003</c:v>
                </c:pt>
                <c:pt idx="1938">
                  <c:v>6.0179999999999998</c:v>
                </c:pt>
                <c:pt idx="1939">
                  <c:v>6.0190000000000001</c:v>
                </c:pt>
                <c:pt idx="1940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2-F44C-910D-009DCE75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6768"/>
        <c:axId val="185679968"/>
      </c:scatterChart>
      <c:valAx>
        <c:axId val="1856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9968"/>
        <c:crosses val="autoZero"/>
        <c:crossBetween val="midCat"/>
      </c:valAx>
      <c:valAx>
        <c:axId val="185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Calc'!$B$5:$B$1945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'Gradient Calc'!$D$5:$D$1945</c:f>
              <c:numCache>
                <c:formatCode>General</c:formatCode>
                <c:ptCount val="1941"/>
                <c:pt idx="0">
                  <c:v>9.749007300433845E-3</c:v>
                </c:pt>
                <c:pt idx="1">
                  <c:v>-5.2717376566139909E-3</c:v>
                </c:pt>
                <c:pt idx="2">
                  <c:v>-7.3253373171240348E-3</c:v>
                </c:pt>
                <c:pt idx="3">
                  <c:v>-4.5694328912324143E-3</c:v>
                </c:pt>
                <c:pt idx="4">
                  <c:v>-1.8116323368146826E-3</c:v>
                </c:pt>
                <c:pt idx="5">
                  <c:v>1.3038754455769745E-4</c:v>
                </c:pt>
                <c:pt idx="6">
                  <c:v>2.6374246444757646E-3</c:v>
                </c:pt>
                <c:pt idx="7">
                  <c:v>4.1206259731912968E-3</c:v>
                </c:pt>
                <c:pt idx="8">
                  <c:v>3.6105703633929481E-3</c:v>
                </c:pt>
                <c:pt idx="9">
                  <c:v>1.0184140149346514E-3</c:v>
                </c:pt>
                <c:pt idx="10">
                  <c:v>-4.7179121156251799E-4</c:v>
                </c:pt>
                <c:pt idx="11">
                  <c:v>2.7764591079332033E-6</c:v>
                </c:pt>
                <c:pt idx="12">
                  <c:v>8.6292749000676348E-5</c:v>
                </c:pt>
                <c:pt idx="13">
                  <c:v>-3.2048907293743813E-5</c:v>
                </c:pt>
                <c:pt idx="14">
                  <c:v>-1.5601270002695898E-6</c:v>
                </c:pt>
                <c:pt idx="15">
                  <c:v>1.2269509156247355E-6</c:v>
                </c:pt>
                <c:pt idx="16">
                  <c:v>1.6090339829691546E-6</c:v>
                </c:pt>
                <c:pt idx="17">
                  <c:v>2.4238181407506418E-5</c:v>
                </c:pt>
                <c:pt idx="18">
                  <c:v>-7.294930392582996E-5</c:v>
                </c:pt>
                <c:pt idx="19">
                  <c:v>1.2939829844296799E-5</c:v>
                </c:pt>
                <c:pt idx="20">
                  <c:v>3.673523480904699E-4</c:v>
                </c:pt>
                <c:pt idx="21">
                  <c:v>-9.0540136326489897E-4</c:v>
                </c:pt>
                <c:pt idx="22">
                  <c:v>-3.6044341586119453E-3</c:v>
                </c:pt>
                <c:pt idx="23">
                  <c:v>-6.1796557008257725E-3</c:v>
                </c:pt>
                <c:pt idx="24">
                  <c:v>-7.3638706790617424E-3</c:v>
                </c:pt>
                <c:pt idx="25">
                  <c:v>-6.9701258043892078E-3</c:v>
                </c:pt>
                <c:pt idx="26">
                  <c:v>-5.5637747603259633E-3</c:v>
                </c:pt>
                <c:pt idx="27">
                  <c:v>-1.5918010247894924E-3</c:v>
                </c:pt>
                <c:pt idx="28">
                  <c:v>3.4893470727563785E-3</c:v>
                </c:pt>
                <c:pt idx="29">
                  <c:v>3.5333683613416574E-3</c:v>
                </c:pt>
                <c:pt idx="30">
                  <c:v>3.7229672926254202E-3</c:v>
                </c:pt>
                <c:pt idx="31">
                  <c:v>6.9329594528276086E-3</c:v>
                </c:pt>
                <c:pt idx="32">
                  <c:v>6.1041341254155423E-3</c:v>
                </c:pt>
                <c:pt idx="33">
                  <c:v>2.6777899493226893E-3</c:v>
                </c:pt>
                <c:pt idx="34">
                  <c:v>1.1842544743470267E-4</c:v>
                </c:pt>
                <c:pt idx="35">
                  <c:v>1.808754193011085E-4</c:v>
                </c:pt>
                <c:pt idx="36">
                  <c:v>3.6413639758916963E-5</c:v>
                </c:pt>
                <c:pt idx="37">
                  <c:v>-3.3891643430379145E-3</c:v>
                </c:pt>
                <c:pt idx="38">
                  <c:v>-2.4647638165232683E-3</c:v>
                </c:pt>
                <c:pt idx="39">
                  <c:v>4.6527135182454493E-4</c:v>
                </c:pt>
                <c:pt idx="40">
                  <c:v>-2.6639752405085738E-3</c:v>
                </c:pt>
                <c:pt idx="41">
                  <c:v>-3.2704498303763418E-3</c:v>
                </c:pt>
                <c:pt idx="42">
                  <c:v>1.1098772237884989E-4</c:v>
                </c:pt>
                <c:pt idx="43">
                  <c:v>4.3102722449972226E-4</c:v>
                </c:pt>
                <c:pt idx="44">
                  <c:v>-1.799622997780732E-4</c:v>
                </c:pt>
                <c:pt idx="45">
                  <c:v>-8.7690906139971138E-6</c:v>
                </c:pt>
                <c:pt idx="46">
                  <c:v>3.7502581614675103E-5</c:v>
                </c:pt>
                <c:pt idx="47">
                  <c:v>-1.2524204090095595E-5</c:v>
                </c:pt>
                <c:pt idx="48">
                  <c:v>-4.3423610607757034E-6</c:v>
                </c:pt>
                <c:pt idx="49">
                  <c:v>1.076654801078778E-5</c:v>
                </c:pt>
                <c:pt idx="50">
                  <c:v>-3.6469694780110102E-6</c:v>
                </c:pt>
                <c:pt idx="51">
                  <c:v>-3.5810262719474455E-5</c:v>
                </c:pt>
                <c:pt idx="52">
                  <c:v>9.2205500380446322E-5</c:v>
                </c:pt>
                <c:pt idx="53">
                  <c:v>8.4790563334537841E-6</c:v>
                </c:pt>
                <c:pt idx="54">
                  <c:v>-5.1223240339955567E-4</c:v>
                </c:pt>
                <c:pt idx="55">
                  <c:v>1.0659990350390478E-3</c:v>
                </c:pt>
                <c:pt idx="56">
                  <c:v>3.6438061123649922E-3</c:v>
                </c:pt>
                <c:pt idx="57">
                  <c:v>3.5817292504037061E-3</c:v>
                </c:pt>
                <c:pt idx="58">
                  <c:v>3.5157328077320242E-3</c:v>
                </c:pt>
                <c:pt idx="59">
                  <c:v>3.7500785436909447E-3</c:v>
                </c:pt>
                <c:pt idx="60">
                  <c:v>1.3439897679530341E-3</c:v>
                </c:pt>
                <c:pt idx="61">
                  <c:v>-4.9550300748599642E-4</c:v>
                </c:pt>
                <c:pt idx="62">
                  <c:v>-3.6724214212165912E-5</c:v>
                </c:pt>
                <c:pt idx="63">
                  <c:v>9.9795384749233981E-5</c:v>
                </c:pt>
                <c:pt idx="64">
                  <c:v>-2.7343731920558784E-5</c:v>
                </c:pt>
                <c:pt idx="65">
                  <c:v>2.3455336231322324E-5</c:v>
                </c:pt>
                <c:pt idx="66">
                  <c:v>-8.5028807276637722E-5</c:v>
                </c:pt>
                <c:pt idx="67">
                  <c:v>2.1407270676220885E-5</c:v>
                </c:pt>
                <c:pt idx="68">
                  <c:v>4.5333792566126308E-4</c:v>
                </c:pt>
                <c:pt idx="69">
                  <c:v>-1.1551888125247202E-3</c:v>
                </c:pt>
                <c:pt idx="70">
                  <c:v>-3.6978230098884983E-3</c:v>
                </c:pt>
                <c:pt idx="71">
                  <c:v>-4.2188645358231013E-3</c:v>
                </c:pt>
                <c:pt idx="72">
                  <c:v>-2.2500231236213248E-3</c:v>
                </c:pt>
                <c:pt idx="73">
                  <c:v>2.1563102242760183E-4</c:v>
                </c:pt>
                <c:pt idx="74">
                  <c:v>-3.9759962554885859E-4</c:v>
                </c:pt>
                <c:pt idx="75">
                  <c:v>8.2456066459084005E-4</c:v>
                </c:pt>
                <c:pt idx="76">
                  <c:v>3.8712407343796619E-3</c:v>
                </c:pt>
                <c:pt idx="77">
                  <c:v>1.2251009648928891E-3</c:v>
                </c:pt>
                <c:pt idx="78">
                  <c:v>-6.9461511587342047E-5</c:v>
                </c:pt>
                <c:pt idx="79">
                  <c:v>3.4822747759424124E-3</c:v>
                </c:pt>
                <c:pt idx="80">
                  <c:v>2.6704192947308789E-3</c:v>
                </c:pt>
                <c:pt idx="81">
                  <c:v>-8.2299427332375432E-4</c:v>
                </c:pt>
                <c:pt idx="82">
                  <c:v>-3.2200375899524114E-3</c:v>
                </c:pt>
                <c:pt idx="83">
                  <c:v>-3.6273664436735583E-3</c:v>
                </c:pt>
                <c:pt idx="84">
                  <c:v>-3.3980879445728025E-3</c:v>
                </c:pt>
                <c:pt idx="85">
                  <c:v>-3.9597507585477434E-3</c:v>
                </c:pt>
                <c:pt idx="86">
                  <c:v>-2.192740287977322E-3</c:v>
                </c:pt>
                <c:pt idx="87">
                  <c:v>2.865861574312535E-4</c:v>
                </c:pt>
                <c:pt idx="88">
                  <c:v>-4.0743093125035045E-4</c:v>
                </c:pt>
                <c:pt idx="89">
                  <c:v>1.0169424172145726E-3</c:v>
                </c:pt>
                <c:pt idx="90">
                  <c:v>3.8392854432739891E-3</c:v>
                </c:pt>
                <c:pt idx="91">
                  <c:v>1.3231533999379787E-3</c:v>
                </c:pt>
                <c:pt idx="92">
                  <c:v>-3.7926844125680241E-4</c:v>
                </c:pt>
                <c:pt idx="93">
                  <c:v>5.3279237925628201E-4</c:v>
                </c:pt>
                <c:pt idx="94">
                  <c:v>-2.7538385861537768E-3</c:v>
                </c:pt>
                <c:pt idx="95">
                  <c:v>-3.1566990601284016E-3</c:v>
                </c:pt>
                <c:pt idx="96">
                  <c:v>2.9251815950393344E-3</c:v>
                </c:pt>
                <c:pt idx="97">
                  <c:v>4.1953472981640589E-3</c:v>
                </c:pt>
                <c:pt idx="98">
                  <c:v>3.2902916559232032E-3</c:v>
                </c:pt>
                <c:pt idx="99">
                  <c:v>4.3374424098413756E-3</c:v>
                </c:pt>
                <c:pt idx="100">
                  <c:v>7.4462923856648191E-4</c:v>
                </c:pt>
                <c:pt idx="101">
                  <c:v>-4.1043014955826742E-3</c:v>
                </c:pt>
                <c:pt idx="102">
                  <c:v>-3.7045116381516337E-3</c:v>
                </c:pt>
                <c:pt idx="103">
                  <c:v>-3.4573475661334582E-3</c:v>
                </c:pt>
                <c:pt idx="104">
                  <c:v>-3.6348232292153023E-3</c:v>
                </c:pt>
                <c:pt idx="105">
                  <c:v>-1.0314149937505023E-3</c:v>
                </c:pt>
                <c:pt idx="106">
                  <c:v>5.2285243452126627E-4</c:v>
                </c:pt>
                <c:pt idx="107">
                  <c:v>-1.732028048112252E-5</c:v>
                </c:pt>
                <c:pt idx="108">
                  <c:v>-9.0486110379809257E-5</c:v>
                </c:pt>
                <c:pt idx="109">
                  <c:v>3.6688941419473435E-5</c:v>
                </c:pt>
                <c:pt idx="110">
                  <c:v>2.3676637070952031E-6</c:v>
                </c:pt>
                <c:pt idx="111">
                  <c:v>-8.2972709714785474E-6</c:v>
                </c:pt>
                <c:pt idx="112">
                  <c:v>2.8829360741551609E-6</c:v>
                </c:pt>
                <c:pt idx="113">
                  <c:v>2.7663636696240724E-6</c:v>
                </c:pt>
                <c:pt idx="114">
                  <c:v>-8.0891693799778474E-6</c:v>
                </c:pt>
                <c:pt idx="115">
                  <c:v>2.5364003950268741E-6</c:v>
                </c:pt>
                <c:pt idx="116">
                  <c:v>3.5129877338917772E-5</c:v>
                </c:pt>
                <c:pt idx="117">
                  <c:v>-8.8092007672390795E-5</c:v>
                </c:pt>
                <c:pt idx="118">
                  <c:v>-1.3713611816415895E-5</c:v>
                </c:pt>
                <c:pt idx="119">
                  <c:v>5.022534995070203E-4</c:v>
                </c:pt>
                <c:pt idx="120">
                  <c:v>-1.0107784404322175E-3</c:v>
                </c:pt>
                <c:pt idx="121">
                  <c:v>-3.6129543307601136E-3</c:v>
                </c:pt>
                <c:pt idx="122">
                  <c:v>-3.7331169017712162E-3</c:v>
                </c:pt>
                <c:pt idx="123">
                  <c:v>-3.2954636206897342E-3</c:v>
                </c:pt>
                <c:pt idx="124">
                  <c:v>-3.422224908353309E-3</c:v>
                </c:pt>
                <c:pt idx="125">
                  <c:v>-3.6013783415071712E-3</c:v>
                </c:pt>
                <c:pt idx="126">
                  <c:v>-3.2270660108106326E-3</c:v>
                </c:pt>
                <c:pt idx="127">
                  <c:v>-1.6344286176671846E-3</c:v>
                </c:pt>
                <c:pt idx="128">
                  <c:v>-8.4025366952056053E-4</c:v>
                </c:pt>
                <c:pt idx="129">
                  <c:v>2.4606434944581725E-3</c:v>
                </c:pt>
                <c:pt idx="130">
                  <c:v>3.7589418910539568E-3</c:v>
                </c:pt>
                <c:pt idx="131">
                  <c:v>2.4413710804050063E-3</c:v>
                </c:pt>
                <c:pt idx="132">
                  <c:v>-4.6355932354068681E-4</c:v>
                </c:pt>
                <c:pt idx="133">
                  <c:v>-3.0423483381058669E-3</c:v>
                </c:pt>
                <c:pt idx="134">
                  <c:v>-3.7060223388226806E-3</c:v>
                </c:pt>
                <c:pt idx="135">
                  <c:v>-3.369499664875529E-3</c:v>
                </c:pt>
                <c:pt idx="136">
                  <c:v>-3.9035881035150775E-3</c:v>
                </c:pt>
                <c:pt idx="137">
                  <c:v>-2.5355620489964587E-3</c:v>
                </c:pt>
                <c:pt idx="138">
                  <c:v>1.3095106890505134E-4</c:v>
                </c:pt>
                <c:pt idx="139">
                  <c:v>3.0073135899706796E-4</c:v>
                </c:pt>
                <c:pt idx="140">
                  <c:v>-1.3560890559491414E-4</c:v>
                </c:pt>
                <c:pt idx="141">
                  <c:v>-2.3072713909374682E-6</c:v>
                </c:pt>
                <c:pt idx="142">
                  <c:v>2.6153187160023819E-5</c:v>
                </c:pt>
                <c:pt idx="143">
                  <c:v>-9.2285948542717318E-6</c:v>
                </c:pt>
                <c:pt idx="144">
                  <c:v>-1.1466054235224769E-6</c:v>
                </c:pt>
                <c:pt idx="145">
                  <c:v>2.126413862436514E-6</c:v>
                </c:pt>
                <c:pt idx="146">
                  <c:v>-5.6701626670620426E-7</c:v>
                </c:pt>
                <c:pt idx="147">
                  <c:v>1.5131373034467797E-8</c:v>
                </c:pt>
                <c:pt idx="148">
                  <c:v>-3.3137628586820122E-7</c:v>
                </c:pt>
                <c:pt idx="149">
                  <c:v>-2.7043199793738581E-9</c:v>
                </c:pt>
                <c:pt idx="150">
                  <c:v>2.6214518414443428E-6</c:v>
                </c:pt>
                <c:pt idx="151">
                  <c:v>-5.7623253691591379E-6</c:v>
                </c:pt>
                <c:pt idx="152">
                  <c:v>-2.7052871942199601E-6</c:v>
                </c:pt>
                <c:pt idx="153">
                  <c:v>3.683435027514442E-5</c:v>
                </c:pt>
                <c:pt idx="154">
                  <c:v>-6.2209830676811462E-5</c:v>
                </c:pt>
                <c:pt idx="155">
                  <c:v>-7.3429074612093811E-5</c:v>
                </c:pt>
                <c:pt idx="156">
                  <c:v>4.9345642502040751E-4</c:v>
                </c:pt>
                <c:pt idx="157">
                  <c:v>-6.148650165691506E-4</c:v>
                </c:pt>
                <c:pt idx="158">
                  <c:v>-3.3967517635371445E-3</c:v>
                </c:pt>
                <c:pt idx="159">
                  <c:v>-3.6688735737838009E-3</c:v>
                </c:pt>
                <c:pt idx="160">
                  <c:v>-3.4457043986513012E-3</c:v>
                </c:pt>
                <c:pt idx="161">
                  <c:v>-3.986705240536236E-3</c:v>
                </c:pt>
                <c:pt idx="162">
                  <c:v>-1.43919106423703E-3</c:v>
                </c:pt>
                <c:pt idx="163">
                  <c:v>2.5018694684970124E-4</c:v>
                </c:pt>
                <c:pt idx="164">
                  <c:v>-2.8344859884998786E-3</c:v>
                </c:pt>
                <c:pt idx="165">
                  <c:v>-3.953916294121544E-3</c:v>
                </c:pt>
                <c:pt idx="166">
                  <c:v>-3.3326350046899668E-3</c:v>
                </c:pt>
                <c:pt idx="167">
                  <c:v>-3.8695921862501527E-3</c:v>
                </c:pt>
                <c:pt idx="168">
                  <c:v>-2.4530123281485479E-3</c:v>
                </c:pt>
                <c:pt idx="169">
                  <c:v>1.8315674439320861E-4</c:v>
                </c:pt>
                <c:pt idx="170">
                  <c:v>4.0106814700808938E-4</c:v>
                </c:pt>
                <c:pt idx="171">
                  <c:v>-3.3565233530390858E-4</c:v>
                </c:pt>
                <c:pt idx="172">
                  <c:v>-2.8107621119152754E-4</c:v>
                </c:pt>
                <c:pt idx="173">
                  <c:v>2.0719255665518632E-3</c:v>
                </c:pt>
                <c:pt idx="174">
                  <c:v>4.0200160912973364E-3</c:v>
                </c:pt>
                <c:pt idx="175">
                  <c:v>3.7480899660467704E-3</c:v>
                </c:pt>
                <c:pt idx="176">
                  <c:v>2.0111041711813027E-3</c:v>
                </c:pt>
                <c:pt idx="177">
                  <c:v>-7.723482664946567E-4</c:v>
                </c:pt>
                <c:pt idx="178">
                  <c:v>-3.4982251982388266E-3</c:v>
                </c:pt>
                <c:pt idx="179">
                  <c:v>-2.6851654414932363E-3</c:v>
                </c:pt>
                <c:pt idx="180">
                  <c:v>5.7491646159751333E-4</c:v>
                </c:pt>
                <c:pt idx="181">
                  <c:v>3.4244103412271591E-3</c:v>
                </c:pt>
                <c:pt idx="182">
                  <c:v>2.8082471552344618E-3</c:v>
                </c:pt>
                <c:pt idx="183">
                  <c:v>-2.6411122453735153E-4</c:v>
                </c:pt>
                <c:pt idx="184">
                  <c:v>-2.7379020512737304E-3</c:v>
                </c:pt>
                <c:pt idx="185">
                  <c:v>-4.0427382445165352E-3</c:v>
                </c:pt>
                <c:pt idx="186">
                  <c:v>-3.6313512175189318E-3</c:v>
                </c:pt>
                <c:pt idx="187">
                  <c:v>-1.050164923287747E-3</c:v>
                </c:pt>
                <c:pt idx="188">
                  <c:v>4.7169895834401921E-4</c:v>
                </c:pt>
                <c:pt idx="189">
                  <c:v>-7.0262102637113944E-6</c:v>
                </c:pt>
                <c:pt idx="190">
                  <c:v>-4.6110329426782454E-5</c:v>
                </c:pt>
                <c:pt idx="191">
                  <c:v>-1.0362733513557296E-5</c:v>
                </c:pt>
                <c:pt idx="192">
                  <c:v>-1.3962478205686713E-4</c:v>
                </c:pt>
                <c:pt idx="193">
                  <c:v>5.3553317776659196E-4</c:v>
                </c:pt>
                <c:pt idx="194">
                  <c:v>-3.1165821707699584E-4</c:v>
                </c:pt>
                <c:pt idx="195">
                  <c:v>-3.5534389133406413E-3</c:v>
                </c:pt>
                <c:pt idx="196">
                  <c:v>-2.303272137078643E-3</c:v>
                </c:pt>
                <c:pt idx="197">
                  <c:v>4.3007674918109698E-4</c:v>
                </c:pt>
                <c:pt idx="198">
                  <c:v>-4.3242126483039741E-4</c:v>
                </c:pt>
                <c:pt idx="199">
                  <c:v>1.3616174459263114E-3</c:v>
                </c:pt>
                <c:pt idx="200">
                  <c:v>3.8444781850810713E-3</c:v>
                </c:pt>
                <c:pt idx="201">
                  <c:v>8.9416535956354901E-4</c:v>
                </c:pt>
                <c:pt idx="202">
                  <c:v>-1.6714992664475364E-4</c:v>
                </c:pt>
                <c:pt idx="203">
                  <c:v>5.4410539801526834E-4</c:v>
                </c:pt>
                <c:pt idx="204">
                  <c:v>-4.4715044315537687E-3</c:v>
                </c:pt>
                <c:pt idx="205">
                  <c:v>-7.854846480555143E-3</c:v>
                </c:pt>
                <c:pt idx="206">
                  <c:v>-6.76244639159193E-3</c:v>
                </c:pt>
                <c:pt idx="207">
                  <c:v>-7.4322426339684111E-3</c:v>
                </c:pt>
                <c:pt idx="208">
                  <c:v>-6.2997172063356645E-3</c:v>
                </c:pt>
                <c:pt idx="209">
                  <c:v>-1.0617426703354899E-3</c:v>
                </c:pt>
                <c:pt idx="210">
                  <c:v>2.9793444108847456E-3</c:v>
                </c:pt>
                <c:pt idx="211">
                  <c:v>3.4288921756291213E-3</c:v>
                </c:pt>
                <c:pt idx="212">
                  <c:v>3.6324902401833794E-4</c:v>
                </c:pt>
                <c:pt idx="213">
                  <c:v>-7.9085227853998262E-5</c:v>
                </c:pt>
                <c:pt idx="214">
                  <c:v>9.6795588094621433E-5</c:v>
                </c:pt>
                <c:pt idx="215">
                  <c:v>-3.1695083825762529E-3</c:v>
                </c:pt>
                <c:pt idx="216">
                  <c:v>-2.8827321008365004E-3</c:v>
                </c:pt>
                <c:pt idx="217">
                  <c:v>2.6937264370014368E-4</c:v>
                </c:pt>
                <c:pt idx="218">
                  <c:v>3.6831891360420246E-4</c:v>
                </c:pt>
                <c:pt idx="219">
                  <c:v>-2.3337403884574084E-4</c:v>
                </c:pt>
                <c:pt idx="220">
                  <c:v>-7.052064354451341E-5</c:v>
                </c:pt>
                <c:pt idx="221">
                  <c:v>5.1643624800253637E-4</c:v>
                </c:pt>
                <c:pt idx="222">
                  <c:v>-5.9200463449127314E-4</c:v>
                </c:pt>
                <c:pt idx="223">
                  <c:v>-3.3657845861136421E-3</c:v>
                </c:pt>
                <c:pt idx="224">
                  <c:v>-3.7156146364924203E-3</c:v>
                </c:pt>
                <c:pt idx="225">
                  <c:v>-3.4071495916890141E-3</c:v>
                </c:pt>
                <c:pt idx="226">
                  <c:v>-3.8381755293820955E-3</c:v>
                </c:pt>
                <c:pt idx="227">
                  <c:v>-1.9867312037683896E-3</c:v>
                </c:pt>
                <c:pt idx="228">
                  <c:v>4.3358260769624343E-4</c:v>
                </c:pt>
                <c:pt idx="229">
                  <c:v>6.4407647208487341E-4</c:v>
                </c:pt>
                <c:pt idx="230">
                  <c:v>-1.4583691307403117E-3</c:v>
                </c:pt>
                <c:pt idx="231">
                  <c:v>-3.7230462116438208E-3</c:v>
                </c:pt>
                <c:pt idx="232">
                  <c:v>-3.501070189804507E-3</c:v>
                </c:pt>
                <c:pt idx="233">
                  <c:v>-3.5933190037153138E-3</c:v>
                </c:pt>
                <c:pt idx="234">
                  <c:v>-3.6538152723551609E-3</c:v>
                </c:pt>
                <c:pt idx="235">
                  <c:v>-1.0406208968932245E-3</c:v>
                </c:pt>
                <c:pt idx="236">
                  <c:v>4.5178948461895263E-4</c:v>
                </c:pt>
                <c:pt idx="237">
                  <c:v>-9.8849080959596071E-5</c:v>
                </c:pt>
                <c:pt idx="238">
                  <c:v>4.2809555902094713E-4</c:v>
                </c:pt>
                <c:pt idx="239">
                  <c:v>-5.2160170084071934E-4</c:v>
                </c:pt>
                <c:pt idx="240">
                  <c:v>-3.4488208487242198E-3</c:v>
                </c:pt>
                <c:pt idx="241">
                  <c:v>-3.1921114550007108E-3</c:v>
                </c:pt>
                <c:pt idx="242">
                  <c:v>-3.749304722817167E-3</c:v>
                </c:pt>
                <c:pt idx="243">
                  <c:v>-7.4267161689679246E-3</c:v>
                </c:pt>
                <c:pt idx="244">
                  <c:v>-4.3170861579550374E-3</c:v>
                </c:pt>
                <c:pt idx="245">
                  <c:v>8.3426743182872477E-4</c:v>
                </c:pt>
                <c:pt idx="246">
                  <c:v>2.4649341298273598E-4</c:v>
                </c:pt>
                <c:pt idx="247">
                  <c:v>-4.4174094747219928E-6</c:v>
                </c:pt>
                <c:pt idx="248">
                  <c:v>1.2726279831452606E-4</c:v>
                </c:pt>
                <c:pt idx="249">
                  <c:v>-2.4094509067194305E-3</c:v>
                </c:pt>
                <c:pt idx="250">
                  <c:v>-4.2128095951046215E-3</c:v>
                </c:pt>
                <c:pt idx="251">
                  <c:v>-3.6343208402849093E-3</c:v>
                </c:pt>
                <c:pt idx="252">
                  <c:v>-1.0781357578806983E-3</c:v>
                </c:pt>
                <c:pt idx="253">
                  <c:v>4.8956143466048058E-4</c:v>
                </c:pt>
                <c:pt idx="254">
                  <c:v>5.7882450717188052E-5</c:v>
                </c:pt>
                <c:pt idx="255">
                  <c:v>-2.8007399042607789E-4</c:v>
                </c:pt>
                <c:pt idx="256">
                  <c:v>-1.0997608991897836E-4</c:v>
                </c:pt>
                <c:pt idx="257">
                  <c:v>9.5614235838423298E-4</c:v>
                </c:pt>
                <c:pt idx="258">
                  <c:v>-3.3690471551983269E-3</c:v>
                </c:pt>
                <c:pt idx="259">
                  <c:v>-7.6429944494678971E-3</c:v>
                </c:pt>
                <c:pt idx="260">
                  <c:v>-6.3949561665869233E-3</c:v>
                </c:pt>
                <c:pt idx="261">
                  <c:v>-8.7849839822673349E-3</c:v>
                </c:pt>
                <c:pt idx="262">
                  <c:v>-1.0668440891980295E-2</c:v>
                </c:pt>
                <c:pt idx="263">
                  <c:v>-5.0394667213198669E-3</c:v>
                </c:pt>
                <c:pt idx="264">
                  <c:v>-2.235640663750657E-3</c:v>
                </c:pt>
                <c:pt idx="265">
                  <c:v>-3.5515665556167344E-3</c:v>
                </c:pt>
                <c:pt idx="266">
                  <c:v>-4.1081080021511699E-3</c:v>
                </c:pt>
                <c:pt idx="267">
                  <c:v>-2.4767884781230955E-3</c:v>
                </c:pt>
                <c:pt idx="268">
                  <c:v>1.0713215079504287E-4</c:v>
                </c:pt>
                <c:pt idx="269">
                  <c:v>1.6853434898270026E-4</c:v>
                </c:pt>
                <c:pt idx="270">
                  <c:v>3.6758413998288684E-5</c:v>
                </c:pt>
                <c:pt idx="271">
                  <c:v>3.6300805218207518E-4</c:v>
                </c:pt>
                <c:pt idx="272">
                  <c:v>-1.9205002580903487E-3</c:v>
                </c:pt>
                <c:pt idx="273">
                  <c:v>-3.9069689045232135E-3</c:v>
                </c:pt>
                <c:pt idx="274">
                  <c:v>-3.4791130811346865E-3</c:v>
                </c:pt>
                <c:pt idx="275">
                  <c:v>-3.464360216380768E-3</c:v>
                </c:pt>
                <c:pt idx="276">
                  <c:v>-3.4192390985387446E-3</c:v>
                </c:pt>
                <c:pt idx="277">
                  <c:v>-2.8388377511688427E-3</c:v>
                </c:pt>
                <c:pt idx="278">
                  <c:v>-5.1328073399251224E-3</c:v>
                </c:pt>
                <c:pt idx="279">
                  <c:v>-7.2246160487854415E-3</c:v>
                </c:pt>
                <c:pt idx="280">
                  <c:v>-4.359528020654012E-3</c:v>
                </c:pt>
                <c:pt idx="281">
                  <c:v>-2.8855370317613354E-3</c:v>
                </c:pt>
                <c:pt idx="282">
                  <c:v>-3.5540823175886898E-3</c:v>
                </c:pt>
                <c:pt idx="283">
                  <c:v>-3.0713923359415433E-3</c:v>
                </c:pt>
                <c:pt idx="284">
                  <c:v>-4.1386856247268454E-3</c:v>
                </c:pt>
                <c:pt idx="285">
                  <c:v>-6.8631545280864615E-3</c:v>
                </c:pt>
                <c:pt idx="286">
                  <c:v>-7.6799186222274145E-3</c:v>
                </c:pt>
                <c:pt idx="287">
                  <c:v>-6.2409521768508076E-3</c:v>
                </c:pt>
                <c:pt idx="288">
                  <c:v>-3.6313786375019386E-3</c:v>
                </c:pt>
                <c:pt idx="289">
                  <c:v>-2.8011708185432093E-3</c:v>
                </c:pt>
                <c:pt idx="290">
                  <c:v>-3.7572213985661001E-3</c:v>
                </c:pt>
                <c:pt idx="291">
                  <c:v>-5.9842237722724555E-3</c:v>
                </c:pt>
                <c:pt idx="292">
                  <c:v>-9.2989897685120167E-3</c:v>
                </c:pt>
                <c:pt idx="293">
                  <c:v>-1.0495977900254871E-2</c:v>
                </c:pt>
                <c:pt idx="294">
                  <c:v>-7.3015955745592987E-3</c:v>
                </c:pt>
                <c:pt idx="295">
                  <c:v>-6.9734798272057166E-3</c:v>
                </c:pt>
                <c:pt idx="296">
                  <c:v>-7.1137632771980314E-3</c:v>
                </c:pt>
                <c:pt idx="297">
                  <c:v>-1.6525065082528716E-3</c:v>
                </c:pt>
                <c:pt idx="298">
                  <c:v>9.2173369173507731E-4</c:v>
                </c:pt>
                <c:pt idx="299">
                  <c:v>-1.8485062996788945E-4</c:v>
                </c:pt>
                <c:pt idx="300">
                  <c:v>6.9520162139936057E-4</c:v>
                </c:pt>
                <c:pt idx="301">
                  <c:v>-1.1738766852963181E-3</c:v>
                </c:pt>
                <c:pt idx="302">
                  <c:v>-6.5681914932871309E-3</c:v>
                </c:pt>
                <c:pt idx="303">
                  <c:v>-9.6590513204401467E-3</c:v>
                </c:pt>
                <c:pt idx="304">
                  <c:v>-1.0553914224344133E-2</c:v>
                </c:pt>
                <c:pt idx="305">
                  <c:v>-1.036378148506127E-2</c:v>
                </c:pt>
                <c:pt idx="306">
                  <c:v>-1.0255276842275328E-2</c:v>
                </c:pt>
                <c:pt idx="307">
                  <c:v>-1.0365396556632451E-2</c:v>
                </c:pt>
                <c:pt idx="308">
                  <c:v>-1.0459195351837865E-2</c:v>
                </c:pt>
                <c:pt idx="309">
                  <c:v>-9.9726787758463598E-3</c:v>
                </c:pt>
                <c:pt idx="310">
                  <c:v>-1.0389114609368257E-2</c:v>
                </c:pt>
                <c:pt idx="311">
                  <c:v>-1.3091533897567965E-2</c:v>
                </c:pt>
                <c:pt idx="312">
                  <c:v>-1.4379334728368212E-2</c:v>
                </c:pt>
                <c:pt idx="313">
                  <c:v>-1.3752360436489376E-2</c:v>
                </c:pt>
                <c:pt idx="314">
                  <c:v>-1.2328461886145906E-2</c:v>
                </c:pt>
                <c:pt idx="315">
                  <c:v>-7.7695325854072019E-3</c:v>
                </c:pt>
                <c:pt idx="316">
                  <c:v>-2.9583139892943276E-3</c:v>
                </c:pt>
                <c:pt idx="317">
                  <c:v>-5.4707788023148525E-3</c:v>
                </c:pt>
                <c:pt idx="318">
                  <c:v>-7.2414550194210793E-3</c:v>
                </c:pt>
                <c:pt idx="319">
                  <c:v>-6.1360143100254051E-3</c:v>
                </c:pt>
                <c:pt idx="320">
                  <c:v>-1.1039830937231683E-2</c:v>
                </c:pt>
                <c:pt idx="321">
                  <c:v>-1.4468829519641145E-2</c:v>
                </c:pt>
                <c:pt idx="322">
                  <c:v>-1.2740704692450698E-2</c:v>
                </c:pt>
                <c:pt idx="323">
                  <c:v>-1.8194642050106145E-2</c:v>
                </c:pt>
                <c:pt idx="324">
                  <c:v>-2.5603074389308676E-2</c:v>
                </c:pt>
                <c:pt idx="325">
                  <c:v>-2.7485615205239261E-2</c:v>
                </c:pt>
                <c:pt idx="326">
                  <c:v>-2.7593988417574988E-2</c:v>
                </c:pt>
                <c:pt idx="327">
                  <c:v>-2.7534818142867023E-2</c:v>
                </c:pt>
                <c:pt idx="328">
                  <c:v>-2.7678876751789375E-2</c:v>
                </c:pt>
                <c:pt idx="329">
                  <c:v>-2.7256733242723478E-2</c:v>
                </c:pt>
                <c:pt idx="330">
                  <c:v>-2.7392412132213568E-2</c:v>
                </c:pt>
                <c:pt idx="331">
                  <c:v>-3.0078910843278801E-2</c:v>
                </c:pt>
                <c:pt idx="332">
                  <c:v>-3.1385087954116292E-2</c:v>
                </c:pt>
                <c:pt idx="333">
                  <c:v>-3.0835394144351616E-2</c:v>
                </c:pt>
                <c:pt idx="334">
                  <c:v>-3.1761929425245049E-2</c:v>
                </c:pt>
                <c:pt idx="335">
                  <c:v>-2.9986395178076018E-2</c:v>
                </c:pt>
                <c:pt idx="336">
                  <c:v>-2.4591330889754799E-2</c:v>
                </c:pt>
                <c:pt idx="337">
                  <c:v>-2.1587178079124827E-2</c:v>
                </c:pt>
                <c:pt idx="338">
                  <c:v>-1.4964496029977108E-2</c:v>
                </c:pt>
                <c:pt idx="339">
                  <c:v>-1.9980912970424618E-3</c:v>
                </c:pt>
                <c:pt idx="340">
                  <c:v>4.3101663913663541E-3</c:v>
                </c:pt>
                <c:pt idx="341">
                  <c:v>7.5037405166009964E-3</c:v>
                </c:pt>
                <c:pt idx="342">
                  <c:v>1.3346241683457029E-2</c:v>
                </c:pt>
                <c:pt idx="343">
                  <c:v>1.3238501140838072E-2</c:v>
                </c:pt>
                <c:pt idx="344">
                  <c:v>9.8803676110723656E-3</c:v>
                </c:pt>
                <c:pt idx="345">
                  <c:v>1.0441224047535221E-2</c:v>
                </c:pt>
                <c:pt idx="346">
                  <c:v>9.6775258131984367E-3</c:v>
                </c:pt>
                <c:pt idx="347">
                  <c:v>6.8166142890897109E-3</c:v>
                </c:pt>
                <c:pt idx="348">
                  <c:v>4.8227813273543259E-3</c:v>
                </c:pt>
                <c:pt idx="349">
                  <c:v>2.1286089043496478E-3</c:v>
                </c:pt>
                <c:pt idx="350">
                  <c:v>-3.3062929816764399E-4</c:v>
                </c:pt>
                <c:pt idx="351">
                  <c:v>1.8327022484796957E-3</c:v>
                </c:pt>
                <c:pt idx="352">
                  <c:v>4.0369602168976995E-3</c:v>
                </c:pt>
                <c:pt idx="353">
                  <c:v>3.4986758566123597E-3</c:v>
                </c:pt>
                <c:pt idx="354">
                  <c:v>3.2981674313588912E-3</c:v>
                </c:pt>
                <c:pt idx="355">
                  <c:v>3.4948253324534836E-3</c:v>
                </c:pt>
                <c:pt idx="356">
                  <c:v>3.5225506705529046E-3</c:v>
                </c:pt>
                <c:pt idx="357">
                  <c:v>3.2228943734552329E-3</c:v>
                </c:pt>
                <c:pt idx="358">
                  <c:v>3.4945955659061649E-3</c:v>
                </c:pt>
                <c:pt idx="359">
                  <c:v>4.481602419030015E-3</c:v>
                </c:pt>
                <c:pt idx="360">
                  <c:v>8.6288124517284526E-4</c:v>
                </c:pt>
                <c:pt idx="361">
                  <c:v>-4.0131434921812656E-3</c:v>
                </c:pt>
                <c:pt idx="362">
                  <c:v>-3.2225321719088471E-3</c:v>
                </c:pt>
                <c:pt idx="363">
                  <c:v>-4.4468317489288825E-3</c:v>
                </c:pt>
                <c:pt idx="364">
                  <c:v>-7.3338261913957143E-3</c:v>
                </c:pt>
                <c:pt idx="365">
                  <c:v>-4.4219747374874708E-3</c:v>
                </c:pt>
                <c:pt idx="366">
                  <c:v>-3.4763756564097563E-3</c:v>
                </c:pt>
                <c:pt idx="367">
                  <c:v>-6.8563461677635393E-3</c:v>
                </c:pt>
                <c:pt idx="368">
                  <c:v>-7.4015915703978695E-3</c:v>
                </c:pt>
                <c:pt idx="369">
                  <c:v>-6.6858999572473859E-3</c:v>
                </c:pt>
                <c:pt idx="370">
                  <c:v>-6.7583377768732963E-3</c:v>
                </c:pt>
                <c:pt idx="371">
                  <c:v>-7.3398703256802112E-3</c:v>
                </c:pt>
                <c:pt idx="372">
                  <c:v>-6.6567911640712536E-3</c:v>
                </c:pt>
                <c:pt idx="373">
                  <c:v>-3.8868668479647732E-3</c:v>
                </c:pt>
                <c:pt idx="374">
                  <c:v>-2.9324712412704358E-3</c:v>
                </c:pt>
                <c:pt idx="375">
                  <c:v>-3.5420057930786288E-3</c:v>
                </c:pt>
                <c:pt idx="376">
                  <c:v>-3.7952552434989502E-3</c:v>
                </c:pt>
                <c:pt idx="377">
                  <c:v>-2.7354163296415637E-3</c:v>
                </c:pt>
                <c:pt idx="378">
                  <c:v>-3.1608348651926414E-3</c:v>
                </c:pt>
                <c:pt idx="379">
                  <c:v>-8.9765228988848908E-3</c:v>
                </c:pt>
                <c:pt idx="380">
                  <c:v>-1.0460673142647311E-2</c:v>
                </c:pt>
                <c:pt idx="381">
                  <c:v>-6.7416719218201283E-3</c:v>
                </c:pt>
                <c:pt idx="382">
                  <c:v>-6.4015735621565633E-3</c:v>
                </c:pt>
                <c:pt idx="383">
                  <c:v>-7.1081055663869451E-3</c:v>
                </c:pt>
                <c:pt idx="384">
                  <c:v>-6.9297686896041448E-3</c:v>
                </c:pt>
                <c:pt idx="385">
                  <c:v>-6.6978144447199161E-3</c:v>
                </c:pt>
                <c:pt idx="386">
                  <c:v>-7.0304040787652084E-3</c:v>
                </c:pt>
                <c:pt idx="387">
                  <c:v>-7.4392801291308852E-3</c:v>
                </c:pt>
                <c:pt idx="388">
                  <c:v>-4.8556118208994466E-3</c:v>
                </c:pt>
                <c:pt idx="389">
                  <c:v>-3.1992346340761245E-3</c:v>
                </c:pt>
                <c:pt idx="390">
                  <c:v>-6.1686676195276289E-3</c:v>
                </c:pt>
                <c:pt idx="391">
                  <c:v>-7.7460204178536546E-3</c:v>
                </c:pt>
                <c:pt idx="392">
                  <c:v>-6.7927935044742099E-3</c:v>
                </c:pt>
                <c:pt idx="393">
                  <c:v>-4.5476914033623092E-3</c:v>
                </c:pt>
                <c:pt idx="394">
                  <c:v>-2.069765475020136E-3</c:v>
                </c:pt>
                <c:pt idx="395">
                  <c:v>6.1446190729586795E-5</c:v>
                </c:pt>
                <c:pt idx="396">
                  <c:v>1.1945617782972845E-3</c:v>
                </c:pt>
                <c:pt idx="397">
                  <c:v>-1.7050377570533616E-3</c:v>
                </c:pt>
                <c:pt idx="398">
                  <c:v>-6.9909528061091707E-3</c:v>
                </c:pt>
                <c:pt idx="399">
                  <c:v>-7.5429346337793513E-3</c:v>
                </c:pt>
                <c:pt idx="400">
                  <c:v>-6.6170845397279625E-3</c:v>
                </c:pt>
                <c:pt idx="401">
                  <c:v>-6.8271557513166492E-3</c:v>
                </c:pt>
                <c:pt idx="402">
                  <c:v>-7.1345170726605329E-3</c:v>
                </c:pt>
                <c:pt idx="403">
                  <c:v>-6.7340567550909815E-3</c:v>
                </c:pt>
                <c:pt idx="404">
                  <c:v>-6.147236774492729E-3</c:v>
                </c:pt>
                <c:pt idx="405">
                  <c:v>-9.3725531166782457E-3</c:v>
                </c:pt>
                <c:pt idx="406">
                  <c:v>-1.0447412418716433E-2</c:v>
                </c:pt>
                <c:pt idx="407">
                  <c:v>-4.0518152337155524E-3</c:v>
                </c:pt>
                <c:pt idx="408">
                  <c:v>-4.0573336397021686E-3</c:v>
                </c:pt>
                <c:pt idx="409">
                  <c:v>-7.4269362913245117E-3</c:v>
                </c:pt>
                <c:pt idx="410">
                  <c:v>-4.0940148276011048E-3</c:v>
                </c:pt>
                <c:pt idx="411">
                  <c:v>-3.7417618941199809E-3</c:v>
                </c:pt>
                <c:pt idx="412">
                  <c:v>-7.1236262757715576E-3</c:v>
                </c:pt>
                <c:pt idx="413">
                  <c:v>-7.1824170095650093E-3</c:v>
                </c:pt>
                <c:pt idx="414">
                  <c:v>-6.8454170663926695E-3</c:v>
                </c:pt>
                <c:pt idx="415">
                  <c:v>-7.1254033821946412E-3</c:v>
                </c:pt>
                <c:pt idx="416">
                  <c:v>-5.315937763939107E-3</c:v>
                </c:pt>
                <c:pt idx="417">
                  <c:v>-2.471424344387599E-3</c:v>
                </c:pt>
                <c:pt idx="418">
                  <c:v>-1.3125347808512315E-4</c:v>
                </c:pt>
                <c:pt idx="419">
                  <c:v>3.0596083808856407E-4</c:v>
                </c:pt>
                <c:pt idx="420">
                  <c:v>-9.2784357790771794E-5</c:v>
                </c:pt>
                <c:pt idx="421">
                  <c:v>-7.6883687239289052E-5</c:v>
                </c:pt>
                <c:pt idx="422">
                  <c:v>1.9102830552301508E-4</c:v>
                </c:pt>
                <c:pt idx="423">
                  <c:v>-3.3173369790447838E-5</c:v>
                </c:pt>
                <c:pt idx="424">
                  <c:v>-8.4302740587023704E-4</c:v>
                </c:pt>
                <c:pt idx="425">
                  <c:v>2.0470125021180008E-3</c:v>
                </c:pt>
                <c:pt idx="426">
                  <c:v>7.2795152521724282E-3</c:v>
                </c:pt>
                <c:pt idx="427">
                  <c:v>1.0865703142100209E-2</c:v>
                </c:pt>
                <c:pt idx="428">
                  <c:v>1.7443710675034755E-2</c:v>
                </c:pt>
                <c:pt idx="429">
                  <c:v>2.4593433319121717E-2</c:v>
                </c:pt>
                <c:pt idx="430">
                  <c:v>2.3133963257034752E-2</c:v>
                </c:pt>
                <c:pt idx="431">
                  <c:v>1.9111261363451738E-2</c:v>
                </c:pt>
                <c:pt idx="432">
                  <c:v>1.5048270730359579E-2</c:v>
                </c:pt>
                <c:pt idx="433">
                  <c:v>6.166389379264039E-3</c:v>
                </c:pt>
                <c:pt idx="434">
                  <c:v>-2.5200396577492916E-3</c:v>
                </c:pt>
                <c:pt idx="435">
                  <c:v>-6.6521956946019051E-3</c:v>
                </c:pt>
                <c:pt idx="436">
                  <c:v>-7.3066354140275949E-3</c:v>
                </c:pt>
                <c:pt idx="437">
                  <c:v>-6.7816679454469741E-3</c:v>
                </c:pt>
                <c:pt idx="438">
                  <c:v>-6.9282217595115223E-3</c:v>
                </c:pt>
                <c:pt idx="439">
                  <c:v>-6.7238757782052683E-3</c:v>
                </c:pt>
                <c:pt idx="440">
                  <c:v>-6.8899497734093819E-3</c:v>
                </c:pt>
                <c:pt idx="441">
                  <c:v>-8.8229496901621289E-3</c:v>
                </c:pt>
                <c:pt idx="442">
                  <c:v>-1.2650204819612538E-2</c:v>
                </c:pt>
                <c:pt idx="443">
                  <c:v>-1.7393830464536835E-2</c:v>
                </c:pt>
                <c:pt idx="444">
                  <c:v>-2.1562645576331037E-2</c:v>
                </c:pt>
                <c:pt idx="445">
                  <c:v>-2.6653460330781045E-2</c:v>
                </c:pt>
                <c:pt idx="446">
                  <c:v>-3.1220460774884429E-2</c:v>
                </c:pt>
                <c:pt idx="447">
                  <c:v>-3.0381428359882452E-2</c:v>
                </c:pt>
                <c:pt idx="448">
                  <c:v>-2.551921726959009E-2</c:v>
                </c:pt>
                <c:pt idx="449">
                  <c:v>-1.8491962729505037E-2</c:v>
                </c:pt>
                <c:pt idx="450">
                  <c:v>-1.090725122364501E-2</c:v>
                </c:pt>
                <c:pt idx="451">
                  <c:v>-5.5161023740954076E-3</c:v>
                </c:pt>
                <c:pt idx="452">
                  <c:v>-3.70781617344336E-3</c:v>
                </c:pt>
                <c:pt idx="453">
                  <c:v>-2.7794134684688905E-3</c:v>
                </c:pt>
                <c:pt idx="454">
                  <c:v>-3.6679775864106503E-3</c:v>
                </c:pt>
                <c:pt idx="455">
                  <c:v>-6.8704042774928231E-3</c:v>
                </c:pt>
                <c:pt idx="456">
                  <c:v>-6.0236986554714237E-3</c:v>
                </c:pt>
                <c:pt idx="457">
                  <c:v>-3.0616714218725223E-3</c:v>
                </c:pt>
                <c:pt idx="458">
                  <c:v>-3.186637518679071E-3</c:v>
                </c:pt>
                <c:pt idx="459">
                  <c:v>-3.6128850178879499E-3</c:v>
                </c:pt>
                <c:pt idx="460">
                  <c:v>-3.4284762279981878E-3</c:v>
                </c:pt>
                <c:pt idx="461">
                  <c:v>-3.4176049742403597E-3</c:v>
                </c:pt>
                <c:pt idx="462">
                  <c:v>-3.4610010531472939E-3</c:v>
                </c:pt>
                <c:pt idx="463">
                  <c:v>-3.4505777920960054E-3</c:v>
                </c:pt>
                <c:pt idx="464">
                  <c:v>-3.4079574006346224E-3</c:v>
                </c:pt>
                <c:pt idx="465">
                  <c:v>-3.4836618148793193E-3</c:v>
                </c:pt>
                <c:pt idx="466">
                  <c:v>-3.5536053444148023E-3</c:v>
                </c:pt>
                <c:pt idx="467">
                  <c:v>-3.0034403350204472E-3</c:v>
                </c:pt>
                <c:pt idx="468">
                  <c:v>-3.7420247443064013E-3</c:v>
                </c:pt>
                <c:pt idx="469">
                  <c:v>-6.5776149559178534E-3</c:v>
                </c:pt>
                <c:pt idx="470">
                  <c:v>-7.20650983317387E-3</c:v>
                </c:pt>
                <c:pt idx="471">
                  <c:v>-6.8199832833127916E-3</c:v>
                </c:pt>
                <c:pt idx="472">
                  <c:v>-7.464169349096144E-3</c:v>
                </c:pt>
                <c:pt idx="473">
                  <c:v>-5.3836986847524745E-3</c:v>
                </c:pt>
                <c:pt idx="474">
                  <c:v>-3.0923513383751241E-3</c:v>
                </c:pt>
                <c:pt idx="475">
                  <c:v>-5.6905711366276391E-3</c:v>
                </c:pt>
                <c:pt idx="476">
                  <c:v>-7.7601078545581677E-3</c:v>
                </c:pt>
                <c:pt idx="477">
                  <c:v>-7.0450859516511428E-3</c:v>
                </c:pt>
                <c:pt idx="478">
                  <c:v>-4.6014960843231614E-3</c:v>
                </c:pt>
                <c:pt idx="479">
                  <c:v>-2.8008752125680985E-3</c:v>
                </c:pt>
                <c:pt idx="480">
                  <c:v>-3.1012017889142946E-3</c:v>
                </c:pt>
                <c:pt idx="481">
                  <c:v>-5.6029300317268537E-3</c:v>
                </c:pt>
                <c:pt idx="482">
                  <c:v>-7.3008776308515835E-3</c:v>
                </c:pt>
                <c:pt idx="483">
                  <c:v>-6.8207201207548113E-3</c:v>
                </c:pt>
                <c:pt idx="484">
                  <c:v>-7.2314438235972188E-3</c:v>
                </c:pt>
                <c:pt idx="485">
                  <c:v>-6.6716313471983256E-3</c:v>
                </c:pt>
                <c:pt idx="486">
                  <c:v>-3.7531980715615294E-3</c:v>
                </c:pt>
                <c:pt idx="487">
                  <c:v>-3.3125755561524781E-3</c:v>
                </c:pt>
                <c:pt idx="488">
                  <c:v>-3.5029663567590842E-3</c:v>
                </c:pt>
                <c:pt idx="489">
                  <c:v>-8.6385248760660984E-4</c:v>
                </c:pt>
                <c:pt idx="490">
                  <c:v>8.7606739783228622E-4</c:v>
                </c:pt>
                <c:pt idx="491">
                  <c:v>7.4881433588753108E-5</c:v>
                </c:pt>
                <c:pt idx="492">
                  <c:v>-2.9234833840693598E-3</c:v>
                </c:pt>
                <c:pt idx="493">
                  <c:v>-3.333469549736871E-3</c:v>
                </c:pt>
                <c:pt idx="494">
                  <c:v>-2.7901992650854321E-3</c:v>
                </c:pt>
                <c:pt idx="495">
                  <c:v>-8.6934878130220071E-3</c:v>
                </c:pt>
                <c:pt idx="496">
                  <c:v>-1.0279820970223799E-2</c:v>
                </c:pt>
                <c:pt idx="497">
                  <c:v>-6.009838232956366E-3</c:v>
                </c:pt>
                <c:pt idx="498">
                  <c:v>-1.1433192435261561E-2</c:v>
                </c:pt>
                <c:pt idx="499">
                  <c:v>-1.3865499681063573E-2</c:v>
                </c:pt>
                <c:pt idx="500">
                  <c:v>-6.4626282887502119E-3</c:v>
                </c:pt>
                <c:pt idx="501">
                  <c:v>-9.9239414015533326E-3</c:v>
                </c:pt>
                <c:pt idx="502">
                  <c:v>-1.4520864542095006E-2</c:v>
                </c:pt>
                <c:pt idx="503">
                  <c:v>-8.0822302588559065E-3</c:v>
                </c:pt>
                <c:pt idx="504">
                  <c:v>-5.942727802268029E-3</c:v>
                </c:pt>
                <c:pt idx="505">
                  <c:v>-7.1313176315820738E-3</c:v>
                </c:pt>
                <c:pt idx="506">
                  <c:v>-4.4330459503143186E-3</c:v>
                </c:pt>
                <c:pt idx="507">
                  <c:v>-2.6123625153875733E-3</c:v>
                </c:pt>
                <c:pt idx="508">
                  <c:v>-3.3703579588955142E-3</c:v>
                </c:pt>
                <c:pt idx="509">
                  <c:v>-5.7140207816545312E-3</c:v>
                </c:pt>
                <c:pt idx="510">
                  <c:v>-7.2327578700907636E-3</c:v>
                </c:pt>
                <c:pt idx="511">
                  <c:v>-5.3529449115158464E-3</c:v>
                </c:pt>
                <c:pt idx="512">
                  <c:v>-3.9281727987014389E-3</c:v>
                </c:pt>
                <c:pt idx="513">
                  <c:v>-2.0628237835236527E-4</c:v>
                </c:pt>
                <c:pt idx="514">
                  <c:v>3.4757834735407082E-4</c:v>
                </c:pt>
                <c:pt idx="515">
                  <c:v>-1.6641388287710905E-3</c:v>
                </c:pt>
                <c:pt idx="516">
                  <c:v>-4.1369741363206976E-3</c:v>
                </c:pt>
                <c:pt idx="517">
                  <c:v>-6.5323695192493186E-3</c:v>
                </c:pt>
                <c:pt idx="518">
                  <c:v>-7.5849681734492542E-3</c:v>
                </c:pt>
                <c:pt idx="519">
                  <c:v>-6.6982466053083084E-3</c:v>
                </c:pt>
                <c:pt idx="520">
                  <c:v>-4.0955799637916292E-3</c:v>
                </c:pt>
                <c:pt idx="521">
                  <c:v>-2.6673218603452294E-3</c:v>
                </c:pt>
                <c:pt idx="522">
                  <c:v>-3.4636476005474063E-3</c:v>
                </c:pt>
                <c:pt idx="523">
                  <c:v>-6.1416314160935015E-3</c:v>
                </c:pt>
                <c:pt idx="524">
                  <c:v>-7.3488173676800363E-3</c:v>
                </c:pt>
                <c:pt idx="525">
                  <c:v>-6.8439835073193052E-3</c:v>
                </c:pt>
                <c:pt idx="526">
                  <c:v>-6.8560014677304338E-3</c:v>
                </c:pt>
                <c:pt idx="527">
                  <c:v>-6.8692420682779235E-3</c:v>
                </c:pt>
                <c:pt idx="528">
                  <c:v>-6.8020101759248795E-3</c:v>
                </c:pt>
                <c:pt idx="529">
                  <c:v>-7.3619968696537006E-3</c:v>
                </c:pt>
                <c:pt idx="530">
                  <c:v>-6.3911725873875861E-3</c:v>
                </c:pt>
                <c:pt idx="531">
                  <c:v>-3.5766131089231511E-3</c:v>
                </c:pt>
                <c:pt idx="532">
                  <c:v>-3.19083975079054E-3</c:v>
                </c:pt>
                <c:pt idx="533">
                  <c:v>-3.4701119291999146E-3</c:v>
                </c:pt>
                <c:pt idx="534">
                  <c:v>-2.8690540680429391E-3</c:v>
                </c:pt>
                <c:pt idx="535">
                  <c:v>-5.3228588642930527E-3</c:v>
                </c:pt>
                <c:pt idx="536">
                  <c:v>-7.1826332627455795E-3</c:v>
                </c:pt>
                <c:pt idx="537">
                  <c:v>-4.0248747366853537E-3</c:v>
                </c:pt>
                <c:pt idx="538">
                  <c:v>-3.3125963224136688E-3</c:v>
                </c:pt>
                <c:pt idx="539">
                  <c:v>-3.6868111623506914E-3</c:v>
                </c:pt>
                <c:pt idx="540">
                  <c:v>9.3165483226721068E-5</c:v>
                </c:pt>
                <c:pt idx="541">
                  <c:v>-1.3954383954034686E-3</c:v>
                </c:pt>
                <c:pt idx="542">
                  <c:v>-7.2599832368817705E-3</c:v>
                </c:pt>
                <c:pt idx="543">
                  <c:v>-6.9446070417949592E-3</c:v>
                </c:pt>
                <c:pt idx="544">
                  <c:v>-7.4376872701705631E-3</c:v>
                </c:pt>
                <c:pt idx="545">
                  <c:v>-1.06609806823099E-2</c:v>
                </c:pt>
                <c:pt idx="546">
                  <c:v>-8.6389224963408576E-3</c:v>
                </c:pt>
                <c:pt idx="547">
                  <c:v>-6.3751609067705653E-3</c:v>
                </c:pt>
                <c:pt idx="548">
                  <c:v>-7.2061303701772021E-3</c:v>
                </c:pt>
                <c:pt idx="549">
                  <c:v>-5.4322435755106606E-3</c:v>
                </c:pt>
                <c:pt idx="550">
                  <c:v>-2.9341628319367479E-3</c:v>
                </c:pt>
                <c:pt idx="551">
                  <c:v>-2.8614809132268947E-3</c:v>
                </c:pt>
                <c:pt idx="552">
                  <c:v>-4.9307516185295936E-3</c:v>
                </c:pt>
                <c:pt idx="553">
                  <c:v>-7.2023891097957133E-3</c:v>
                </c:pt>
                <c:pt idx="554">
                  <c:v>-7.398493397220679E-3</c:v>
                </c:pt>
                <c:pt idx="555">
                  <c:v>-5.988448016984965E-3</c:v>
                </c:pt>
                <c:pt idx="556">
                  <c:v>-3.4029980408084122E-3</c:v>
                </c:pt>
                <c:pt idx="557">
                  <c:v>-3.5530924036113122E-4</c:v>
                </c:pt>
                <c:pt idx="558">
                  <c:v>-2.5125939141195047E-4</c:v>
                </c:pt>
                <c:pt idx="559">
                  <c:v>-3.2755506759112249E-3</c:v>
                </c:pt>
                <c:pt idx="560">
                  <c:v>-6.0321164721955471E-3</c:v>
                </c:pt>
                <c:pt idx="561">
                  <c:v>-7.2255781893618715E-3</c:v>
                </c:pt>
                <c:pt idx="562">
                  <c:v>-6.907641957354313E-3</c:v>
                </c:pt>
                <c:pt idx="563">
                  <c:v>-6.8094552574190842E-3</c:v>
                </c:pt>
                <c:pt idx="564">
                  <c:v>-6.9211526852601506E-3</c:v>
                </c:pt>
                <c:pt idx="565">
                  <c:v>-6.9358679378987449E-3</c:v>
                </c:pt>
                <c:pt idx="566">
                  <c:v>-6.7411975743381014E-3</c:v>
                </c:pt>
                <c:pt idx="567">
                  <c:v>-6.9450720941887506E-3</c:v>
                </c:pt>
                <c:pt idx="568">
                  <c:v>-7.5425437297496891E-3</c:v>
                </c:pt>
                <c:pt idx="569">
                  <c:v>-5.1208424507036112E-3</c:v>
                </c:pt>
                <c:pt idx="570">
                  <c:v>-3.1000370401102423E-3</c:v>
                </c:pt>
                <c:pt idx="571">
                  <c:v>-6.4599035619639167E-3</c:v>
                </c:pt>
                <c:pt idx="572">
                  <c:v>-6.4007612304942544E-3</c:v>
                </c:pt>
                <c:pt idx="573">
                  <c:v>-3.1489325544945563E-3</c:v>
                </c:pt>
                <c:pt idx="574">
                  <c:v>-3.5420150397609709E-3</c:v>
                </c:pt>
                <c:pt idx="575">
                  <c:v>-2.9069766318683874E-3</c:v>
                </c:pt>
                <c:pt idx="576">
                  <c:v>-4.5701351792053884E-5</c:v>
                </c:pt>
                <c:pt idx="577">
                  <c:v>8.8376420652695688E-4</c:v>
                </c:pt>
                <c:pt idx="578">
                  <c:v>-7.1981305933211911E-4</c:v>
                </c:pt>
                <c:pt idx="579">
                  <c:v>-3.4582138514182522E-3</c:v>
                </c:pt>
                <c:pt idx="580">
                  <c:v>-3.2274804686026697E-3</c:v>
                </c:pt>
                <c:pt idx="581">
                  <c:v>-3.7332071523460877E-3</c:v>
                </c:pt>
                <c:pt idx="582">
                  <c:v>-7.1000406046207694E-3</c:v>
                </c:pt>
                <c:pt idx="583">
                  <c:v>-5.4399192980440804E-3</c:v>
                </c:pt>
                <c:pt idx="584">
                  <c:v>-3.0581548965680563E-3</c:v>
                </c:pt>
                <c:pt idx="585">
                  <c:v>-6.0976207928438416E-3</c:v>
                </c:pt>
                <c:pt idx="586">
                  <c:v>-7.564719162308148E-3</c:v>
                </c:pt>
                <c:pt idx="587">
                  <c:v>-6.7969053247914253E-3</c:v>
                </c:pt>
                <c:pt idx="588">
                  <c:v>-6.6283985936087478E-3</c:v>
                </c:pt>
                <c:pt idx="589">
                  <c:v>-7.2802713887914804E-3</c:v>
                </c:pt>
                <c:pt idx="590">
                  <c:v>-7.1771043342997495E-3</c:v>
                </c:pt>
                <c:pt idx="591">
                  <c:v>-3.9141838469104948E-3</c:v>
                </c:pt>
                <c:pt idx="592">
                  <c:v>-3.8570756263885076E-3</c:v>
                </c:pt>
                <c:pt idx="593">
                  <c:v>-7.2374891503866204E-3</c:v>
                </c:pt>
                <c:pt idx="594">
                  <c:v>-5.1397847008691237E-3</c:v>
                </c:pt>
                <c:pt idx="595">
                  <c:v>-2.9504912539500905E-3</c:v>
                </c:pt>
                <c:pt idx="596">
                  <c:v>-3.8680512165869163E-3</c:v>
                </c:pt>
                <c:pt idx="597">
                  <c:v>-1.5409956349459334E-3</c:v>
                </c:pt>
                <c:pt idx="598">
                  <c:v>3.0205597008552614E-4</c:v>
                </c:pt>
                <c:pt idx="599">
                  <c:v>-2.4002209679539381E-3</c:v>
                </c:pt>
                <c:pt idx="600">
                  <c:v>-5.6264759963774056E-3</c:v>
                </c:pt>
                <c:pt idx="601">
                  <c:v>-7.1019128568614734E-3</c:v>
                </c:pt>
                <c:pt idx="602">
                  <c:v>-6.3253316277471954E-3</c:v>
                </c:pt>
                <c:pt idx="603">
                  <c:v>-8.3834498997283468E-3</c:v>
                </c:pt>
                <c:pt idx="604">
                  <c:v>-1.0746557317339979E-2</c:v>
                </c:pt>
                <c:pt idx="605">
                  <c:v>-7.4080487324313382E-3</c:v>
                </c:pt>
                <c:pt idx="606">
                  <c:v>-7.3935338416348294E-3</c:v>
                </c:pt>
                <c:pt idx="607">
                  <c:v>-1.0746684663928037E-2</c:v>
                </c:pt>
                <c:pt idx="608">
                  <c:v>-8.370739906035804E-3</c:v>
                </c:pt>
                <c:pt idx="609">
                  <c:v>-6.3707124891950401E-3</c:v>
                </c:pt>
                <c:pt idx="610">
                  <c:v>-7.1996278193678627E-3</c:v>
                </c:pt>
                <c:pt idx="611">
                  <c:v>-5.1794097354751533E-3</c:v>
                </c:pt>
                <c:pt idx="612">
                  <c:v>-2.8262252913289205E-3</c:v>
                </c:pt>
                <c:pt idx="613">
                  <c:v>-2.9381473859891294E-3</c:v>
                </c:pt>
                <c:pt idx="614">
                  <c:v>-5.2400670864452244E-3</c:v>
                </c:pt>
                <c:pt idx="615">
                  <c:v>-7.2674939755346295E-3</c:v>
                </c:pt>
                <c:pt idx="616">
                  <c:v>-7.0097930325884183E-3</c:v>
                </c:pt>
                <c:pt idx="617">
                  <c:v>-6.765472767018635E-3</c:v>
                </c:pt>
                <c:pt idx="618">
                  <c:v>-6.9108026046456397E-3</c:v>
                </c:pt>
                <c:pt idx="619">
                  <c:v>-6.9519549697993465E-3</c:v>
                </c:pt>
                <c:pt idx="620">
                  <c:v>-6.7755834433538189E-3</c:v>
                </c:pt>
                <c:pt idx="621">
                  <c:v>-6.8319667241301986E-3</c:v>
                </c:pt>
                <c:pt idx="622">
                  <c:v>-7.5813539411983336E-3</c:v>
                </c:pt>
                <c:pt idx="623">
                  <c:v>-5.7576409156417088E-3</c:v>
                </c:pt>
                <c:pt idx="624">
                  <c:v>-2.9739715531796659E-3</c:v>
                </c:pt>
                <c:pt idx="625">
                  <c:v>-6.0640732281369387E-3</c:v>
                </c:pt>
                <c:pt idx="626">
                  <c:v>-6.6029359741986756E-3</c:v>
                </c:pt>
                <c:pt idx="627">
                  <c:v>-2.7198884015346429E-3</c:v>
                </c:pt>
                <c:pt idx="628">
                  <c:v>-7.1644279164476939E-3</c:v>
                </c:pt>
                <c:pt idx="629">
                  <c:v>-1.1051825758483111E-2</c:v>
                </c:pt>
                <c:pt idx="630">
                  <c:v>-7.2882661851267645E-3</c:v>
                </c:pt>
                <c:pt idx="631">
                  <c:v>-6.5308069789288608E-3</c:v>
                </c:pt>
                <c:pt idx="632">
                  <c:v>-6.9448584889761711E-3</c:v>
                </c:pt>
                <c:pt idx="633">
                  <c:v>-4.225106777962351E-3</c:v>
                </c:pt>
                <c:pt idx="634">
                  <c:v>-2.4723596706493272E-3</c:v>
                </c:pt>
                <c:pt idx="635">
                  <c:v>-3.4670112550920628E-3</c:v>
                </c:pt>
                <c:pt idx="636">
                  <c:v>-6.7972236178653351E-3</c:v>
                </c:pt>
                <c:pt idx="637">
                  <c:v>-6.0618279208115838E-3</c:v>
                </c:pt>
                <c:pt idx="638">
                  <c:v>-3.0320743425024262E-3</c:v>
                </c:pt>
                <c:pt idx="639">
                  <c:v>-5.5093973228798393E-3</c:v>
                </c:pt>
                <c:pt idx="640">
                  <c:v>-7.5097090712553001E-3</c:v>
                </c:pt>
                <c:pt idx="641">
                  <c:v>-6.8043773277634469E-3</c:v>
                </c:pt>
                <c:pt idx="642">
                  <c:v>-7.2037962989762293E-3</c:v>
                </c:pt>
                <c:pt idx="643">
                  <c:v>-6.472957715044891E-3</c:v>
                </c:pt>
                <c:pt idx="644">
                  <c:v>-3.7140182162617272E-3</c:v>
                </c:pt>
                <c:pt idx="645">
                  <c:v>-2.6308847442752408E-3</c:v>
                </c:pt>
                <c:pt idx="646">
                  <c:v>-3.8224186758956439E-3</c:v>
                </c:pt>
                <c:pt idx="647">
                  <c:v>-6.4536030157574427E-3</c:v>
                </c:pt>
                <c:pt idx="648">
                  <c:v>-7.5759808286894317E-3</c:v>
                </c:pt>
                <c:pt idx="649">
                  <c:v>-6.7446057818678126E-3</c:v>
                </c:pt>
                <c:pt idx="650">
                  <c:v>-4.5172631595788099E-3</c:v>
                </c:pt>
                <c:pt idx="651">
                  <c:v>-1.7591141719265344E-3</c:v>
                </c:pt>
                <c:pt idx="652">
                  <c:v>2.0195870343916566E-4</c:v>
                </c:pt>
                <c:pt idx="653">
                  <c:v>7.1008023797434938E-5</c:v>
                </c:pt>
                <c:pt idx="654">
                  <c:v>8.3999559903163458E-5</c:v>
                </c:pt>
                <c:pt idx="655">
                  <c:v>1.8114615841437155E-4</c:v>
                </c:pt>
                <c:pt idx="656">
                  <c:v>-1.8257748098707582E-3</c:v>
                </c:pt>
                <c:pt idx="657">
                  <c:v>-4.5809741315926689E-3</c:v>
                </c:pt>
                <c:pt idx="658">
                  <c:v>-6.7831826999513924E-3</c:v>
                </c:pt>
                <c:pt idx="659">
                  <c:v>-7.5747048517382986E-3</c:v>
                </c:pt>
                <c:pt idx="660">
                  <c:v>-6.3981340253936106E-3</c:v>
                </c:pt>
                <c:pt idx="661">
                  <c:v>-3.7682312985938562E-3</c:v>
                </c:pt>
                <c:pt idx="662">
                  <c:v>-2.6297196967153373E-3</c:v>
                </c:pt>
                <c:pt idx="663">
                  <c:v>-3.7699162989302364E-3</c:v>
                </c:pt>
                <c:pt idx="664">
                  <c:v>-6.525056319429871E-3</c:v>
                </c:pt>
                <c:pt idx="665">
                  <c:v>-7.1966789261143499E-3</c:v>
                </c:pt>
                <c:pt idx="666">
                  <c:v>-6.8129910984530591E-3</c:v>
                </c:pt>
                <c:pt idx="667">
                  <c:v>-7.4741958948132993E-3</c:v>
                </c:pt>
                <c:pt idx="668">
                  <c:v>-5.4975986095058913E-3</c:v>
                </c:pt>
                <c:pt idx="669">
                  <c:v>-3.0803741313889855E-3</c:v>
                </c:pt>
                <c:pt idx="670">
                  <c:v>-5.6415825112580307E-3</c:v>
                </c:pt>
                <c:pt idx="671">
                  <c:v>-7.6123133499597191E-3</c:v>
                </c:pt>
                <c:pt idx="672">
                  <c:v>-6.9560200428490033E-3</c:v>
                </c:pt>
                <c:pt idx="673">
                  <c:v>-6.1269448550619974E-3</c:v>
                </c:pt>
                <c:pt idx="674">
                  <c:v>-7.7545339902171185E-3</c:v>
                </c:pt>
                <c:pt idx="675">
                  <c:v>-1.0750040963559514E-2</c:v>
                </c:pt>
                <c:pt idx="676">
                  <c:v>-8.1984485217086022E-3</c:v>
                </c:pt>
                <c:pt idx="677">
                  <c:v>-6.7769803837256365E-3</c:v>
                </c:pt>
                <c:pt idx="678">
                  <c:v>-1.0426417856504481E-2</c:v>
                </c:pt>
                <c:pt idx="679">
                  <c:v>-9.1927748692046639E-3</c:v>
                </c:pt>
                <c:pt idx="680">
                  <c:v>-6.3756164780357288E-3</c:v>
                </c:pt>
                <c:pt idx="681">
                  <c:v>-7.0610576525254728E-3</c:v>
                </c:pt>
                <c:pt idx="682">
                  <c:v>-6.0558842481159498E-3</c:v>
                </c:pt>
                <c:pt idx="683">
                  <c:v>-3.1266647460259636E-3</c:v>
                </c:pt>
                <c:pt idx="684">
                  <c:v>-5.3444196330967137E-4</c:v>
                </c:pt>
                <c:pt idx="685">
                  <c:v>3.4971180245972399E-4</c:v>
                </c:pt>
                <c:pt idx="686">
                  <c:v>-3.637488593422955E-5</c:v>
                </c:pt>
                <c:pt idx="687">
                  <c:v>-5.0526596725497367E-5</c:v>
                </c:pt>
                <c:pt idx="688">
                  <c:v>2.554950559189239E-5</c:v>
                </c:pt>
                <c:pt idx="689">
                  <c:v>-5.143506927827915E-7</c:v>
                </c:pt>
                <c:pt idx="690">
                  <c:v>-5.0423410285329948E-6</c:v>
                </c:pt>
                <c:pt idx="691">
                  <c:v>2.3825446317788725E-6</c:v>
                </c:pt>
                <c:pt idx="692">
                  <c:v>1.7875087478814107E-6</c:v>
                </c:pt>
                <c:pt idx="693">
                  <c:v>-7.2519538158987266E-6</c:v>
                </c:pt>
                <c:pt idx="694">
                  <c:v>4.9437742435822156E-6</c:v>
                </c:pt>
                <c:pt idx="695">
                  <c:v>2.6941116163221832E-5</c:v>
                </c:pt>
                <c:pt idx="696">
                  <c:v>-8.4340406134436353E-5</c:v>
                </c:pt>
                <c:pt idx="697">
                  <c:v>2.2838297052728766E-5</c:v>
                </c:pt>
                <c:pt idx="698">
                  <c:v>4.0482085075239303E-4</c:v>
                </c:pt>
                <c:pt idx="699">
                  <c:v>-1.05042671366321E-3</c:v>
                </c:pt>
                <c:pt idx="700">
                  <c:v>-3.6800016383002968E-3</c:v>
                </c:pt>
                <c:pt idx="701">
                  <c:v>-5.6434457753843205E-3</c:v>
                </c:pt>
                <c:pt idx="702">
                  <c:v>-8.491709747029107E-3</c:v>
                </c:pt>
                <c:pt idx="703">
                  <c:v>-1.0668047631664079E-2</c:v>
                </c:pt>
                <c:pt idx="704">
                  <c:v>-8.2347002884937057E-3</c:v>
                </c:pt>
                <c:pt idx="705">
                  <c:v>-6.2606384800671438E-3</c:v>
                </c:pt>
                <c:pt idx="706">
                  <c:v>-6.854681118266627E-3</c:v>
                </c:pt>
                <c:pt idx="707">
                  <c:v>-7.1837103881830728E-3</c:v>
                </c:pt>
                <c:pt idx="708">
                  <c:v>-6.6657939141676805E-3</c:v>
                </c:pt>
                <c:pt idx="709">
                  <c:v>-6.2863548621211801E-3</c:v>
                </c:pt>
                <c:pt idx="710">
                  <c:v>-9.3744434811878514E-3</c:v>
                </c:pt>
                <c:pt idx="711">
                  <c:v>-1.0347339188494561E-2</c:v>
                </c:pt>
                <c:pt idx="712">
                  <c:v>-6.1885636851453764E-3</c:v>
                </c:pt>
                <c:pt idx="713">
                  <c:v>-1.0050507803303969E-2</c:v>
                </c:pt>
                <c:pt idx="714">
                  <c:v>-1.4493094161816432E-2</c:v>
                </c:pt>
                <c:pt idx="715">
                  <c:v>-8.270156828148776E-3</c:v>
                </c:pt>
                <c:pt idx="716">
                  <c:v>-6.3025729847787631E-3</c:v>
                </c:pt>
                <c:pt idx="717">
                  <c:v>-7.3180216934758202E-3</c:v>
                </c:pt>
                <c:pt idx="718">
                  <c:v>-1.4721736378876975E-3</c:v>
                </c:pt>
                <c:pt idx="719">
                  <c:v>1.9378077429781071E-4</c:v>
                </c:pt>
                <c:pt idx="720">
                  <c:v>-3.6239142333398663E-3</c:v>
                </c:pt>
                <c:pt idx="721">
                  <c:v>-3.9264353522279281E-3</c:v>
                </c:pt>
                <c:pt idx="722">
                  <c:v>-3.2336199191292823E-3</c:v>
                </c:pt>
                <c:pt idx="723">
                  <c:v>-3.4396185168474825E-3</c:v>
                </c:pt>
                <c:pt idx="724">
                  <c:v>-3.4833245364619216E-3</c:v>
                </c:pt>
                <c:pt idx="725">
                  <c:v>-3.4332651870010522E-3</c:v>
                </c:pt>
                <c:pt idx="726">
                  <c:v>-3.4539092061210519E-3</c:v>
                </c:pt>
                <c:pt idx="727">
                  <c:v>-3.4091147665384555E-3</c:v>
                </c:pt>
                <c:pt idx="728">
                  <c:v>-3.4620103721586045E-3</c:v>
                </c:pt>
                <c:pt idx="729">
                  <c:v>-3.6167388668937595E-3</c:v>
                </c:pt>
                <c:pt idx="730">
                  <c:v>-2.9765895139376563E-3</c:v>
                </c:pt>
                <c:pt idx="731">
                  <c:v>-3.448977966820292E-3</c:v>
                </c:pt>
                <c:pt idx="732">
                  <c:v>-6.8139874125735271E-3</c:v>
                </c:pt>
                <c:pt idx="733">
                  <c:v>-5.9872657486875064E-3</c:v>
                </c:pt>
                <c:pt idx="734">
                  <c:v>-3.0191108858773101E-3</c:v>
                </c:pt>
                <c:pt idx="735">
                  <c:v>-5.6174678603087861E-3</c:v>
                </c:pt>
                <c:pt idx="736">
                  <c:v>-7.5088607119291016E-3</c:v>
                </c:pt>
                <c:pt idx="737">
                  <c:v>-6.7947810928818556E-3</c:v>
                </c:pt>
                <c:pt idx="738">
                  <c:v>-7.2180290237008563E-3</c:v>
                </c:pt>
                <c:pt idx="739">
                  <c:v>-6.4048899884236576E-3</c:v>
                </c:pt>
                <c:pt idx="740">
                  <c:v>-3.6512131523504573E-3</c:v>
                </c:pt>
                <c:pt idx="741">
                  <c:v>-2.6118213553987858E-3</c:v>
                </c:pt>
                <c:pt idx="742">
                  <c:v>-3.9093159710294921E-3</c:v>
                </c:pt>
                <c:pt idx="743">
                  <c:v>-6.6082095000317845E-3</c:v>
                </c:pt>
                <c:pt idx="744">
                  <c:v>-7.291219384499773E-3</c:v>
                </c:pt>
                <c:pt idx="745">
                  <c:v>-6.7923030111862858E-3</c:v>
                </c:pt>
                <c:pt idx="746">
                  <c:v>-6.8540563352305671E-3</c:v>
                </c:pt>
                <c:pt idx="747">
                  <c:v>-6.92098554554122E-3</c:v>
                </c:pt>
                <c:pt idx="748">
                  <c:v>-6.8841549685724661E-3</c:v>
                </c:pt>
                <c:pt idx="749">
                  <c:v>-6.8854954509375167E-3</c:v>
                </c:pt>
                <c:pt idx="750">
                  <c:v>-6.8923362460215553E-3</c:v>
                </c:pt>
                <c:pt idx="751">
                  <c:v>-6.8895945691329142E-3</c:v>
                </c:pt>
                <c:pt idx="752">
                  <c:v>-6.8856420537987944E-3</c:v>
                </c:pt>
                <c:pt idx="753">
                  <c:v>-6.8948663641135209E-3</c:v>
                </c:pt>
                <c:pt idx="754">
                  <c:v>-6.8975651587715927E-3</c:v>
                </c:pt>
                <c:pt idx="755">
                  <c:v>-6.8436884900658227E-3</c:v>
                </c:pt>
                <c:pt idx="756">
                  <c:v>-6.9385904449410524E-3</c:v>
                </c:pt>
                <c:pt idx="757">
                  <c:v>-7.0351035086919159E-3</c:v>
                </c:pt>
                <c:pt idx="758">
                  <c:v>-6.308330029930303E-3</c:v>
                </c:pt>
                <c:pt idx="759">
                  <c:v>-7.2673922755545671E-3</c:v>
                </c:pt>
                <c:pt idx="760">
                  <c:v>-1.0583780664422268E-2</c:v>
                </c:pt>
                <c:pt idx="761">
                  <c:v>-8.7963783972054323E-3</c:v>
                </c:pt>
                <c:pt idx="762">
                  <c:v>-6.5230352248198944E-3</c:v>
                </c:pt>
                <c:pt idx="763">
                  <c:v>-9.9767953004644642E-3</c:v>
                </c:pt>
                <c:pt idx="764">
                  <c:v>-9.8603449577300481E-3</c:v>
                </c:pt>
                <c:pt idx="765">
                  <c:v>-6.5576715694306321E-3</c:v>
                </c:pt>
                <c:pt idx="766">
                  <c:v>-5.9309945675313129E-3</c:v>
                </c:pt>
                <c:pt idx="767">
                  <c:v>-8.2909166608667838E-3</c:v>
                </c:pt>
                <c:pt idx="768">
                  <c:v>-1.0705266168424883E-2</c:v>
                </c:pt>
                <c:pt idx="769">
                  <c:v>-8.1246705695334036E-3</c:v>
                </c:pt>
                <c:pt idx="770">
                  <c:v>-6.4993753366784073E-3</c:v>
                </c:pt>
                <c:pt idx="771">
                  <c:v>-7.3110798773578164E-3</c:v>
                </c:pt>
                <c:pt idx="772">
                  <c:v>-4.5282172612090832E-3</c:v>
                </c:pt>
                <c:pt idx="773">
                  <c:v>-3.3656662672085897E-3</c:v>
                </c:pt>
                <c:pt idx="774">
                  <c:v>-6.6149735743976021E-3</c:v>
                </c:pt>
                <c:pt idx="775">
                  <c:v>-7.4249996329558568E-3</c:v>
                </c:pt>
                <c:pt idx="776">
                  <c:v>-6.7414225636443148E-3</c:v>
                </c:pt>
                <c:pt idx="777">
                  <c:v>-6.8372861219884217E-3</c:v>
                </c:pt>
                <c:pt idx="778">
                  <c:v>-6.9669183842951581E-3</c:v>
                </c:pt>
                <c:pt idx="779">
                  <c:v>-6.8779831633227146E-3</c:v>
                </c:pt>
                <c:pt idx="780">
                  <c:v>-6.7032218166580976E-3</c:v>
                </c:pt>
                <c:pt idx="781">
                  <c:v>-7.2951279861627506E-3</c:v>
                </c:pt>
                <c:pt idx="782">
                  <c:v>-7.066063760418081E-3</c:v>
                </c:pt>
                <c:pt idx="783">
                  <c:v>-3.7098961699605706E-3</c:v>
                </c:pt>
                <c:pt idx="784">
                  <c:v>-4.105455973932322E-3</c:v>
                </c:pt>
                <c:pt idx="785">
                  <c:v>-7.3410133322398341E-3</c:v>
                </c:pt>
                <c:pt idx="786">
                  <c:v>-4.5735710521907415E-3</c:v>
                </c:pt>
                <c:pt idx="787">
                  <c:v>-3.3931458987267083E-3</c:v>
                </c:pt>
                <c:pt idx="788">
                  <c:v>-6.7897013437389049E-3</c:v>
                </c:pt>
                <c:pt idx="789">
                  <c:v>-7.3963334460205015E-3</c:v>
                </c:pt>
                <c:pt idx="790">
                  <c:v>-6.7207284515695548E-3</c:v>
                </c:pt>
                <c:pt idx="791">
                  <c:v>-6.8630693899037485E-3</c:v>
                </c:pt>
                <c:pt idx="792">
                  <c:v>-6.9312096913956549E-3</c:v>
                </c:pt>
                <c:pt idx="793">
                  <c:v>-6.8788465647893421E-3</c:v>
                </c:pt>
                <c:pt idx="794">
                  <c:v>-6.8852789428239837E-3</c:v>
                </c:pt>
                <c:pt idx="795">
                  <c:v>-6.8946296118900102E-3</c:v>
                </c:pt>
                <c:pt idx="796">
                  <c:v>-6.8889673139974983E-3</c:v>
                </c:pt>
                <c:pt idx="797">
                  <c:v>-6.8787244236423488E-3</c:v>
                </c:pt>
                <c:pt idx="798">
                  <c:v>-6.9111060786011423E-3</c:v>
                </c:pt>
                <c:pt idx="799">
                  <c:v>-6.9025447283783577E-3</c:v>
                </c:pt>
                <c:pt idx="800">
                  <c:v>-6.7462364345314656E-3</c:v>
                </c:pt>
                <c:pt idx="801">
                  <c:v>-7.1158949836985326E-3</c:v>
                </c:pt>
                <c:pt idx="802">
                  <c:v>-7.2046388569098879E-3</c:v>
                </c:pt>
                <c:pt idx="803">
                  <c:v>-4.612165789491713E-3</c:v>
                </c:pt>
                <c:pt idx="804">
                  <c:v>-3.1037087848777775E-3</c:v>
                </c:pt>
                <c:pt idx="805">
                  <c:v>-3.806840211825032E-3</c:v>
                </c:pt>
                <c:pt idx="806">
                  <c:v>-1.660844679649681E-3</c:v>
                </c:pt>
                <c:pt idx="807">
                  <c:v>4.5933814657314723E-4</c:v>
                </c:pt>
                <c:pt idx="808">
                  <c:v>-2.6708094171128973E-5</c:v>
                </c:pt>
                <c:pt idx="809">
                  <c:v>2.5810168922704902E-4</c:v>
                </c:pt>
                <c:pt idx="810">
                  <c:v>-8.0585181558033014E-5</c:v>
                </c:pt>
                <c:pt idx="811">
                  <c:v>-2.8701023689947465E-3</c:v>
                </c:pt>
                <c:pt idx="812">
                  <c:v>-3.9318203647522327E-3</c:v>
                </c:pt>
                <c:pt idx="813">
                  <c:v>-3.3669761275478176E-3</c:v>
                </c:pt>
                <c:pt idx="814">
                  <c:v>-3.3858067598688526E-3</c:v>
                </c:pt>
                <c:pt idx="815">
                  <c:v>-3.4809011986082486E-3</c:v>
                </c:pt>
                <c:pt idx="816">
                  <c:v>-3.4413071000331513E-3</c:v>
                </c:pt>
                <c:pt idx="817">
                  <c:v>-3.4425177180315786E-3</c:v>
                </c:pt>
                <c:pt idx="818">
                  <c:v>-3.4426478097612525E-3</c:v>
                </c:pt>
                <c:pt idx="819">
                  <c:v>-3.4367483731356837E-3</c:v>
                </c:pt>
                <c:pt idx="820">
                  <c:v>-3.4874732126988256E-3</c:v>
                </c:pt>
                <c:pt idx="821">
                  <c:v>-3.4008822115705046E-3</c:v>
                </c:pt>
                <c:pt idx="822">
                  <c:v>-3.3029189236886158E-3</c:v>
                </c:pt>
                <c:pt idx="823">
                  <c:v>-3.990625574121341E-3</c:v>
                </c:pt>
                <c:pt idx="824">
                  <c:v>-3.1183371152961399E-3</c:v>
                </c:pt>
                <c:pt idx="825">
                  <c:v>1.17290437953764E-4</c:v>
                </c:pt>
                <c:pt idx="826">
                  <c:v>-1.1575125932414033E-3</c:v>
                </c:pt>
                <c:pt idx="827">
                  <c:v>-3.8774704121062593E-3</c:v>
                </c:pt>
                <c:pt idx="828">
                  <c:v>-3.0164657738186475E-3</c:v>
                </c:pt>
                <c:pt idx="829">
                  <c:v>-4.8075147542710533E-3</c:v>
                </c:pt>
                <c:pt idx="830">
                  <c:v>-7.2812581348055726E-3</c:v>
                </c:pt>
                <c:pt idx="831">
                  <c:v>-4.4218912789849851E-3</c:v>
                </c:pt>
                <c:pt idx="832">
                  <c:v>-3.1068219238791477E-3</c:v>
                </c:pt>
                <c:pt idx="833">
                  <c:v>-3.7998656893135064E-3</c:v>
                </c:pt>
                <c:pt idx="834">
                  <c:v>-7.4465274523163795E-4</c:v>
                </c:pt>
                <c:pt idx="835">
                  <c:v>-1.665457619520726E-4</c:v>
                </c:pt>
                <c:pt idx="836">
                  <c:v>-3.5060066853507474E-3</c:v>
                </c:pt>
                <c:pt idx="837">
                  <c:v>-3.3367021808690524E-3</c:v>
                </c:pt>
                <c:pt idx="838">
                  <c:v>-3.8038120033106106E-3</c:v>
                </c:pt>
                <c:pt idx="839">
                  <c:v>-7.0668307979792396E-3</c:v>
                </c:pt>
                <c:pt idx="840">
                  <c:v>-5.6269831166207776E-3</c:v>
                </c:pt>
                <c:pt idx="841">
                  <c:v>-2.921802493032E-3</c:v>
                </c:pt>
                <c:pt idx="842">
                  <c:v>-3.4083410570244694E-3</c:v>
                </c:pt>
                <c:pt idx="843">
                  <c:v>-3.2700478725930814E-3</c:v>
                </c:pt>
                <c:pt idx="844">
                  <c:v>-3.4226884761838577E-3</c:v>
                </c:pt>
                <c:pt idx="845">
                  <c:v>-6.0800648670276619E-3</c:v>
                </c:pt>
                <c:pt idx="846">
                  <c:v>-7.581677846181409E-3</c:v>
                </c:pt>
                <c:pt idx="847">
                  <c:v>-6.9265712789353777E-3</c:v>
                </c:pt>
                <c:pt idx="848">
                  <c:v>-4.9919376190404978E-3</c:v>
                </c:pt>
                <c:pt idx="849">
                  <c:v>-1.8983312807055264E-3</c:v>
                </c:pt>
                <c:pt idx="850">
                  <c:v>3.5778544309617114E-4</c:v>
                </c:pt>
                <c:pt idx="851">
                  <c:v>-2.1156372658241926E-3</c:v>
                </c:pt>
                <c:pt idx="852">
                  <c:v>-3.8399519810296831E-3</c:v>
                </c:pt>
                <c:pt idx="853">
                  <c:v>-2.9998718226026165E-3</c:v>
                </c:pt>
                <c:pt idx="854">
                  <c:v>-5.6680320503942477E-3</c:v>
                </c:pt>
                <c:pt idx="855">
                  <c:v>-7.0396789139725935E-3</c:v>
                </c:pt>
                <c:pt idx="856">
                  <c:v>-3.8272417567958381E-3</c:v>
                </c:pt>
                <c:pt idx="857">
                  <c:v>-2.8870668571339872E-3</c:v>
                </c:pt>
                <c:pt idx="858">
                  <c:v>-3.5810653038708148E-3</c:v>
                </c:pt>
                <c:pt idx="859">
                  <c:v>-3.4924871094844791E-3</c:v>
                </c:pt>
                <c:pt idx="860">
                  <c:v>-3.4032436358805672E-3</c:v>
                </c:pt>
                <c:pt idx="861">
                  <c:v>-3.4525388185060661E-3</c:v>
                </c:pt>
                <c:pt idx="862">
                  <c:v>-3.4374146433748835E-3</c:v>
                </c:pt>
                <c:pt idx="863">
                  <c:v>-3.4664890984362397E-3</c:v>
                </c:pt>
                <c:pt idx="864">
                  <c:v>-3.4624568686803022E-3</c:v>
                </c:pt>
                <c:pt idx="865">
                  <c:v>-3.2735505442553414E-3</c:v>
                </c:pt>
                <c:pt idx="866">
                  <c:v>-3.7064956402809214E-3</c:v>
                </c:pt>
                <c:pt idx="867">
                  <c:v>-3.8413408525655645E-3</c:v>
                </c:pt>
                <c:pt idx="868">
                  <c:v>-8.1984520033613736E-4</c:v>
                </c:pt>
                <c:pt idx="869">
                  <c:v>-7.3243482364441674E-5</c:v>
                </c:pt>
                <c:pt idx="870">
                  <c:v>-3.3884693955779158E-3</c:v>
                </c:pt>
                <c:pt idx="871">
                  <c:v>-3.4099946312375869E-3</c:v>
                </c:pt>
                <c:pt idx="872">
                  <c:v>-3.6510823404007765E-3</c:v>
                </c:pt>
                <c:pt idx="873">
                  <c:v>-6.9252924107918749E-3</c:v>
                </c:pt>
                <c:pt idx="874">
                  <c:v>-5.9509319984928592E-3</c:v>
                </c:pt>
                <c:pt idx="875">
                  <c:v>-2.941334477120805E-3</c:v>
                </c:pt>
                <c:pt idx="876">
                  <c:v>-2.7340313478868444E-3</c:v>
                </c:pt>
                <c:pt idx="877">
                  <c:v>-4.8778169922049659E-3</c:v>
                </c:pt>
                <c:pt idx="878">
                  <c:v>-7.1424263474674553E-3</c:v>
                </c:pt>
                <c:pt idx="879">
                  <c:v>-6.9225647878941761E-3</c:v>
                </c:pt>
                <c:pt idx="880">
                  <c:v>-7.0858425554107523E-3</c:v>
                </c:pt>
                <c:pt idx="881">
                  <c:v>-7.1821039713766263E-3</c:v>
                </c:pt>
                <c:pt idx="882">
                  <c:v>-4.1004922905475832E-3</c:v>
                </c:pt>
                <c:pt idx="883">
                  <c:v>-3.6273262947144414E-3</c:v>
                </c:pt>
                <c:pt idx="884">
                  <c:v>-6.8667188520756687E-3</c:v>
                </c:pt>
                <c:pt idx="885">
                  <c:v>-7.3429846773911201E-3</c:v>
                </c:pt>
                <c:pt idx="886">
                  <c:v>-6.7245724860220974E-3</c:v>
                </c:pt>
                <c:pt idx="887">
                  <c:v>-6.862080705572521E-3</c:v>
                </c:pt>
                <c:pt idx="888">
                  <c:v>-6.9591036025965711E-3</c:v>
                </c:pt>
                <c:pt idx="889">
                  <c:v>-6.8615155827964815E-3</c:v>
                </c:pt>
                <c:pt idx="890">
                  <c:v>-6.7506274938093289E-3</c:v>
                </c:pt>
                <c:pt idx="891">
                  <c:v>-7.2805624141913852E-3</c:v>
                </c:pt>
                <c:pt idx="892">
                  <c:v>-6.8497202595260891E-3</c:v>
                </c:pt>
                <c:pt idx="893">
                  <c:v>-3.967893588744156E-3</c:v>
                </c:pt>
                <c:pt idx="894">
                  <c:v>-3.2707938961230687E-3</c:v>
                </c:pt>
                <c:pt idx="895">
                  <c:v>-3.6401040639760149E-3</c:v>
                </c:pt>
                <c:pt idx="896">
                  <c:v>-8.9501627305527826E-4</c:v>
                </c:pt>
                <c:pt idx="897">
                  <c:v>3.6943729539370051E-4</c:v>
                </c:pt>
                <c:pt idx="898">
                  <c:v>-2.1661869186659279E-4</c:v>
                </c:pt>
                <c:pt idx="899">
                  <c:v>1.659992302008941E-3</c:v>
                </c:pt>
                <c:pt idx="900">
                  <c:v>4.6061804915839954E-3</c:v>
                </c:pt>
                <c:pt idx="901">
                  <c:v>6.8562929908684246E-3</c:v>
                </c:pt>
                <c:pt idx="902">
                  <c:v>7.0854982758217578E-3</c:v>
                </c:pt>
                <c:pt idx="903">
                  <c:v>6.8585570017520615E-3</c:v>
                </c:pt>
                <c:pt idx="904">
                  <c:v>7.1220808333825819E-3</c:v>
                </c:pt>
                <c:pt idx="905">
                  <c:v>6.0660926673484633E-3</c:v>
                </c:pt>
                <c:pt idx="906">
                  <c:v>7.2428330187541629E-3</c:v>
                </c:pt>
                <c:pt idx="907">
                  <c:v>1.2990669700632316E-2</c:v>
                </c:pt>
                <c:pt idx="908">
                  <c:v>1.4211752145145185E-2</c:v>
                </c:pt>
                <c:pt idx="909">
                  <c:v>1.3589759351199621E-2</c:v>
                </c:pt>
                <c:pt idx="910">
                  <c:v>1.7238575172344582E-2</c:v>
                </c:pt>
                <c:pt idx="911">
                  <c:v>1.5966267651858466E-2</c:v>
                </c:pt>
                <c:pt idx="912">
                  <c:v>1.3076432441678052E-2</c:v>
                </c:pt>
                <c:pt idx="913">
                  <c:v>1.9524146474034328E-2</c:v>
                </c:pt>
                <c:pt idx="914">
                  <c:v>1.9892640976750722E-2</c:v>
                </c:pt>
                <c:pt idx="915">
                  <c:v>1.3166360706821896E-2</c:v>
                </c:pt>
                <c:pt idx="916">
                  <c:v>1.6149399906319081E-2</c:v>
                </c:pt>
                <c:pt idx="917">
                  <c:v>1.6811136427164339E-2</c:v>
                </c:pt>
                <c:pt idx="918">
                  <c:v>1.02514450932773E-2</c:v>
                </c:pt>
                <c:pt idx="919">
                  <c:v>1.1206753763079039E-2</c:v>
                </c:pt>
                <c:pt idx="920">
                  <c:v>1.4557583105069643E-2</c:v>
                </c:pt>
                <c:pt idx="921">
                  <c:v>1.4087582563960281E-2</c:v>
                </c:pt>
                <c:pt idx="922">
                  <c:v>1.3053673320760979E-2</c:v>
                </c:pt>
                <c:pt idx="923">
                  <c:v>1.3983325445426863E-2</c:v>
                </c:pt>
                <c:pt idx="924">
                  <c:v>1.7365369896617369E-2</c:v>
                </c:pt>
                <c:pt idx="925">
                  <c:v>1.5926131550795718E-2</c:v>
                </c:pt>
                <c:pt idx="926">
                  <c:v>1.3330786631932831E-2</c:v>
                </c:pt>
                <c:pt idx="927">
                  <c:v>1.6990615677448206E-2</c:v>
                </c:pt>
                <c:pt idx="928">
                  <c:v>1.621769298077946E-2</c:v>
                </c:pt>
                <c:pt idx="929">
                  <c:v>1.3034615321928459E-2</c:v>
                </c:pt>
                <c:pt idx="930">
                  <c:v>1.9159976926571804E-2</c:v>
                </c:pt>
                <c:pt idx="931">
                  <c:v>2.0306034897840185E-2</c:v>
                </c:pt>
                <c:pt idx="932">
                  <c:v>1.3621755010044126E-2</c:v>
                </c:pt>
                <c:pt idx="933">
                  <c:v>1.3585516861041957E-2</c:v>
                </c:pt>
                <c:pt idx="934">
                  <c:v>1.3376321658723673E-2</c:v>
                </c:pt>
                <c:pt idx="935">
                  <c:v>9.7281737306032703E-3</c:v>
                </c:pt>
                <c:pt idx="936">
                  <c:v>1.3415575873119739E-2</c:v>
                </c:pt>
                <c:pt idx="937">
                  <c:v>1.823570692103994E-2</c:v>
                </c:pt>
                <c:pt idx="938">
                  <c:v>1.7495075893355798E-2</c:v>
                </c:pt>
                <c:pt idx="939">
                  <c:v>1.6840547105452686E-2</c:v>
                </c:pt>
                <c:pt idx="940">
                  <c:v>1.7299223055193436E-2</c:v>
                </c:pt>
                <c:pt idx="941">
                  <c:v>1.775753835376441E-2</c:v>
                </c:pt>
                <c:pt idx="942">
                  <c:v>1.5969760039119863E-2</c:v>
                </c:pt>
                <c:pt idx="943">
                  <c:v>1.3515752147594864E-2</c:v>
                </c:pt>
                <c:pt idx="944">
                  <c:v>1.371948749706367E-2</c:v>
                </c:pt>
                <c:pt idx="945">
                  <c:v>1.360158636942946E-2</c:v>
                </c:pt>
                <c:pt idx="946">
                  <c:v>1.3464739006283323E-2</c:v>
                </c:pt>
                <c:pt idx="947">
                  <c:v>1.6539162037033771E-2</c:v>
                </c:pt>
                <c:pt idx="948">
                  <c:v>1.7052256167881457E-2</c:v>
                </c:pt>
                <c:pt idx="949">
                  <c:v>1.3793771490853136E-2</c:v>
                </c:pt>
                <c:pt idx="950">
                  <c:v>1.3483434769005889E-2</c:v>
                </c:pt>
                <c:pt idx="951">
                  <c:v>1.3786679015447273E-2</c:v>
                </c:pt>
                <c:pt idx="952">
                  <c:v>1.3219603654928098E-2</c:v>
                </c:pt>
                <c:pt idx="953">
                  <c:v>1.5990083144456171E-2</c:v>
                </c:pt>
                <c:pt idx="954">
                  <c:v>1.7378467912625657E-2</c:v>
                </c:pt>
                <c:pt idx="955">
                  <c:v>1.3747485210065833E-2</c:v>
                </c:pt>
                <c:pt idx="956">
                  <c:v>1.4951047894819165E-2</c:v>
                </c:pt>
                <c:pt idx="957">
                  <c:v>1.7654605048146445E-2</c:v>
                </c:pt>
                <c:pt idx="958">
                  <c:v>1.4731996489992755E-2</c:v>
                </c:pt>
                <c:pt idx="959">
                  <c:v>1.3088036393567138E-2</c:v>
                </c:pt>
                <c:pt idx="960">
                  <c:v>1.3847525262323166E-2</c:v>
                </c:pt>
                <c:pt idx="961">
                  <c:v>1.4015196484167448E-2</c:v>
                </c:pt>
                <c:pt idx="962">
                  <c:v>1.3485904557028293E-2</c:v>
                </c:pt>
                <c:pt idx="963">
                  <c:v>1.3484494862103766E-2</c:v>
                </c:pt>
                <c:pt idx="964">
                  <c:v>1.614204218794818E-2</c:v>
                </c:pt>
                <c:pt idx="965">
                  <c:v>1.7523294337524184E-2</c:v>
                </c:pt>
                <c:pt idx="966">
                  <c:v>1.6800705499564049E-2</c:v>
                </c:pt>
                <c:pt idx="967">
                  <c:v>1.9355787612689534E-2</c:v>
                </c:pt>
                <c:pt idx="968">
                  <c:v>2.089882146516139E-2</c:v>
                </c:pt>
                <c:pt idx="969">
                  <c:v>1.8045220880755872E-2</c:v>
                </c:pt>
                <c:pt idx="970">
                  <c:v>1.5020590282396615E-2</c:v>
                </c:pt>
                <c:pt idx="971">
                  <c:v>1.3528652116997499E-2</c:v>
                </c:pt>
                <c:pt idx="972">
                  <c:v>1.3816883291647408E-2</c:v>
                </c:pt>
                <c:pt idx="973">
                  <c:v>1.3526660322889E-2</c:v>
                </c:pt>
                <c:pt idx="974">
                  <c:v>1.3731415326198268E-2</c:v>
                </c:pt>
                <c:pt idx="975">
                  <c:v>1.6431813088618703E-2</c:v>
                </c:pt>
                <c:pt idx="976">
                  <c:v>1.7748188697996454E-2</c:v>
                </c:pt>
                <c:pt idx="977">
                  <c:v>1.7187667413667132E-2</c:v>
                </c:pt>
                <c:pt idx="978">
                  <c:v>1.6982333327487654E-2</c:v>
                </c:pt>
                <c:pt idx="979">
                  <c:v>1.7513483665585881E-2</c:v>
                </c:pt>
                <c:pt idx="980">
                  <c:v>1.7598718428206539E-2</c:v>
                </c:pt>
                <c:pt idx="981">
                  <c:v>1.4659957419059346E-2</c:v>
                </c:pt>
                <c:pt idx="982">
                  <c:v>1.377336956560979E-2</c:v>
                </c:pt>
                <c:pt idx="983">
                  <c:v>1.6922548948492166E-2</c:v>
                </c:pt>
                <c:pt idx="984">
                  <c:v>1.820175602580593E-2</c:v>
                </c:pt>
                <c:pt idx="985">
                  <c:v>1.6743548713400086E-2</c:v>
                </c:pt>
                <c:pt idx="986">
                  <c:v>1.389635387404611E-2</c:v>
                </c:pt>
                <c:pt idx="987">
                  <c:v>1.3992017690808921E-2</c:v>
                </c:pt>
                <c:pt idx="988">
                  <c:v>1.371723475482726E-2</c:v>
                </c:pt>
                <c:pt idx="989">
                  <c:v>9.8026106001991558E-3</c:v>
                </c:pt>
                <c:pt idx="990">
                  <c:v>1.272291208262802E-2</c:v>
                </c:pt>
                <c:pt idx="991">
                  <c:v>1.794718865714159E-2</c:v>
                </c:pt>
                <c:pt idx="992">
                  <c:v>1.4616502606141689E-2</c:v>
                </c:pt>
                <c:pt idx="993">
                  <c:v>1.3956542138029051E-2</c:v>
                </c:pt>
                <c:pt idx="994">
                  <c:v>1.7446475017533269E-2</c:v>
                </c:pt>
                <c:pt idx="995">
                  <c:v>1.7503906230535594E-2</c:v>
                </c:pt>
                <c:pt idx="996">
                  <c:v>1.7216532456032121E-2</c:v>
                </c:pt>
                <c:pt idx="997">
                  <c:v>1.7553334450539429E-2</c:v>
                </c:pt>
                <c:pt idx="998">
                  <c:v>1.5216224277630976E-2</c:v>
                </c:pt>
                <c:pt idx="999">
                  <c:v>1.3290338656517476E-2</c:v>
                </c:pt>
                <c:pt idx="1000">
                  <c:v>1.3731918577130629E-2</c:v>
                </c:pt>
                <c:pt idx="1001">
                  <c:v>1.3863711853816329E-2</c:v>
                </c:pt>
                <c:pt idx="1002">
                  <c:v>1.3763653949768884E-2</c:v>
                </c:pt>
                <c:pt idx="1003">
                  <c:v>1.388956817261436E-2</c:v>
                </c:pt>
                <c:pt idx="1004">
                  <c:v>1.3450013456762701E-2</c:v>
                </c:pt>
                <c:pt idx="1005">
                  <c:v>1.3818365572921815E-2</c:v>
                </c:pt>
                <c:pt idx="1006">
                  <c:v>1.6447008628920776E-2</c:v>
                </c:pt>
                <c:pt idx="1007">
                  <c:v>1.7984884743396708E-2</c:v>
                </c:pt>
                <c:pt idx="1008">
                  <c:v>1.7267989392675796E-2</c:v>
                </c:pt>
                <c:pt idx="1009">
                  <c:v>1.4804009395131672E-2</c:v>
                </c:pt>
                <c:pt idx="1010">
                  <c:v>1.3014267398139835E-2</c:v>
                </c:pt>
                <c:pt idx="1011">
                  <c:v>1.3481452001782005E-2</c:v>
                </c:pt>
                <c:pt idx="1012">
                  <c:v>1.6597444713008568E-2</c:v>
                </c:pt>
                <c:pt idx="1013">
                  <c:v>1.7042936547361796E-2</c:v>
                </c:pt>
                <c:pt idx="1014">
                  <c:v>1.382541459460423E-2</c:v>
                </c:pt>
                <c:pt idx="1015">
                  <c:v>1.3457761153991251E-2</c:v>
                </c:pt>
                <c:pt idx="1016">
                  <c:v>1.3815078287741442E-2</c:v>
                </c:pt>
                <c:pt idx="1017">
                  <c:v>1.3300725246033636E-2</c:v>
                </c:pt>
                <c:pt idx="1018">
                  <c:v>1.5645200428138616E-2</c:v>
                </c:pt>
                <c:pt idx="1019">
                  <c:v>1.7540436849239997E-2</c:v>
                </c:pt>
                <c:pt idx="1020">
                  <c:v>1.5134767710101115E-2</c:v>
                </c:pt>
                <c:pt idx="1021">
                  <c:v>1.119586634255529E-2</c:v>
                </c:pt>
                <c:pt idx="1022">
                  <c:v>1.385511689741494E-2</c:v>
                </c:pt>
                <c:pt idx="1023">
                  <c:v>1.9363953267373172E-2</c:v>
                </c:pt>
                <c:pt idx="1024">
                  <c:v>1.9715525339884531E-2</c:v>
                </c:pt>
                <c:pt idx="1025">
                  <c:v>1.5480068954037541E-2</c:v>
                </c:pt>
                <c:pt idx="1026">
                  <c:v>1.104024513038513E-2</c:v>
                </c:pt>
                <c:pt idx="1027">
                  <c:v>1.5459671309348864E-2</c:v>
                </c:pt>
                <c:pt idx="1028">
                  <c:v>1.3350397709276622E-2</c:v>
                </c:pt>
                <c:pt idx="1029">
                  <c:v>1.6094577426750148E-2</c:v>
                </c:pt>
                <c:pt idx="1030">
                  <c:v>1.7276834247733231E-2</c:v>
                </c:pt>
                <c:pt idx="1031">
                  <c:v>1.389527482876993E-2</c:v>
                </c:pt>
                <c:pt idx="1032">
                  <c:v>1.3408062715465362E-2</c:v>
                </c:pt>
                <c:pt idx="1033">
                  <c:v>1.3831512341751966E-2</c:v>
                </c:pt>
                <c:pt idx="1034">
                  <c:v>1.3245748571041565E-2</c:v>
                </c:pt>
                <c:pt idx="1035">
                  <c:v>1.5680864129983801E-2</c:v>
                </c:pt>
                <c:pt idx="1036">
                  <c:v>1.7503858226076158E-2</c:v>
                </c:pt>
                <c:pt idx="1037">
                  <c:v>1.4596591409413653E-2</c:v>
                </c:pt>
                <c:pt idx="1038">
                  <c:v>1.2865310492028785E-2</c:v>
                </c:pt>
                <c:pt idx="1039">
                  <c:v>1.3828646743187394E-2</c:v>
                </c:pt>
                <c:pt idx="1040">
                  <c:v>1.6371062217680532E-2</c:v>
                </c:pt>
                <c:pt idx="1041">
                  <c:v>1.7913226670045062E-2</c:v>
                </c:pt>
                <c:pt idx="1042">
                  <c:v>1.7361125263672297E-2</c:v>
                </c:pt>
                <c:pt idx="1043">
                  <c:v>1.4952892259485262E-2</c:v>
                </c:pt>
                <c:pt idx="1044">
                  <c:v>1.3056823868640826E-2</c:v>
                </c:pt>
                <c:pt idx="1045">
                  <c:v>1.3376760689310046E-2</c:v>
                </c:pt>
                <c:pt idx="1046">
                  <c:v>1.6439679132616659E-2</c:v>
                </c:pt>
                <c:pt idx="1047">
                  <c:v>1.7156429687943644E-2</c:v>
                </c:pt>
                <c:pt idx="1048">
                  <c:v>1.3912714822227286E-2</c:v>
                </c:pt>
                <c:pt idx="1049">
                  <c:v>1.3566515147128595E-2</c:v>
                </c:pt>
                <c:pt idx="1050">
                  <c:v>1.3743160998220597E-2</c:v>
                </c:pt>
                <c:pt idx="1051">
                  <c:v>1.2635443689245532E-2</c:v>
                </c:pt>
                <c:pt idx="1052">
                  <c:v>1.7482901120727489E-2</c:v>
                </c:pt>
                <c:pt idx="1053">
                  <c:v>2.1258140141486723E-2</c:v>
                </c:pt>
                <c:pt idx="1054">
                  <c:v>1.5343294407873367E-2</c:v>
                </c:pt>
                <c:pt idx="1055">
                  <c:v>1.254534392901276E-2</c:v>
                </c:pt>
                <c:pt idx="1056">
                  <c:v>1.3953859096331291E-2</c:v>
                </c:pt>
                <c:pt idx="1057">
                  <c:v>1.3959763714471045E-2</c:v>
                </c:pt>
                <c:pt idx="1058">
                  <c:v>1.364164458421601E-2</c:v>
                </c:pt>
                <c:pt idx="1059">
                  <c:v>1.3741255629839745E-2</c:v>
                </c:pt>
                <c:pt idx="1060">
                  <c:v>1.4126121580868685E-2</c:v>
                </c:pt>
                <c:pt idx="1061">
                  <c:v>1.3317364249617977E-2</c:v>
                </c:pt>
                <c:pt idx="1062">
                  <c:v>1.2901268903233542E-2</c:v>
                </c:pt>
                <c:pt idx="1063">
                  <c:v>1.8723661250771323E-2</c:v>
                </c:pt>
                <c:pt idx="1064">
                  <c:v>2.0737575894346719E-2</c:v>
                </c:pt>
                <c:pt idx="1065">
                  <c:v>1.4266251450161097E-2</c:v>
                </c:pt>
                <c:pt idx="1066">
                  <c:v>1.3005139935476459E-2</c:v>
                </c:pt>
                <c:pt idx="1067">
                  <c:v>1.3921088812014246E-2</c:v>
                </c:pt>
                <c:pt idx="1068">
                  <c:v>1.2652688688760126E-2</c:v>
                </c:pt>
                <c:pt idx="1069">
                  <c:v>1.7242728455479077E-2</c:v>
                </c:pt>
                <c:pt idx="1070">
                  <c:v>2.1313478350432517E-2</c:v>
                </c:pt>
                <c:pt idx="1071">
                  <c:v>1.5527303537459196E-2</c:v>
                </c:pt>
                <c:pt idx="1072">
                  <c:v>1.2524812016684912E-2</c:v>
                </c:pt>
                <c:pt idx="1073">
                  <c:v>1.3930457512004212E-2</c:v>
                </c:pt>
                <c:pt idx="1074">
                  <c:v>1.3972857660542837E-2</c:v>
                </c:pt>
                <c:pt idx="1075">
                  <c:v>1.3644682836189356E-2</c:v>
                </c:pt>
                <c:pt idx="1076">
                  <c:v>1.3733190515356448E-2</c:v>
                </c:pt>
                <c:pt idx="1077">
                  <c:v>1.4121256100577104E-2</c:v>
                </c:pt>
                <c:pt idx="1078">
                  <c:v>1.3365432959807083E-2</c:v>
                </c:pt>
                <c:pt idx="1079">
                  <c:v>1.2838658633126698E-2</c:v>
                </c:pt>
                <c:pt idx="1080">
                  <c:v>1.8525263574014249E-2</c:v>
                </c:pt>
                <c:pt idx="1081">
                  <c:v>2.0852978721456295E-2</c:v>
                </c:pt>
                <c:pt idx="1082">
                  <c:v>1.44525643624851E-2</c:v>
                </c:pt>
                <c:pt idx="1083">
                  <c:v>1.2822770218452073E-2</c:v>
                </c:pt>
                <c:pt idx="1084">
                  <c:v>1.3998226244663358E-2</c:v>
                </c:pt>
                <c:pt idx="1085">
                  <c:v>1.3267462757555365E-2</c:v>
                </c:pt>
                <c:pt idx="1086">
                  <c:v>1.5337277612843123E-2</c:v>
                </c:pt>
                <c:pt idx="1087">
                  <c:v>1.7569708162506147E-2</c:v>
                </c:pt>
                <c:pt idx="1088">
                  <c:v>1.4920828306556324E-2</c:v>
                </c:pt>
                <c:pt idx="1089">
                  <c:v>1.2792015858334947E-2</c:v>
                </c:pt>
                <c:pt idx="1090">
                  <c:v>1.3615376808989776E-2</c:v>
                </c:pt>
                <c:pt idx="1091">
                  <c:v>1.6805752881225162E-2</c:v>
                </c:pt>
                <c:pt idx="1092">
                  <c:v>1.6857937443212265E-2</c:v>
                </c:pt>
                <c:pt idx="1093">
                  <c:v>1.3672102731239633E-2</c:v>
                </c:pt>
                <c:pt idx="1094">
                  <c:v>1.3686116982859754E-2</c:v>
                </c:pt>
                <c:pt idx="1095">
                  <c:v>1.3580400102285655E-2</c:v>
                </c:pt>
                <c:pt idx="1096">
                  <c:v>1.2792181265100075E-2</c:v>
                </c:pt>
                <c:pt idx="1097">
                  <c:v>1.8299180744278592E-2</c:v>
                </c:pt>
                <c:pt idx="1098">
                  <c:v>2.0959979000877458E-2</c:v>
                </c:pt>
                <c:pt idx="1099">
                  <c:v>1.4607803579875126E-2</c:v>
                </c:pt>
                <c:pt idx="1100">
                  <c:v>1.2782040061777881E-2</c:v>
                </c:pt>
                <c:pt idx="1101">
                  <c:v>1.4001435664450624E-2</c:v>
                </c:pt>
                <c:pt idx="1102">
                  <c:v>1.3270840485270203E-2</c:v>
                </c:pt>
                <c:pt idx="1103">
                  <c:v>1.5238656076346739E-2</c:v>
                </c:pt>
                <c:pt idx="1104">
                  <c:v>1.7578783391694709E-2</c:v>
                </c:pt>
                <c:pt idx="1105">
                  <c:v>1.5014914815424009E-2</c:v>
                </c:pt>
                <c:pt idx="1106">
                  <c:v>1.2810734608845487E-2</c:v>
                </c:pt>
                <c:pt idx="1107">
                  <c:v>1.3554471643165008E-2</c:v>
                </c:pt>
                <c:pt idx="1108">
                  <c:v>1.6728446631523567E-2</c:v>
                </c:pt>
                <c:pt idx="1109">
                  <c:v>1.693267134256941E-2</c:v>
                </c:pt>
                <c:pt idx="1110">
                  <c:v>1.3724920710450856E-2</c:v>
                </c:pt>
                <c:pt idx="1111">
                  <c:v>1.3658792336207662E-2</c:v>
                </c:pt>
                <c:pt idx="1112">
                  <c:v>1.3621841835556649E-2</c:v>
                </c:pt>
                <c:pt idx="1113">
                  <c:v>1.2741227544072519E-2</c:v>
                </c:pt>
                <c:pt idx="1114">
                  <c:v>1.8116211665040467E-2</c:v>
                </c:pt>
                <c:pt idx="1115">
                  <c:v>2.1040328570480136E-2</c:v>
                </c:pt>
                <c:pt idx="1116">
                  <c:v>1.4723490402217458E-2</c:v>
                </c:pt>
                <c:pt idx="1117">
                  <c:v>1.2872837134125747E-2</c:v>
                </c:pt>
                <c:pt idx="1118">
                  <c:v>1.3984845922838282E-2</c:v>
                </c:pt>
                <c:pt idx="1119">
                  <c:v>1.2633526060175464E-2</c:v>
                </c:pt>
                <c:pt idx="1120">
                  <c:v>1.6647807237044902E-2</c:v>
                </c:pt>
                <c:pt idx="1121">
                  <c:v>2.1397041293228756E-2</c:v>
                </c:pt>
                <c:pt idx="1122">
                  <c:v>1.6087102984450281E-2</c:v>
                </c:pt>
                <c:pt idx="1123">
                  <c:v>1.2494958406830084E-2</c:v>
                </c:pt>
                <c:pt idx="1124">
                  <c:v>1.384961297620514E-2</c:v>
                </c:pt>
                <c:pt idx="1125">
                  <c:v>1.4010086844086769E-2</c:v>
                </c:pt>
                <c:pt idx="1126">
                  <c:v>1.3655880848017421E-2</c:v>
                </c:pt>
                <c:pt idx="1127">
                  <c:v>1.3710247807356316E-2</c:v>
                </c:pt>
                <c:pt idx="1128">
                  <c:v>1.4104731946600495E-2</c:v>
                </c:pt>
                <c:pt idx="1129">
                  <c:v>1.3500482758580803E-2</c:v>
                </c:pt>
                <c:pt idx="1130">
                  <c:v>1.2675919484053626E-2</c:v>
                </c:pt>
                <c:pt idx="1131">
                  <c:v>1.7959908072100586E-2</c:v>
                </c:pt>
                <c:pt idx="1132">
                  <c:v>2.1108723614940744E-2</c:v>
                </c:pt>
                <c:pt idx="1133">
                  <c:v>1.4883890090849838E-2</c:v>
                </c:pt>
                <c:pt idx="1134">
                  <c:v>1.2837782635820803E-2</c:v>
                </c:pt>
                <c:pt idx="1135">
                  <c:v>1.3999089206445027E-2</c:v>
                </c:pt>
                <c:pt idx="1136">
                  <c:v>1.2633652879366011E-2</c:v>
                </c:pt>
                <c:pt idx="1137">
                  <c:v>1.6459022962573906E-2</c:v>
                </c:pt>
                <c:pt idx="1138">
                  <c:v>2.1410364169642163E-2</c:v>
                </c:pt>
                <c:pt idx="1139">
                  <c:v>1.6231790335199926E-2</c:v>
                </c:pt>
                <c:pt idx="1140">
                  <c:v>1.257000455490564E-2</c:v>
                </c:pt>
                <c:pt idx="1141">
                  <c:v>1.391926137613457E-2</c:v>
                </c:pt>
                <c:pt idx="1142">
                  <c:v>1.3392689026328701E-2</c:v>
                </c:pt>
                <c:pt idx="1143">
                  <c:v>1.4407568823737969E-2</c:v>
                </c:pt>
                <c:pt idx="1144">
                  <c:v>1.7490221811398202E-2</c:v>
                </c:pt>
                <c:pt idx="1145">
                  <c:v>1.5735052672669239E-2</c:v>
                </c:pt>
                <c:pt idx="1146">
                  <c:v>1.3197046079291628E-2</c:v>
                </c:pt>
                <c:pt idx="1147">
                  <c:v>1.3680246904780587E-2</c:v>
                </c:pt>
                <c:pt idx="1148">
                  <c:v>1.3900994839687549E-2</c:v>
                </c:pt>
                <c:pt idx="1149">
                  <c:v>1.3750759625369723E-2</c:v>
                </c:pt>
                <c:pt idx="1150">
                  <c:v>1.3886801583326657E-2</c:v>
                </c:pt>
                <c:pt idx="1151">
                  <c:v>1.3481135059261636E-2</c:v>
                </c:pt>
                <c:pt idx="1152">
                  <c:v>1.3732166349292007E-2</c:v>
                </c:pt>
                <c:pt idx="1153">
                  <c:v>1.6302921839975792E-2</c:v>
                </c:pt>
                <c:pt idx="1154">
                  <c:v>1.7967812744287916E-2</c:v>
                </c:pt>
                <c:pt idx="1155">
                  <c:v>1.7356348245582402E-2</c:v>
                </c:pt>
                <c:pt idx="1156">
                  <c:v>1.4891252876248106E-2</c:v>
                </c:pt>
                <c:pt idx="1157">
                  <c:v>1.3125966596300056E-2</c:v>
                </c:pt>
                <c:pt idx="1158">
                  <c:v>1.3490917324688876E-2</c:v>
                </c:pt>
                <c:pt idx="1159">
                  <c:v>1.5844150628628918E-2</c:v>
                </c:pt>
                <c:pt idx="1160">
                  <c:v>1.7794510362378533E-2</c:v>
                </c:pt>
                <c:pt idx="1161">
                  <c:v>1.7626811813130031E-2</c:v>
                </c:pt>
                <c:pt idx="1162">
                  <c:v>1.5463159737989467E-2</c:v>
                </c:pt>
                <c:pt idx="1163">
                  <c:v>1.327485637016821E-2</c:v>
                </c:pt>
                <c:pt idx="1164">
                  <c:v>1.3098728187919089E-2</c:v>
                </c:pt>
                <c:pt idx="1165">
                  <c:v>1.5775906500581589E-2</c:v>
                </c:pt>
                <c:pt idx="1166">
                  <c:v>1.748597769596991E-2</c:v>
                </c:pt>
                <c:pt idx="1167">
                  <c:v>1.4529153763938939E-2</c:v>
                </c:pt>
                <c:pt idx="1168">
                  <c:v>1.3191653775487099E-2</c:v>
                </c:pt>
                <c:pt idx="1169">
                  <c:v>1.3871237448117895E-2</c:v>
                </c:pt>
                <c:pt idx="1170">
                  <c:v>1.3755136833685873E-2</c:v>
                </c:pt>
                <c:pt idx="1171">
                  <c:v>1.3915247747804099E-2</c:v>
                </c:pt>
                <c:pt idx="1172">
                  <c:v>1.3951082435925986E-2</c:v>
                </c:pt>
                <c:pt idx="1173">
                  <c:v>1.1962944679536607E-2</c:v>
                </c:pt>
                <c:pt idx="1174">
                  <c:v>9.1673201178250306E-3</c:v>
                </c:pt>
                <c:pt idx="1175">
                  <c:v>6.9349622238885408E-3</c:v>
                </c:pt>
                <c:pt idx="1176">
                  <c:v>6.4989155310958228E-3</c:v>
                </c:pt>
                <c:pt idx="1177">
                  <c:v>7.1045612796501924E-3</c:v>
                </c:pt>
                <c:pt idx="1178">
                  <c:v>7.3450772771516907E-3</c:v>
                </c:pt>
                <c:pt idx="1179">
                  <c:v>5.064092264576942E-3</c:v>
                </c:pt>
                <c:pt idx="1180">
                  <c:v>3.0714893250917146E-3</c:v>
                </c:pt>
                <c:pt idx="1181">
                  <c:v>3.6798358711810039E-3</c:v>
                </c:pt>
                <c:pt idx="1182">
                  <c:v>2.487246774240834E-3</c:v>
                </c:pt>
                <c:pt idx="1183">
                  <c:v>-3.9090094206448319E-4</c:v>
                </c:pt>
                <c:pt idx="1184">
                  <c:v>-2.9243125887282637E-3</c:v>
                </c:pt>
                <c:pt idx="1185">
                  <c:v>-3.8725241901397547E-3</c:v>
                </c:pt>
                <c:pt idx="1186">
                  <c:v>-3.4363814741996184E-3</c:v>
                </c:pt>
                <c:pt idx="1187">
                  <c:v>-2.8983287882182697E-3</c:v>
                </c:pt>
                <c:pt idx="1188">
                  <c:v>-4.3336250941911521E-3</c:v>
                </c:pt>
                <c:pt idx="1189">
                  <c:v>-6.9756640431392122E-3</c:v>
                </c:pt>
                <c:pt idx="1190">
                  <c:v>-7.2225567327360097E-3</c:v>
                </c:pt>
                <c:pt idx="1191">
                  <c:v>-6.7281518413294895E-3</c:v>
                </c:pt>
                <c:pt idx="1192">
                  <c:v>-6.8150329323395957E-3</c:v>
                </c:pt>
                <c:pt idx="1193">
                  <c:v>-7.2309881073229377E-3</c:v>
                </c:pt>
                <c:pt idx="1194">
                  <c:v>-6.6211976282548289E-3</c:v>
                </c:pt>
                <c:pt idx="1195">
                  <c:v>-5.7342879302168517E-3</c:v>
                </c:pt>
                <c:pt idx="1196">
                  <c:v>-1.1105573631338021E-2</c:v>
                </c:pt>
                <c:pt idx="1197">
                  <c:v>-1.4209820375215437E-2</c:v>
                </c:pt>
                <c:pt idx="1198">
                  <c:v>-7.5444288724471602E-3</c:v>
                </c:pt>
                <c:pt idx="1199">
                  <c:v>-7.3902572602117939E-3</c:v>
                </c:pt>
                <c:pt idx="1200">
                  <c:v>-1.0880373846233731E-2</c:v>
                </c:pt>
                <c:pt idx="1201">
                  <c:v>-7.9728384015672997E-3</c:v>
                </c:pt>
                <c:pt idx="1202">
                  <c:v>-6.1754730130900368E-3</c:v>
                </c:pt>
                <c:pt idx="1203">
                  <c:v>-6.9673158825409821E-3</c:v>
                </c:pt>
                <c:pt idx="1204">
                  <c:v>-6.966973516545993E-3</c:v>
                </c:pt>
                <c:pt idx="1205">
                  <c:v>-6.8778111095776926E-3</c:v>
                </c:pt>
                <c:pt idx="1206">
                  <c:v>-6.948232110346262E-3</c:v>
                </c:pt>
                <c:pt idx="1207">
                  <c:v>-6.5556111934736237E-3</c:v>
                </c:pt>
                <c:pt idx="1208">
                  <c:v>-7.2754620856485507E-3</c:v>
                </c:pt>
                <c:pt idx="1209">
                  <c:v>-9.8025419131213386E-3</c:v>
                </c:pt>
                <c:pt idx="1210">
                  <c:v>-1.2623986436469843E-2</c:v>
                </c:pt>
                <c:pt idx="1211">
                  <c:v>-1.4071633928179979E-2</c:v>
                </c:pt>
                <c:pt idx="1212">
                  <c:v>-1.3653747878162257E-2</c:v>
                </c:pt>
                <c:pt idx="1213">
                  <c:v>-1.428950983264893E-2</c:v>
                </c:pt>
                <c:pt idx="1214">
                  <c:v>-1.363281665767118E-2</c:v>
                </c:pt>
                <c:pt idx="1215">
                  <c:v>-9.8826487402827751E-3</c:v>
                </c:pt>
                <c:pt idx="1216">
                  <c:v>-1.2492667461440003E-2</c:v>
                </c:pt>
                <c:pt idx="1217">
                  <c:v>-1.7885357149108799E-2</c:v>
                </c:pt>
                <c:pt idx="1218">
                  <c:v>-1.708204443526434E-2</c:v>
                </c:pt>
                <c:pt idx="1219">
                  <c:v>-1.8155875031562633E-2</c:v>
                </c:pt>
                <c:pt idx="1220">
                  <c:v>-2.1052296340446176E-2</c:v>
                </c:pt>
                <c:pt idx="1221">
                  <c:v>-1.8686693794215614E-2</c:v>
                </c:pt>
                <c:pt idx="1222">
                  <c:v>-1.6512730373561605E-2</c:v>
                </c:pt>
                <c:pt idx="1223">
                  <c:v>-1.7133248546908644E-2</c:v>
                </c:pt>
                <c:pt idx="1224">
                  <c:v>-1.7816245350729013E-2</c:v>
                </c:pt>
                <c:pt idx="1225">
                  <c:v>-1.669813326149332E-2</c:v>
                </c:pt>
                <c:pt idx="1226">
                  <c:v>-1.3931316334852457E-2</c:v>
                </c:pt>
                <c:pt idx="1227">
                  <c:v>-1.348431239763803E-2</c:v>
                </c:pt>
                <c:pt idx="1228">
                  <c:v>-1.3831191142279221E-2</c:v>
                </c:pt>
                <c:pt idx="1229">
                  <c:v>-1.3386256571388642E-2</c:v>
                </c:pt>
                <c:pt idx="1230">
                  <c:v>-1.507990190572811E-2</c:v>
                </c:pt>
                <c:pt idx="1231">
                  <c:v>-1.7604351789128277E-2</c:v>
                </c:pt>
                <c:pt idx="1232">
                  <c:v>-1.8109175453169441E-2</c:v>
                </c:pt>
                <c:pt idx="1233">
                  <c:v>-1.5405048164009972E-2</c:v>
                </c:pt>
                <c:pt idx="1234">
                  <c:v>-1.3367250271918877E-2</c:v>
                </c:pt>
                <c:pt idx="1235">
                  <c:v>-1.7287000583197546E-2</c:v>
                </c:pt>
                <c:pt idx="1236">
                  <c:v>-1.5711391007916943E-2</c:v>
                </c:pt>
                <c:pt idx="1237">
                  <c:v>-9.7367585571698917E-3</c:v>
                </c:pt>
                <c:pt idx="1238">
                  <c:v>-1.2510728589913455E-2</c:v>
                </c:pt>
                <c:pt idx="1239">
                  <c:v>-1.3768385595766106E-2</c:v>
                </c:pt>
                <c:pt idx="1240">
                  <c:v>-1.0051316109776363E-2</c:v>
                </c:pt>
                <c:pt idx="1241">
                  <c:v>-1.1791454470509695E-2</c:v>
                </c:pt>
                <c:pt idx="1242">
                  <c:v>-1.4425562722219185E-2</c:v>
                </c:pt>
                <c:pt idx="1243">
                  <c:v>-1.3858501891465941E-2</c:v>
                </c:pt>
                <c:pt idx="1244">
                  <c:v>-1.3655162676024481E-2</c:v>
                </c:pt>
                <c:pt idx="1245">
                  <c:v>-1.3803912572830949E-2</c:v>
                </c:pt>
                <c:pt idx="1246">
                  <c:v>-1.3647087400304439E-2</c:v>
                </c:pt>
                <c:pt idx="1247">
                  <c:v>-1.4156962537537674E-2</c:v>
                </c:pt>
                <c:pt idx="1248">
                  <c:v>-1.3774345442695762E-2</c:v>
                </c:pt>
                <c:pt idx="1249">
                  <c:v>-1.082521435962513E-2</c:v>
                </c:pt>
                <c:pt idx="1250">
                  <c:v>-1.0310267672548184E-2</c:v>
                </c:pt>
                <c:pt idx="1251">
                  <c:v>-1.0638847495665972E-2</c:v>
                </c:pt>
                <c:pt idx="1252">
                  <c:v>-6.7463193635517059E-3</c:v>
                </c:pt>
                <c:pt idx="1253">
                  <c:v>-8.3271501543536099E-3</c:v>
                </c:pt>
                <c:pt idx="1254">
                  <c:v>-1.4335312184487775E-2</c:v>
                </c:pt>
                <c:pt idx="1255">
                  <c:v>-1.1592023692229237E-2</c:v>
                </c:pt>
                <c:pt idx="1256">
                  <c:v>-1.0422197344155282E-2</c:v>
                </c:pt>
                <c:pt idx="1257">
                  <c:v>-1.4384191622982033E-2</c:v>
                </c:pt>
                <c:pt idx="1258">
                  <c:v>-1.0553652722055547E-2</c:v>
                </c:pt>
                <c:pt idx="1259">
                  <c:v>-5.7843217013574229E-3</c:v>
                </c:pt>
                <c:pt idx="1260">
                  <c:v>-6.6135779518029045E-3</c:v>
                </c:pt>
                <c:pt idx="1261">
                  <c:v>-7.4420823818541438E-3</c:v>
                </c:pt>
                <c:pt idx="1262">
                  <c:v>-6.7270830566392818E-3</c:v>
                </c:pt>
                <c:pt idx="1263">
                  <c:v>-5.5856860668061139E-3</c:v>
                </c:pt>
                <c:pt idx="1264">
                  <c:v>-1.0312369735111907E-2</c:v>
                </c:pt>
                <c:pt idx="1265">
                  <c:v>-1.4470381012910705E-2</c:v>
                </c:pt>
                <c:pt idx="1266">
                  <c:v>-8.2443440839510169E-3</c:v>
                </c:pt>
                <c:pt idx="1267">
                  <c:v>-6.8999397076524565E-3</c:v>
                </c:pt>
                <c:pt idx="1268">
                  <c:v>-1.080252929898686E-2</c:v>
                </c:pt>
                <c:pt idx="1269">
                  <c:v>-8.5974536306912368E-3</c:v>
                </c:pt>
                <c:pt idx="1270">
                  <c:v>-5.8696013249933962E-3</c:v>
                </c:pt>
                <c:pt idx="1271">
                  <c:v>-6.4520365609321605E-3</c:v>
                </c:pt>
                <c:pt idx="1272">
                  <c:v>-9.9199138733485001E-3</c:v>
                </c:pt>
                <c:pt idx="1273">
                  <c:v>-9.915149665671235E-3</c:v>
                </c:pt>
                <c:pt idx="1274">
                  <c:v>-6.0604761918973985E-3</c:v>
                </c:pt>
                <c:pt idx="1275">
                  <c:v>-1.0913841978074774E-2</c:v>
                </c:pt>
                <c:pt idx="1276">
                  <c:v>-1.4227753049622144E-2</c:v>
                </c:pt>
                <c:pt idx="1277">
                  <c:v>-7.7268273503770428E-3</c:v>
                </c:pt>
                <c:pt idx="1278">
                  <c:v>-6.0689177721583608E-3</c:v>
                </c:pt>
                <c:pt idx="1279">
                  <c:v>-7.0726546054602768E-3</c:v>
                </c:pt>
                <c:pt idx="1280">
                  <c:v>-4.2905848778271504E-3</c:v>
                </c:pt>
                <c:pt idx="1281">
                  <c:v>-2.5530701182915824E-3</c:v>
                </c:pt>
                <c:pt idx="1282">
                  <c:v>-3.4430649127058328E-3</c:v>
                </c:pt>
                <c:pt idx="1283">
                  <c:v>-6.1313819807125042E-3</c:v>
                </c:pt>
                <c:pt idx="1284">
                  <c:v>-7.2973749013386432E-3</c:v>
                </c:pt>
                <c:pt idx="1285">
                  <c:v>-6.8102049882039538E-3</c:v>
                </c:pt>
                <c:pt idx="1286">
                  <c:v>-7.1860741974513857E-3</c:v>
                </c:pt>
                <c:pt idx="1287">
                  <c:v>-6.4055673683529523E-3</c:v>
                </c:pt>
                <c:pt idx="1288">
                  <c:v>-3.779476687561473E-3</c:v>
                </c:pt>
                <c:pt idx="1289">
                  <c:v>-1.1812827527751168E-3</c:v>
                </c:pt>
                <c:pt idx="1290">
                  <c:v>4.641602126121027E-4</c:v>
                </c:pt>
                <c:pt idx="1291">
                  <c:v>4.6044672486016759E-4</c:v>
                </c:pt>
                <c:pt idx="1292">
                  <c:v>-1.8124135022493354E-3</c:v>
                </c:pt>
                <c:pt idx="1293">
                  <c:v>-3.8467650847733136E-3</c:v>
                </c:pt>
                <c:pt idx="1294">
                  <c:v>-3.5529823375031115E-3</c:v>
                </c:pt>
                <c:pt idx="1295">
                  <c:v>-3.3286920336563861E-3</c:v>
                </c:pt>
                <c:pt idx="1296">
                  <c:v>-3.4681901418941131E-3</c:v>
                </c:pt>
                <c:pt idx="1297">
                  <c:v>-3.4569254461249855E-3</c:v>
                </c:pt>
                <c:pt idx="1298">
                  <c:v>-3.4358872773734912E-3</c:v>
                </c:pt>
                <c:pt idx="1299">
                  <c:v>-3.4459421601870681E-3</c:v>
                </c:pt>
                <c:pt idx="1300">
                  <c:v>-3.4459756491083729E-3</c:v>
                </c:pt>
                <c:pt idx="1301">
                  <c:v>-3.4441666008421926E-3</c:v>
                </c:pt>
                <c:pt idx="1302">
                  <c:v>-3.4448624935471211E-3</c:v>
                </c:pt>
                <c:pt idx="1303">
                  <c:v>-3.4446784827245327E-3</c:v>
                </c:pt>
                <c:pt idx="1304">
                  <c:v>-3.4450374268377411E-3</c:v>
                </c:pt>
                <c:pt idx="1305">
                  <c:v>-3.4454301421411771E-3</c:v>
                </c:pt>
                <c:pt idx="1306">
                  <c:v>-3.441873502939737E-3</c:v>
                </c:pt>
                <c:pt idx="1307">
                  <c:v>-3.4472554242393721E-3</c:v>
                </c:pt>
                <c:pt idx="1308">
                  <c:v>-3.4554620569061203E-3</c:v>
                </c:pt>
                <c:pt idx="1309">
                  <c:v>-3.408352652989298E-3</c:v>
                </c:pt>
                <c:pt idx="1310">
                  <c:v>-3.4599393071114465E-3</c:v>
                </c:pt>
                <c:pt idx="1311">
                  <c:v>-3.6088122717917244E-3</c:v>
                </c:pt>
                <c:pt idx="1312">
                  <c:v>-3.010510899788983E-3</c:v>
                </c:pt>
                <c:pt idx="1313">
                  <c:v>-3.4252341708810581E-3</c:v>
                </c:pt>
                <c:pt idx="1314">
                  <c:v>-6.6490440373971442E-3</c:v>
                </c:pt>
                <c:pt idx="1315">
                  <c:v>-6.3126558529002065E-3</c:v>
                </c:pt>
                <c:pt idx="1316">
                  <c:v>-3.1938727377956748E-3</c:v>
                </c:pt>
                <c:pt idx="1317">
                  <c:v>-3.100168714807435E-3</c:v>
                </c:pt>
                <c:pt idx="1318">
                  <c:v>-3.6318623192899621E-3</c:v>
                </c:pt>
                <c:pt idx="1319">
                  <c:v>-3.4623714047577973E-3</c:v>
                </c:pt>
                <c:pt idx="1320">
                  <c:v>-3.2794106187724751E-3</c:v>
                </c:pt>
                <c:pt idx="1321">
                  <c:v>-3.6121088256684617E-3</c:v>
                </c:pt>
                <c:pt idx="1322">
                  <c:v>-3.8576742372915195E-3</c:v>
                </c:pt>
                <c:pt idx="1323">
                  <c:v>-1.4769327904246234E-3</c:v>
                </c:pt>
                <c:pt idx="1324">
                  <c:v>3.7387449399219958E-4</c:v>
                </c:pt>
                <c:pt idx="1325">
                  <c:v>-3.1774632999447547E-4</c:v>
                </c:pt>
                <c:pt idx="1326">
                  <c:v>1.2984434209325072E-3</c:v>
                </c:pt>
                <c:pt idx="1327">
                  <c:v>3.8991292336885961E-3</c:v>
                </c:pt>
                <c:pt idx="1328">
                  <c:v>5.3797377088021445E-3</c:v>
                </c:pt>
                <c:pt idx="1329">
                  <c:v>1.0101483713045787E-2</c:v>
                </c:pt>
                <c:pt idx="1330">
                  <c:v>1.4355450267817744E-2</c:v>
                </c:pt>
                <c:pt idx="1331">
                  <c:v>1.1577780458153461E-2</c:v>
                </c:pt>
                <c:pt idx="1332">
                  <c:v>9.4949913652154667E-3</c:v>
                </c:pt>
                <c:pt idx="1333">
                  <c:v>7.5034921039919579E-3</c:v>
                </c:pt>
                <c:pt idx="1334">
                  <c:v>-1.6882017526359035E-3</c:v>
                </c:pt>
                <c:pt idx="1335">
                  <c:v>-1.0311230928606221E-2</c:v>
                </c:pt>
                <c:pt idx="1336">
                  <c:v>-1.3855323991008285E-2</c:v>
                </c:pt>
                <c:pt idx="1337">
                  <c:v>-1.3728964181256452E-2</c:v>
                </c:pt>
                <c:pt idx="1338">
                  <c:v>-1.4048732693719829E-2</c:v>
                </c:pt>
                <c:pt idx="1339">
                  <c:v>-1.5028020455072679E-2</c:v>
                </c:pt>
                <c:pt idx="1340">
                  <c:v>-8.330257395593451E-3</c:v>
                </c:pt>
                <c:pt idx="1341">
                  <c:v>-2.2198300932883392E-3</c:v>
                </c:pt>
                <c:pt idx="1342">
                  <c:v>-3.7124901954484579E-3</c:v>
                </c:pt>
                <c:pt idx="1343">
                  <c:v>-1.9798468674114278E-3</c:v>
                </c:pt>
                <c:pt idx="1344">
                  <c:v>3.7938198990867622E-4</c:v>
                </c:pt>
                <c:pt idx="1345">
                  <c:v>-2.4876277007846175E-3</c:v>
                </c:pt>
                <c:pt idx="1346">
                  <c:v>-4.3723802480675018E-3</c:v>
                </c:pt>
                <c:pt idx="1347">
                  <c:v>-3.4518809825031553E-3</c:v>
                </c:pt>
                <c:pt idx="1348">
                  <c:v>-9.4458194933499538E-4</c:v>
                </c:pt>
                <c:pt idx="1349">
                  <c:v>6.9988984433476951E-4</c:v>
                </c:pt>
                <c:pt idx="1350">
                  <c:v>2.1706480817739398E-4</c:v>
                </c:pt>
                <c:pt idx="1351">
                  <c:v>-2.3847157954123739E-3</c:v>
                </c:pt>
                <c:pt idx="1352">
                  <c:v>-3.8639165104709904E-3</c:v>
                </c:pt>
                <c:pt idx="1353">
                  <c:v>-3.3619437857459493E-3</c:v>
                </c:pt>
                <c:pt idx="1354">
                  <c:v>-3.8087794649009693E-3</c:v>
                </c:pt>
                <c:pt idx="1355">
                  <c:v>-3.0633016759375304E-3</c:v>
                </c:pt>
                <c:pt idx="1356">
                  <c:v>-2.3860018858481747E-4</c:v>
                </c:pt>
                <c:pt idx="1357">
                  <c:v>4.2542770141085337E-4</c:v>
                </c:pt>
                <c:pt idx="1358">
                  <c:v>-1.134150333719508E-4</c:v>
                </c:pt>
                <c:pt idx="1359">
                  <c:v>-3.3224081058864386E-5</c:v>
                </c:pt>
                <c:pt idx="1360">
                  <c:v>3.3759255855110081E-5</c:v>
                </c:pt>
                <c:pt idx="1361">
                  <c:v>-6.5000329619203242E-6</c:v>
                </c:pt>
                <c:pt idx="1362">
                  <c:v>-3.6513663628788971E-6</c:v>
                </c:pt>
                <c:pt idx="1363">
                  <c:v>2.5786879149750967E-6</c:v>
                </c:pt>
                <c:pt idx="1364">
                  <c:v>-3.0806251368245278E-7</c:v>
                </c:pt>
                <c:pt idx="1365">
                  <c:v>-3.5516049856738488E-7</c:v>
                </c:pt>
                <c:pt idx="1366">
                  <c:v>1.8794024220207139E-7</c:v>
                </c:pt>
                <c:pt idx="1367">
                  <c:v>-9.7360184603637066E-9</c:v>
                </c:pt>
                <c:pt idx="1368">
                  <c:v>-1.9502980297949199E-8</c:v>
                </c:pt>
                <c:pt idx="1369">
                  <c:v>-2.0565274587142036E-9</c:v>
                </c:pt>
                <c:pt idx="1370">
                  <c:v>-3.6202728498876693E-8</c:v>
                </c:pt>
                <c:pt idx="1371">
                  <c:v>1.6029572296153618E-7</c:v>
                </c:pt>
                <c:pt idx="1372">
                  <c:v>-1.2776875483070408E-7</c:v>
                </c:pt>
                <c:pt idx="1373">
                  <c:v>-6.1038447159591765E-7</c:v>
                </c:pt>
                <c:pt idx="1374">
                  <c:v>2.0172764177200145E-6</c:v>
                </c:pt>
                <c:pt idx="1375">
                  <c:v>-7.298466763459471E-7</c:v>
                </c:pt>
                <c:pt idx="1376">
                  <c:v>-9.3056152067057502E-6</c:v>
                </c:pt>
                <c:pt idx="1377">
                  <c:v>2.390664128022074E-5</c:v>
                </c:pt>
                <c:pt idx="1378">
                  <c:v>2.5587641851382527E-6</c:v>
                </c:pt>
                <c:pt idx="1379">
                  <c:v>-1.338791731854699E-4</c:v>
                </c:pt>
                <c:pt idx="1380">
                  <c:v>2.6882231168568144E-4</c:v>
                </c:pt>
                <c:pt idx="1381">
                  <c:v>1.8407026376535793E-4</c:v>
                </c:pt>
                <c:pt idx="1382">
                  <c:v>-2.3888923015918271E-3</c:v>
                </c:pt>
                <c:pt idx="1383">
                  <c:v>-3.9643620860184726E-3</c:v>
                </c:pt>
                <c:pt idx="1384">
                  <c:v>-3.4617141688770918E-3</c:v>
                </c:pt>
                <c:pt idx="1385">
                  <c:v>-3.2077155448812372E-3</c:v>
                </c:pt>
                <c:pt idx="1386">
                  <c:v>-3.6404549777725764E-3</c:v>
                </c:pt>
                <c:pt idx="1387">
                  <c:v>-3.9096829847423773E-3</c:v>
                </c:pt>
                <c:pt idx="1388">
                  <c:v>-1.3487560132574275E-3</c:v>
                </c:pt>
                <c:pt idx="1389">
                  <c:v>2.6427342403424612E-4</c:v>
                </c:pt>
                <c:pt idx="1390">
                  <c:v>-9.5592655370266581E-4</c:v>
                </c:pt>
                <c:pt idx="1391">
                  <c:v>3.3493296708499375E-3</c:v>
                </c:pt>
                <c:pt idx="1392">
                  <c:v>7.5646338779067276E-3</c:v>
                </c:pt>
                <c:pt idx="1393">
                  <c:v>4.2293661858660457E-3</c:v>
                </c:pt>
                <c:pt idx="1394">
                  <c:v>3.0147992274204474E-3</c:v>
                </c:pt>
                <c:pt idx="1395">
                  <c:v>3.6388664000228908E-3</c:v>
                </c:pt>
                <c:pt idx="1396">
                  <c:v>9.4237563109055304E-4</c:v>
                </c:pt>
                <c:pt idx="1397">
                  <c:v>-5.5760246683741793E-4</c:v>
                </c:pt>
                <c:pt idx="1398">
                  <c:v>4.1387932946649915E-5</c:v>
                </c:pt>
                <c:pt idx="1399">
                  <c:v>9.6334174595163932E-5</c:v>
                </c:pt>
                <c:pt idx="1400">
                  <c:v>-5.3746777428420587E-5</c:v>
                </c:pt>
                <c:pt idx="1401">
                  <c:v>-2.5278563136185948E-5</c:v>
                </c:pt>
                <c:pt idx="1402">
                  <c:v>1.360729810725266E-4</c:v>
                </c:pt>
                <c:pt idx="1403">
                  <c:v>-1.2797712863394194E-4</c:v>
                </c:pt>
                <c:pt idx="1404">
                  <c:v>-4.3445710390229759E-4</c:v>
                </c:pt>
                <c:pt idx="1405">
                  <c:v>1.8054480824588257E-3</c:v>
                </c:pt>
                <c:pt idx="1406">
                  <c:v>3.8365231774489623E-3</c:v>
                </c:pt>
                <c:pt idx="1407">
                  <c:v>3.2925643646754478E-3</c:v>
                </c:pt>
                <c:pt idx="1408">
                  <c:v>4.0789439692046226E-3</c:v>
                </c:pt>
                <c:pt idx="1409">
                  <c:v>3.3887070906106448E-3</c:v>
                </c:pt>
                <c:pt idx="1410">
                  <c:v>-2.28014855110562E-3</c:v>
                </c:pt>
                <c:pt idx="1411">
                  <c:v>-4.0506531695815463E-3</c:v>
                </c:pt>
                <c:pt idx="1412">
                  <c:v>-3.159342924794428E-3</c:v>
                </c:pt>
                <c:pt idx="1413">
                  <c:v>-6.3349613042708725E-3</c:v>
                </c:pt>
                <c:pt idx="1414">
                  <c:v>-6.5815087544789513E-3</c:v>
                </c:pt>
                <c:pt idx="1415">
                  <c:v>-3.3135546067724667E-3</c:v>
                </c:pt>
                <c:pt idx="1416">
                  <c:v>-3.0319582829147554E-3</c:v>
                </c:pt>
                <c:pt idx="1417">
                  <c:v>-3.6307368845538679E-3</c:v>
                </c:pt>
                <c:pt idx="1418">
                  <c:v>-3.4772559762703895E-3</c:v>
                </c:pt>
                <c:pt idx="1419">
                  <c:v>-3.2871337460634556E-3</c:v>
                </c:pt>
                <c:pt idx="1420">
                  <c:v>-3.5616717543656166E-3</c:v>
                </c:pt>
                <c:pt idx="1421">
                  <c:v>-3.8905992851699543E-3</c:v>
                </c:pt>
                <c:pt idx="1422">
                  <c:v>-1.7527041148827139E-3</c:v>
                </c:pt>
                <c:pt idx="1423">
                  <c:v>3.935827516142446E-4</c:v>
                </c:pt>
                <c:pt idx="1424">
                  <c:v>-2.5153401616279248E-6</c:v>
                </c:pt>
                <c:pt idx="1425">
                  <c:v>2.2721621438124835E-4</c:v>
                </c:pt>
                <c:pt idx="1426">
                  <c:v>3.2798899663084069E-5</c:v>
                </c:pt>
                <c:pt idx="1427">
                  <c:v>-2.7374233639206502E-3</c:v>
                </c:pt>
                <c:pt idx="1428">
                  <c:v>-3.865976865934124E-3</c:v>
                </c:pt>
                <c:pt idx="1429">
                  <c:v>-3.34144549363047E-3</c:v>
                </c:pt>
                <c:pt idx="1430">
                  <c:v>-3.9180946007434034E-3</c:v>
                </c:pt>
                <c:pt idx="1431">
                  <c:v>-2.5982585338387432E-3</c:v>
                </c:pt>
                <c:pt idx="1432">
                  <c:v>1.5832634752623411E-4</c:v>
                </c:pt>
                <c:pt idx="1433">
                  <c:v>-2.7989514417224798E-4</c:v>
                </c:pt>
                <c:pt idx="1434">
                  <c:v>5.7920353323214033E-4</c:v>
                </c:pt>
                <c:pt idx="1435">
                  <c:v>3.7314512983027777E-3</c:v>
                </c:pt>
                <c:pt idx="1436">
                  <c:v>1.8718215125660832E-3</c:v>
                </c:pt>
                <c:pt idx="1437">
                  <c:v>-4.9594470580015639E-4</c:v>
                </c:pt>
                <c:pt idx="1438">
                  <c:v>3.3880624777255425E-4</c:v>
                </c:pt>
                <c:pt idx="1439">
                  <c:v>-1.4196621148997708E-3</c:v>
                </c:pt>
                <c:pt idx="1440">
                  <c:v>-3.8679072652695557E-3</c:v>
                </c:pt>
                <c:pt idx="1441">
                  <c:v>-3.6384668157093594E-3</c:v>
                </c:pt>
                <c:pt idx="1442">
                  <c:v>-3.2242531557666035E-3</c:v>
                </c:pt>
                <c:pt idx="1443">
                  <c:v>-3.4536538591685272E-3</c:v>
                </c:pt>
                <c:pt idx="1444">
                  <c:v>-3.9277271253429207E-3</c:v>
                </c:pt>
                <c:pt idx="1445">
                  <c:v>-2.5016107521582086E-3</c:v>
                </c:pt>
                <c:pt idx="1446">
                  <c:v>1.092220499356969E-4</c:v>
                </c:pt>
                <c:pt idx="1447">
                  <c:v>7.8210666314627647E-4</c:v>
                </c:pt>
                <c:pt idx="1448">
                  <c:v>-8.8347841794005945E-4</c:v>
                </c:pt>
                <c:pt idx="1449">
                  <c:v>-3.4783787139092185E-3</c:v>
                </c:pt>
                <c:pt idx="1450">
                  <c:v>-3.6396280499288842E-3</c:v>
                </c:pt>
                <c:pt idx="1451">
                  <c:v>-3.454583785144444E-3</c:v>
                </c:pt>
                <c:pt idx="1452">
                  <c:v>-3.8380045718247155E-3</c:v>
                </c:pt>
                <c:pt idx="1453">
                  <c:v>-1.6891649213584652E-3</c:v>
                </c:pt>
                <c:pt idx="1454">
                  <c:v>4.4773974379214626E-4</c:v>
                </c:pt>
                <c:pt idx="1455">
                  <c:v>1.2896809139579068E-4</c:v>
                </c:pt>
                <c:pt idx="1456">
                  <c:v>-1.9607101384641596E-4</c:v>
                </c:pt>
                <c:pt idx="1457">
                  <c:v>3.9670071444008415E-5</c:v>
                </c:pt>
                <c:pt idx="1458">
                  <c:v>3.789108257682288E-4</c:v>
                </c:pt>
                <c:pt idx="1459">
                  <c:v>-9.1498402156443576E-4</c:v>
                </c:pt>
                <c:pt idx="1460">
                  <c:v>-3.6042280592449285E-3</c:v>
                </c:pt>
                <c:pt idx="1461">
                  <c:v>-6.1870991507283687E-3</c:v>
                </c:pt>
                <c:pt idx="1462">
                  <c:v>-7.351239922727704E-3</c:v>
                </c:pt>
                <c:pt idx="1463">
                  <c:v>-6.9564754235456189E-3</c:v>
                </c:pt>
                <c:pt idx="1464">
                  <c:v>-5.6635331472146312E-3</c:v>
                </c:pt>
                <c:pt idx="1465">
                  <c:v>-1.4520574389736613E-3</c:v>
                </c:pt>
                <c:pt idx="1466">
                  <c:v>3.758416962541462E-3</c:v>
                </c:pt>
                <c:pt idx="1467">
                  <c:v>1.920317084515588E-3</c:v>
                </c:pt>
                <c:pt idx="1468">
                  <c:v>-5.4917252500939707E-4</c:v>
                </c:pt>
                <c:pt idx="1469">
                  <c:v>4.5350410939785647E-4</c:v>
                </c:pt>
                <c:pt idx="1470">
                  <c:v>-1.9645871689679285E-3</c:v>
                </c:pt>
                <c:pt idx="1471">
                  <c:v>-3.6965098971822861E-3</c:v>
                </c:pt>
                <c:pt idx="1472">
                  <c:v>-5.2813420599239012E-4</c:v>
                </c:pt>
                <c:pt idx="1473">
                  <c:v>4.5548512878115132E-4</c:v>
                </c:pt>
                <c:pt idx="1474">
                  <c:v>-1.0957592939518755E-4</c:v>
                </c:pt>
                <c:pt idx="1475">
                  <c:v>6.8202524137384447E-4</c:v>
                </c:pt>
                <c:pt idx="1476">
                  <c:v>-1.6552295711156682E-3</c:v>
                </c:pt>
                <c:pt idx="1477">
                  <c:v>-7.0747759346536064E-3</c:v>
                </c:pt>
                <c:pt idx="1478">
                  <c:v>-1.2183024314454267E-2</c:v>
                </c:pt>
                <c:pt idx="1479">
                  <c:v>-1.4828991328939074E-2</c:v>
                </c:pt>
                <c:pt idx="1480">
                  <c:v>-1.4128443796806119E-2</c:v>
                </c:pt>
                <c:pt idx="1481">
                  <c:v>-1.0297126699590865E-2</c:v>
                </c:pt>
                <c:pt idx="1482">
                  <c:v>-4.6524821333925612E-3</c:v>
                </c:pt>
                <c:pt idx="1483">
                  <c:v>1.3887527584443307E-4</c:v>
                </c:pt>
                <c:pt idx="1484">
                  <c:v>-8.9742667901520972E-4</c:v>
                </c:pt>
                <c:pt idx="1485">
                  <c:v>-4.4552369911388086E-3</c:v>
                </c:pt>
                <c:pt idx="1486">
                  <c:v>-6.754323650002521E-3</c:v>
                </c:pt>
                <c:pt idx="1487">
                  <c:v>-7.0131583096263179E-3</c:v>
                </c:pt>
                <c:pt idx="1488">
                  <c:v>-6.8779855432419988E-3</c:v>
                </c:pt>
                <c:pt idx="1489">
                  <c:v>-7.5323642664584219E-3</c:v>
                </c:pt>
                <c:pt idx="1490">
                  <c:v>-5.1140771878956459E-3</c:v>
                </c:pt>
                <c:pt idx="1491">
                  <c:v>-3.0929249271289161E-3</c:v>
                </c:pt>
                <c:pt idx="1492">
                  <c:v>-6.6321644001524366E-3</c:v>
                </c:pt>
                <c:pt idx="1493">
                  <c:v>-6.0467269702071521E-3</c:v>
                </c:pt>
                <c:pt idx="1494">
                  <c:v>-2.9127319774148383E-3</c:v>
                </c:pt>
                <c:pt idx="1495">
                  <c:v>-6.5315791816200064E-3</c:v>
                </c:pt>
                <c:pt idx="1496">
                  <c:v>-5.9490093800460657E-3</c:v>
                </c:pt>
                <c:pt idx="1497">
                  <c:v>1.9183924998902681E-4</c:v>
                </c:pt>
                <c:pt idx="1498">
                  <c:v>1.915617658037065E-4</c:v>
                </c:pt>
                <c:pt idx="1499">
                  <c:v>3.5621390090713001E-4</c:v>
                </c:pt>
                <c:pt idx="1500">
                  <c:v>3.6752947048870068E-3</c:v>
                </c:pt>
                <c:pt idx="1501">
                  <c:v>2.0700876019411662E-3</c:v>
                </c:pt>
                <c:pt idx="1502">
                  <c:v>-5.8494914289560363E-4</c:v>
                </c:pt>
                <c:pt idx="1503">
                  <c:v>-1.2201438295694071E-4</c:v>
                </c:pt>
                <c:pt idx="1504">
                  <c:v>1.5527966408066457E-4</c:v>
                </c:pt>
                <c:pt idx="1505">
                  <c:v>-3.5245245399147135E-5</c:v>
                </c:pt>
                <c:pt idx="1506">
                  <c:v>-1.2067320108973943E-5</c:v>
                </c:pt>
                <c:pt idx="1507">
                  <c:v>5.8516577695521696E-6</c:v>
                </c:pt>
                <c:pt idx="1508">
                  <c:v>-3.3469751100466423E-6</c:v>
                </c:pt>
                <c:pt idx="1509">
                  <c:v>3.5316415670691381E-5</c:v>
                </c:pt>
                <c:pt idx="1510">
                  <c:v>-6.8483819907335603E-5</c:v>
                </c:pt>
                <c:pt idx="1511">
                  <c:v>-5.9497807519710411E-5</c:v>
                </c:pt>
                <c:pt idx="1512">
                  <c:v>5.0108002402585519E-4</c:v>
                </c:pt>
                <c:pt idx="1513">
                  <c:v>-7.1739508063773543E-4</c:v>
                </c:pt>
                <c:pt idx="1514">
                  <c:v>-3.4595140000563272E-3</c:v>
                </c:pt>
                <c:pt idx="1515">
                  <c:v>-3.6719294455814285E-3</c:v>
                </c:pt>
                <c:pt idx="1516">
                  <c:v>-3.4399846457113708E-3</c:v>
                </c:pt>
                <c:pt idx="1517">
                  <c:v>-3.8480286627219232E-3</c:v>
                </c:pt>
                <c:pt idx="1518">
                  <c:v>-1.713709656936226E-3</c:v>
                </c:pt>
                <c:pt idx="1519">
                  <c:v>4.3217800244627367E-4</c:v>
                </c:pt>
                <c:pt idx="1520">
                  <c:v>7.7704237956067042E-5</c:v>
                </c:pt>
                <c:pt idx="1521">
                  <c:v>-2.4930205533978234E-5</c:v>
                </c:pt>
                <c:pt idx="1522">
                  <c:v>1.3415187349368947E-5</c:v>
                </c:pt>
                <c:pt idx="1523">
                  <c:v>-4.9427672862309316E-4</c:v>
                </c:pt>
                <c:pt idx="1524">
                  <c:v>1.1818239986128079E-3</c:v>
                </c:pt>
                <c:pt idx="1525">
                  <c:v>3.6968858729610325E-3</c:v>
                </c:pt>
                <c:pt idx="1526">
                  <c:v>3.56170484236155E-3</c:v>
                </c:pt>
                <c:pt idx="1527">
                  <c:v>3.5278617054083088E-3</c:v>
                </c:pt>
                <c:pt idx="1528">
                  <c:v>3.6866545333318558E-3</c:v>
                </c:pt>
                <c:pt idx="1529">
                  <c:v>1.3454054126543589E-3</c:v>
                </c:pt>
                <c:pt idx="1530">
                  <c:v>-6.7513726165213152E-4</c:v>
                </c:pt>
                <c:pt idx="1531">
                  <c:v>-3.7335488651915009E-4</c:v>
                </c:pt>
                <c:pt idx="1532">
                  <c:v>2.0635050366703228E-3</c:v>
                </c:pt>
                <c:pt idx="1533">
                  <c:v>3.877604269683769E-3</c:v>
                </c:pt>
                <c:pt idx="1534">
                  <c:v>3.5075921172743291E-3</c:v>
                </c:pt>
                <c:pt idx="1535">
                  <c:v>3.3399100486166864E-3</c:v>
                </c:pt>
                <c:pt idx="1536">
                  <c:v>3.4720406409431991E-3</c:v>
                </c:pt>
                <c:pt idx="1537">
                  <c:v>3.4532808248444453E-3</c:v>
                </c:pt>
                <c:pt idx="1538">
                  <c:v>3.4364632234086629E-3</c:v>
                </c:pt>
                <c:pt idx="1539">
                  <c:v>3.4463342785612723E-3</c:v>
                </c:pt>
                <c:pt idx="1540">
                  <c:v>3.4458961945118553E-3</c:v>
                </c:pt>
                <c:pt idx="1541">
                  <c:v>3.4437693398317927E-3</c:v>
                </c:pt>
                <c:pt idx="1542">
                  <c:v>3.4446438461435288E-3</c:v>
                </c:pt>
                <c:pt idx="1543">
                  <c:v>3.4474538094883531E-3</c:v>
                </c:pt>
                <c:pt idx="1544">
                  <c:v>3.4405819586542088E-3</c:v>
                </c:pt>
                <c:pt idx="1545">
                  <c:v>3.4393167341198556E-3</c:v>
                </c:pt>
                <c:pt idx="1546">
                  <c:v>3.4790602464888345E-3</c:v>
                </c:pt>
                <c:pt idx="1547">
                  <c:v>3.4044906445944798E-3</c:v>
                </c:pt>
                <c:pt idx="1548">
                  <c:v>3.3425356347766065E-3</c:v>
                </c:pt>
                <c:pt idx="1549">
                  <c:v>3.8840490365462245E-3</c:v>
                </c:pt>
                <c:pt idx="1550">
                  <c:v>3.1147205493705383E-3</c:v>
                </c:pt>
                <c:pt idx="1551">
                  <c:v>3.1264418012470925E-4</c:v>
                </c:pt>
                <c:pt idx="1552">
                  <c:v>-4.3564609662715022E-4</c:v>
                </c:pt>
                <c:pt idx="1553">
                  <c:v>1.0399943074927191E-4</c:v>
                </c:pt>
                <c:pt idx="1554">
                  <c:v>3.8918851611433732E-5</c:v>
                </c:pt>
                <c:pt idx="1555">
                  <c:v>-3.4081865901855102E-5</c:v>
                </c:pt>
                <c:pt idx="1556">
                  <c:v>5.6467812188045086E-6</c:v>
                </c:pt>
                <c:pt idx="1557">
                  <c:v>4.0612700405089933E-6</c:v>
                </c:pt>
                <c:pt idx="1558">
                  <c:v>-2.5671455229479736E-6</c:v>
                </c:pt>
                <c:pt idx="1559">
                  <c:v>2.3469381442482298E-7</c:v>
                </c:pt>
                <c:pt idx="1560">
                  <c:v>3.8400560841623539E-7</c:v>
                </c:pt>
                <c:pt idx="1561">
                  <c:v>-1.8618903760286305E-7</c:v>
                </c:pt>
                <c:pt idx="1562">
                  <c:v>1.1097411711433567E-9</c:v>
                </c:pt>
                <c:pt idx="1563">
                  <c:v>3.7302164523042671E-8</c:v>
                </c:pt>
                <c:pt idx="1564">
                  <c:v>-1.6429535001949674E-8</c:v>
                </c:pt>
                <c:pt idx="1565">
                  <c:v>-1.2099894934152405E-8</c:v>
                </c:pt>
                <c:pt idx="1566">
                  <c:v>4.5926380888424264E-8</c:v>
                </c:pt>
                <c:pt idx="1567">
                  <c:v>-2.8092135348575668E-8</c:v>
                </c:pt>
                <c:pt idx="1568">
                  <c:v>-1.7501530120897572E-7</c:v>
                </c:pt>
                <c:pt idx="1569">
                  <c:v>5.2519854339020846E-7</c:v>
                </c:pt>
                <c:pt idx="1570">
                  <c:v>-1.0296049136085657E-7</c:v>
                </c:pt>
                <c:pt idx="1571">
                  <c:v>-2.60281188133124E-6</c:v>
                </c:pt>
                <c:pt idx="1572">
                  <c:v>6.109728731964083E-6</c:v>
                </c:pt>
                <c:pt idx="1573">
                  <c:v>1.8526224842874712E-6</c:v>
                </c:pt>
                <c:pt idx="1574">
                  <c:v>-3.6788576320932167E-5</c:v>
                </c:pt>
                <c:pt idx="1575">
                  <c:v>6.7130108695256439E-5</c:v>
                </c:pt>
                <c:pt idx="1576">
                  <c:v>6.3657389219230824E-5</c:v>
                </c:pt>
                <c:pt idx="1577">
                  <c:v>-4.9837340480195105E-4</c:v>
                </c:pt>
                <c:pt idx="1578">
                  <c:v>6.8518711321608795E-4</c:v>
                </c:pt>
                <c:pt idx="1579">
                  <c:v>3.4387141331691249E-3</c:v>
                </c:pt>
                <c:pt idx="1580">
                  <c:v>3.6811004656767923E-3</c:v>
                </c:pt>
                <c:pt idx="1581">
                  <c:v>3.432800372772442E-3</c:v>
                </c:pt>
                <c:pt idx="1582">
                  <c:v>3.8523279380972839E-3</c:v>
                </c:pt>
                <c:pt idx="1583">
                  <c:v>1.7585179644892773E-3</c:v>
                </c:pt>
                <c:pt idx="1584">
                  <c:v>-4.2854815179059962E-4</c:v>
                </c:pt>
                <c:pt idx="1585">
                  <c:v>-1.1976331466966362E-4</c:v>
                </c:pt>
                <c:pt idx="1586">
                  <c:v>1.2529573262449925E-4</c:v>
                </c:pt>
                <c:pt idx="1587">
                  <c:v>-2.4765843350176956E-5</c:v>
                </c:pt>
                <c:pt idx="1588">
                  <c:v>-1.2558799009784697E-5</c:v>
                </c:pt>
                <c:pt idx="1589">
                  <c:v>7.9548725376164541E-6</c:v>
                </c:pt>
                <c:pt idx="1590">
                  <c:v>-1.9638541527753647E-6</c:v>
                </c:pt>
                <c:pt idx="1591">
                  <c:v>9.2179106196457914E-6</c:v>
                </c:pt>
                <c:pt idx="1592">
                  <c:v>-1.7094793740576042E-5</c:v>
                </c:pt>
                <c:pt idx="1593">
                  <c:v>-2.0956951053804379E-5</c:v>
                </c:pt>
                <c:pt idx="1594">
                  <c:v>1.4089416649856767E-4</c:v>
                </c:pt>
                <c:pt idx="1595">
                  <c:v>-1.7539783906212315E-4</c:v>
                </c:pt>
                <c:pt idx="1596">
                  <c:v>-4.0228625302208328E-4</c:v>
                </c:pt>
                <c:pt idx="1597">
                  <c:v>2.0806061858702264E-3</c:v>
                </c:pt>
                <c:pt idx="1598">
                  <c:v>3.7805161450228586E-3</c:v>
                </c:pt>
                <c:pt idx="1599">
                  <c:v>2.9527452040189529E-3</c:v>
                </c:pt>
                <c:pt idx="1600">
                  <c:v>5.3874790749431781E-3</c:v>
                </c:pt>
                <c:pt idx="1601">
                  <c:v>7.1525239062099153E-3</c:v>
                </c:pt>
                <c:pt idx="1602">
                  <c:v>3.9744787536718628E-3</c:v>
                </c:pt>
                <c:pt idx="1603">
                  <c:v>3.1548695818933437E-3</c:v>
                </c:pt>
                <c:pt idx="1604">
                  <c:v>3.5746218972782639E-3</c:v>
                </c:pt>
                <c:pt idx="1605">
                  <c:v>9.6231878269912989E-4</c:v>
                </c:pt>
                <c:pt idx="1606">
                  <c:v>-8.2147042030005554E-4</c:v>
                </c:pt>
                <c:pt idx="1607">
                  <c:v>-1.2321480798699571E-4</c:v>
                </c:pt>
                <c:pt idx="1608">
                  <c:v>2.532277922359332E-3</c:v>
                </c:pt>
                <c:pt idx="1609">
                  <c:v>3.8534816695078747E-3</c:v>
                </c:pt>
                <c:pt idx="1610">
                  <c:v>3.3557512285732568E-3</c:v>
                </c:pt>
                <c:pt idx="1611">
                  <c:v>3.8267952646809183E-3</c:v>
                </c:pt>
                <c:pt idx="1612">
                  <c:v>2.9548504407246167E-3</c:v>
                </c:pt>
                <c:pt idx="1613">
                  <c:v>1.6467893454361187E-4</c:v>
                </c:pt>
                <c:pt idx="1614">
                  <c:v>-5.1660065672006503E-4</c:v>
                </c:pt>
                <c:pt idx="1615">
                  <c:v>2.0478231031130267E-4</c:v>
                </c:pt>
                <c:pt idx="1616">
                  <c:v>4.8953685518370634E-4</c:v>
                </c:pt>
                <c:pt idx="1617">
                  <c:v>-1.6109380825764599E-3</c:v>
                </c:pt>
                <c:pt idx="1618">
                  <c:v>-3.8080799278552512E-3</c:v>
                </c:pt>
                <c:pt idx="1619">
                  <c:v>-3.4631540441045195E-3</c:v>
                </c:pt>
                <c:pt idx="1620">
                  <c:v>-3.640689335940681E-3</c:v>
                </c:pt>
                <c:pt idx="1621">
                  <c:v>-3.534493004628941E-3</c:v>
                </c:pt>
                <c:pt idx="1622">
                  <c:v>-8.4572739430568945E-4</c:v>
                </c:pt>
                <c:pt idx="1623">
                  <c:v>5.0940100904936579E-4</c:v>
                </c:pt>
                <c:pt idx="1624">
                  <c:v>-4.1384235903040512E-5</c:v>
                </c:pt>
                <c:pt idx="1625">
                  <c:v>-8.0651955788629351E-5</c:v>
                </c:pt>
                <c:pt idx="1626">
                  <c:v>4.0366842698568945E-5</c:v>
                </c:pt>
                <c:pt idx="1627">
                  <c:v>6.4867385316364768E-6</c:v>
                </c:pt>
                <c:pt idx="1628">
                  <c:v>-4.077426632559048E-5</c:v>
                </c:pt>
                <c:pt idx="1629">
                  <c:v>3.6563708047328541E-5</c:v>
                </c:pt>
                <c:pt idx="1630">
                  <c:v>1.1294371901278242E-4</c:v>
                </c:pt>
                <c:pt idx="1631">
                  <c:v>-4.2884600523019571E-4</c:v>
                </c:pt>
                <c:pt idx="1632">
                  <c:v>2.4870810745179008E-4</c:v>
                </c:pt>
                <c:pt idx="1633">
                  <c:v>3.0758833449932633E-3</c:v>
                </c:pt>
                <c:pt idx="1634">
                  <c:v>3.7998399106177611E-3</c:v>
                </c:pt>
                <c:pt idx="1635">
                  <c:v>3.3637443380897976E-3</c:v>
                </c:pt>
                <c:pt idx="1636">
                  <c:v>3.8964336454460494E-3</c:v>
                </c:pt>
                <c:pt idx="1637">
                  <c:v>2.2986249899381605E-3</c:v>
                </c:pt>
                <c:pt idx="1638">
                  <c:v>-2.5185813955717261E-4</c:v>
                </c:pt>
                <c:pt idx="1639">
                  <c:v>-2.4205746128268162E-4</c:v>
                </c:pt>
                <c:pt idx="1640">
                  <c:v>1.3591669257762823E-4</c:v>
                </c:pt>
                <c:pt idx="1641">
                  <c:v>-9.457583780281026E-6</c:v>
                </c:pt>
                <c:pt idx="1642">
                  <c:v>-1.2918241590665021E-5</c:v>
                </c:pt>
                <c:pt idx="1643">
                  <c:v>-2.5144796704129658E-6</c:v>
                </c:pt>
                <c:pt idx="1644">
                  <c:v>-2.5147135700863261E-5</c:v>
                </c:pt>
                <c:pt idx="1645">
                  <c:v>1.1933860205322146E-4</c:v>
                </c:pt>
                <c:pt idx="1646">
                  <c:v>-1.0660405916199736E-4</c:v>
                </c:pt>
                <c:pt idx="1647">
                  <c:v>-4.3104945956315936E-4</c:v>
                </c:pt>
                <c:pt idx="1648">
                  <c:v>1.6791001881506567E-3</c:v>
                </c:pt>
                <c:pt idx="1649">
                  <c:v>3.8570131520013623E-3</c:v>
                </c:pt>
                <c:pt idx="1650">
                  <c:v>3.5725169047232368E-3</c:v>
                </c:pt>
                <c:pt idx="1651">
                  <c:v>3.3137596264164698E-3</c:v>
                </c:pt>
                <c:pt idx="1652">
                  <c:v>3.4682677227082835E-3</c:v>
                </c:pt>
                <c:pt idx="1653">
                  <c:v>3.4944196989589405E-3</c:v>
                </c:pt>
                <c:pt idx="1654">
                  <c:v>3.3588581111432215E-3</c:v>
                </c:pt>
                <c:pt idx="1655">
                  <c:v>3.4046229539085671E-3</c:v>
                </c:pt>
                <c:pt idx="1656">
                  <c:v>3.9456125194824729E-3</c:v>
                </c:pt>
                <c:pt idx="1657">
                  <c:v>2.6164647886275476E-3</c:v>
                </c:pt>
                <c:pt idx="1658">
                  <c:v>-6.8532091478009684E-5</c:v>
                </c:pt>
                <c:pt idx="1659">
                  <c:v>-3.2210109457983613E-4</c:v>
                </c:pt>
                <c:pt idx="1660">
                  <c:v>1.3174914114008406E-4</c:v>
                </c:pt>
                <c:pt idx="1661">
                  <c:v>7.4539400853626448E-6</c:v>
                </c:pt>
                <c:pt idx="1662">
                  <c:v>-2.7448101054636619E-5</c:v>
                </c:pt>
                <c:pt idx="1663">
                  <c:v>8.7595983126554135E-6</c:v>
                </c:pt>
                <c:pt idx="1664">
                  <c:v>1.5737905241101679E-6</c:v>
                </c:pt>
                <c:pt idx="1665">
                  <c:v>-2.2395672587638612E-6</c:v>
                </c:pt>
                <c:pt idx="1666">
                  <c:v>5.4060697079177012E-7</c:v>
                </c:pt>
                <c:pt idx="1667">
                  <c:v>2.1071883802268412E-7</c:v>
                </c:pt>
                <c:pt idx="1668">
                  <c:v>-2.0868087865147445E-7</c:v>
                </c:pt>
                <c:pt idx="1669">
                  <c:v>2.4942363834976931E-8</c:v>
                </c:pt>
                <c:pt idx="1670">
                  <c:v>2.1012478545836841E-7</c:v>
                </c:pt>
                <c:pt idx="1671">
                  <c:v>-3.8829191436886008E-7</c:v>
                </c:pt>
                <c:pt idx="1672">
                  <c:v>-2.6945882942299477E-7</c:v>
                </c:pt>
                <c:pt idx="1673">
                  <c:v>2.6009781632649365E-6</c:v>
                </c:pt>
                <c:pt idx="1674">
                  <c:v>-3.9165889753086862E-6</c:v>
                </c:pt>
                <c:pt idx="1675">
                  <c:v>-6.0957043026790524E-6</c:v>
                </c:pt>
                <c:pt idx="1676">
                  <c:v>3.4286921843193729E-5</c:v>
                </c:pt>
                <c:pt idx="1677">
                  <c:v>-3.6708760374413635E-5</c:v>
                </c:pt>
                <c:pt idx="1678">
                  <c:v>-1.09386674867977E-4</c:v>
                </c:pt>
                <c:pt idx="1679">
                  <c:v>4.3547993252486398E-4</c:v>
                </c:pt>
                <c:pt idx="1680">
                  <c:v>-2.8182808455451305E-4</c:v>
                </c:pt>
                <c:pt idx="1681">
                  <c:v>-3.1085189557957973E-3</c:v>
                </c:pt>
                <c:pt idx="1682">
                  <c:v>-3.7982382704542326E-3</c:v>
                </c:pt>
                <c:pt idx="1683">
                  <c:v>-3.3660280626882279E-3</c:v>
                </c:pt>
                <c:pt idx="1684">
                  <c:v>-3.8601135649965891E-3</c:v>
                </c:pt>
                <c:pt idx="1685">
                  <c:v>-2.339277924013282E-3</c:v>
                </c:pt>
                <c:pt idx="1686">
                  <c:v>2.4647394150475072E-4</c:v>
                </c:pt>
                <c:pt idx="1687">
                  <c:v>7.4450139651839945E-4</c:v>
                </c:pt>
                <c:pt idx="1688">
                  <c:v>-1.1005097505692749E-3</c:v>
                </c:pt>
                <c:pt idx="1689">
                  <c:v>-3.5863076547318165E-3</c:v>
                </c:pt>
                <c:pt idx="1690">
                  <c:v>-3.5862984123144269E-3</c:v>
                </c:pt>
                <c:pt idx="1691">
                  <c:v>-3.5016925048506121E-3</c:v>
                </c:pt>
                <c:pt idx="1692">
                  <c:v>-3.7819840119152309E-3</c:v>
                </c:pt>
                <c:pt idx="1693">
                  <c:v>-1.4528446120289082E-3</c:v>
                </c:pt>
                <c:pt idx="1694">
                  <c:v>4.8613185892327034E-4</c:v>
                </c:pt>
                <c:pt idx="1695">
                  <c:v>6.8640186873393652E-5</c:v>
                </c:pt>
                <c:pt idx="1696">
                  <c:v>-1.5086225402109751E-4</c:v>
                </c:pt>
                <c:pt idx="1697">
                  <c:v>5.1106597336530013E-5</c:v>
                </c:pt>
                <c:pt idx="1698">
                  <c:v>1.7202964998791538E-4</c:v>
                </c:pt>
                <c:pt idx="1699">
                  <c:v>-4.7077421158289463E-4</c:v>
                </c:pt>
                <c:pt idx="1700">
                  <c:v>3.9253067388001604E-5</c:v>
                </c:pt>
                <c:pt idx="1701">
                  <c:v>3.3088425739367503E-3</c:v>
                </c:pt>
                <c:pt idx="1702">
                  <c:v>2.7023661288161573E-3</c:v>
                </c:pt>
                <c:pt idx="1703">
                  <c:v>-3.3173212456375E-4</c:v>
                </c:pt>
                <c:pt idx="1704">
                  <c:v>2.2478205854132026E-4</c:v>
                </c:pt>
                <c:pt idx="1705">
                  <c:v>-7.6045976625007674E-4</c:v>
                </c:pt>
                <c:pt idx="1706">
                  <c:v>-3.6167569458050385E-3</c:v>
                </c:pt>
                <c:pt idx="1707">
                  <c:v>-3.3026718555413961E-3</c:v>
                </c:pt>
                <c:pt idx="1708">
                  <c:v>-3.9101244580904779E-3</c:v>
                </c:pt>
                <c:pt idx="1709">
                  <c:v>-6.8087966998457055E-3</c:v>
                </c:pt>
                <c:pt idx="1710">
                  <c:v>-7.292294412383344E-3</c:v>
                </c:pt>
                <c:pt idx="1711">
                  <c:v>-6.755540335307164E-3</c:v>
                </c:pt>
                <c:pt idx="1712">
                  <c:v>-6.8678042876912449E-3</c:v>
                </c:pt>
                <c:pt idx="1713">
                  <c:v>-6.9246348916137852E-3</c:v>
                </c:pt>
                <c:pt idx="1714">
                  <c:v>-6.8802304121755092E-3</c:v>
                </c:pt>
                <c:pt idx="1715">
                  <c:v>-6.8770117296387163E-3</c:v>
                </c:pt>
                <c:pt idx="1716">
                  <c:v>-6.9175875945005081E-3</c:v>
                </c:pt>
                <c:pt idx="1717">
                  <c:v>-6.8904069846639224E-3</c:v>
                </c:pt>
                <c:pt idx="1718">
                  <c:v>-6.7490394626835652E-3</c:v>
                </c:pt>
                <c:pt idx="1719">
                  <c:v>-7.1783923624943917E-3</c:v>
                </c:pt>
                <c:pt idx="1720">
                  <c:v>-7.0677576046985387E-3</c:v>
                </c:pt>
                <c:pt idx="1721">
                  <c:v>-3.8134206103665369E-3</c:v>
                </c:pt>
                <c:pt idx="1722">
                  <c:v>3.8531618989161606E-3</c:v>
                </c:pt>
                <c:pt idx="1723">
                  <c:v>1.3482112920836405E-2</c:v>
                </c:pt>
                <c:pt idx="1724">
                  <c:v>1.8465711242710674E-2</c:v>
                </c:pt>
                <c:pt idx="1725">
                  <c:v>2.2036032242289862E-2</c:v>
                </c:pt>
                <c:pt idx="1726">
                  <c:v>2.4842424829783317E-2</c:v>
                </c:pt>
                <c:pt idx="1727">
                  <c:v>2.0241346621698773E-2</c:v>
                </c:pt>
                <c:pt idx="1728">
                  <c:v>1.1333100296781522E-2</c:v>
                </c:pt>
                <c:pt idx="1729">
                  <c:v>2.3006100611422955E-3</c:v>
                </c:pt>
                <c:pt idx="1730">
                  <c:v>-5.7306234787654307E-3</c:v>
                </c:pt>
                <c:pt idx="1731">
                  <c:v>-1.1250359530023393E-2</c:v>
                </c:pt>
                <c:pt idx="1732">
                  <c:v>-1.3309872836488362E-2</c:v>
                </c:pt>
                <c:pt idx="1733">
                  <c:v>-1.4542358718509486E-2</c:v>
                </c:pt>
                <c:pt idx="1734">
                  <c:v>-1.3858216600615609E-2</c:v>
                </c:pt>
                <c:pt idx="1735">
                  <c:v>-9.742459494628387E-3</c:v>
                </c:pt>
                <c:pt idx="1736">
                  <c:v>-1.2584286602076293E-2</c:v>
                </c:pt>
                <c:pt idx="1737">
                  <c:v>-2.0989974336109392E-2</c:v>
                </c:pt>
                <c:pt idx="1738">
                  <c:v>-2.4261317620327322E-2</c:v>
                </c:pt>
                <c:pt idx="1739">
                  <c:v>-3.1071803085950197E-2</c:v>
                </c:pt>
                <c:pt idx="1740">
                  <c:v>-4.1441526220725354E-2</c:v>
                </c:pt>
                <c:pt idx="1741">
                  <c:v>-4.1556942571745623E-2</c:v>
                </c:pt>
                <c:pt idx="1742">
                  <c:v>-3.5858520414816943E-2</c:v>
                </c:pt>
                <c:pt idx="1743">
                  <c:v>-2.9178255209849974E-2</c:v>
                </c:pt>
                <c:pt idx="1744">
                  <c:v>-2.1219955159029705E-2</c:v>
                </c:pt>
                <c:pt idx="1745">
                  <c:v>-1.1290197715376279E-2</c:v>
                </c:pt>
                <c:pt idx="1746">
                  <c:v>3.5163462247817537E-4</c:v>
                </c:pt>
                <c:pt idx="1747">
                  <c:v>9.9419025708948026E-3</c:v>
                </c:pt>
                <c:pt idx="1748">
                  <c:v>1.4423241293865395E-2</c:v>
                </c:pt>
                <c:pt idx="1749">
                  <c:v>1.4017613729864388E-2</c:v>
                </c:pt>
                <c:pt idx="1750">
                  <c:v>2.4392346696793691E-2</c:v>
                </c:pt>
                <c:pt idx="1751">
                  <c:v>3.9263610659483555E-2</c:v>
                </c:pt>
                <c:pt idx="1752">
                  <c:v>4.1183666206366071E-2</c:v>
                </c:pt>
                <c:pt idx="1753">
                  <c:v>4.2129257277225746E-2</c:v>
                </c:pt>
                <c:pt idx="1754">
                  <c:v>4.7703871653408121E-2</c:v>
                </c:pt>
                <c:pt idx="1755">
                  <c:v>5.5520575404235932E-2</c:v>
                </c:pt>
                <c:pt idx="1756">
                  <c:v>5.9776509282921941E-2</c:v>
                </c:pt>
                <c:pt idx="1757">
                  <c:v>6.0794143785442074E-2</c:v>
                </c:pt>
                <c:pt idx="1758">
                  <c:v>6.749890116295959E-2</c:v>
                </c:pt>
                <c:pt idx="1759">
                  <c:v>6.2574865557678064E-2</c:v>
                </c:pt>
                <c:pt idx="1760">
                  <c:v>4.0169793367159048E-2</c:v>
                </c:pt>
                <c:pt idx="1761">
                  <c:v>3.3041128022197587E-2</c:v>
                </c:pt>
                <c:pt idx="1762">
                  <c:v>3.4780936329710875E-2</c:v>
                </c:pt>
                <c:pt idx="1763">
                  <c:v>3.2025598922863274E-2</c:v>
                </c:pt>
                <c:pt idx="1764">
                  <c:v>2.9112815342440947E-2</c:v>
                </c:pt>
                <c:pt idx="1765">
                  <c:v>2.7332540602689831E-2</c:v>
                </c:pt>
                <c:pt idx="1766">
                  <c:v>2.5857067514523425E-2</c:v>
                </c:pt>
                <c:pt idx="1767">
                  <c:v>2.1087310113343073E-2</c:v>
                </c:pt>
                <c:pt idx="1768">
                  <c:v>1.3549638694116245E-2</c:v>
                </c:pt>
                <c:pt idx="1769">
                  <c:v>6.5891908188190022E-3</c:v>
                </c:pt>
                <c:pt idx="1770">
                  <c:v>7.462922461446824E-4</c:v>
                </c:pt>
                <c:pt idx="1771">
                  <c:v>-3.4106064239769565E-3</c:v>
                </c:pt>
                <c:pt idx="1772">
                  <c:v>-4.7783793308208604E-3</c:v>
                </c:pt>
                <c:pt idx="1773">
                  <c:v>-2.1877830378556474E-3</c:v>
                </c:pt>
                <c:pt idx="1774">
                  <c:v>3.0501772238928156E-3</c:v>
                </c:pt>
                <c:pt idx="1775">
                  <c:v>5.3373407112377929E-3</c:v>
                </c:pt>
                <c:pt idx="1776">
                  <c:v>7.6843843443682412E-3</c:v>
                </c:pt>
                <c:pt idx="1777">
                  <c:v>1.2644359781644353E-2</c:v>
                </c:pt>
                <c:pt idx="1778">
                  <c:v>1.6624623639619571E-2</c:v>
                </c:pt>
                <c:pt idx="1779">
                  <c:v>1.7265706197396997E-2</c:v>
                </c:pt>
                <c:pt idx="1780">
                  <c:v>1.419202278558694E-2</c:v>
                </c:pt>
                <c:pt idx="1781">
                  <c:v>1.3709550107636621E-2</c:v>
                </c:pt>
                <c:pt idx="1782">
                  <c:v>1.3924333357974935E-2</c:v>
                </c:pt>
                <c:pt idx="1783">
                  <c:v>1.0424983813310794E-2</c:v>
                </c:pt>
                <c:pt idx="1784">
                  <c:v>1.1324951799613086E-2</c:v>
                </c:pt>
                <c:pt idx="1785">
                  <c:v>1.4355543347140389E-2</c:v>
                </c:pt>
                <c:pt idx="1786">
                  <c:v>9.6332492494656426E-3</c:v>
                </c:pt>
                <c:pt idx="1787">
                  <c:v>5.2614097656922291E-3</c:v>
                </c:pt>
                <c:pt idx="1788">
                  <c:v>3.910249604288595E-3</c:v>
                </c:pt>
                <c:pt idx="1789">
                  <c:v>2.4869788500941475E-4</c:v>
                </c:pt>
                <c:pt idx="1790">
                  <c:v>6.0683691664340737E-4</c:v>
                </c:pt>
                <c:pt idx="1791">
                  <c:v>6.6143364148515934E-3</c:v>
                </c:pt>
                <c:pt idx="1792">
                  <c:v>7.524093937458046E-3</c:v>
                </c:pt>
                <c:pt idx="1793">
                  <c:v>6.7913572637194504E-3</c:v>
                </c:pt>
                <c:pt idx="1794">
                  <c:v>7.8439807042543861E-3</c:v>
                </c:pt>
                <c:pt idx="1795">
                  <c:v>3.6301868272033341E-3</c:v>
                </c:pt>
                <c:pt idx="1796">
                  <c:v>-6.9312043561041306E-4</c:v>
                </c:pt>
                <c:pt idx="1797">
                  <c:v>2.0538814622613681E-3</c:v>
                </c:pt>
                <c:pt idx="1798">
                  <c:v>5.3690085939394581E-3</c:v>
                </c:pt>
                <c:pt idx="1799">
                  <c:v>7.0324943298609426E-3</c:v>
                </c:pt>
                <c:pt idx="1800">
                  <c:v>7.3526856955348245E-3</c:v>
                </c:pt>
                <c:pt idx="1801">
                  <c:v>6.1744909353119012E-3</c:v>
                </c:pt>
                <c:pt idx="1802">
                  <c:v>3.5966135348396234E-3</c:v>
                </c:pt>
                <c:pt idx="1803">
                  <c:v>3.496805542081163E-4</c:v>
                </c:pt>
                <c:pt idx="1804">
                  <c:v>3.3150895572200121E-4</c:v>
                </c:pt>
                <c:pt idx="1805">
                  <c:v>3.4468803157463057E-3</c:v>
                </c:pt>
                <c:pt idx="1806">
                  <c:v>3.7445430815589574E-3</c:v>
                </c:pt>
                <c:pt idx="1807">
                  <c:v>3.4132797648384378E-3</c:v>
                </c:pt>
                <c:pt idx="1808">
                  <c:v>3.854033850135192E-3</c:v>
                </c:pt>
                <c:pt idx="1809">
                  <c:v>1.7135118593257731E-3</c:v>
                </c:pt>
                <c:pt idx="1810">
                  <c:v>-4.1822464376936656E-4</c:v>
                </c:pt>
                <c:pt idx="1811">
                  <c:v>1.3754071548174589E-5</c:v>
                </c:pt>
                <c:pt idx="1812">
                  <c:v>-2.4406497756876528E-4</c:v>
                </c:pt>
                <c:pt idx="1813">
                  <c:v>1.057524535862576E-5</c:v>
                </c:pt>
                <c:pt idx="1814">
                  <c:v>2.8113775119901277E-3</c:v>
                </c:pt>
                <c:pt idx="1815">
                  <c:v>3.8411999477177754E-3</c:v>
                </c:pt>
                <c:pt idx="1816">
                  <c:v>3.3371729825022972E-3</c:v>
                </c:pt>
                <c:pt idx="1817">
                  <c:v>4.0162847996669943E-3</c:v>
                </c:pt>
                <c:pt idx="1818">
                  <c:v>2.366915914391025E-3</c:v>
                </c:pt>
                <c:pt idx="1819">
                  <c:v>-3.636458882603842E-4</c:v>
                </c:pt>
                <c:pt idx="1820">
                  <c:v>1.9519552318580881E-3</c:v>
                </c:pt>
                <c:pt idx="1821">
                  <c:v>4.0351213874993911E-3</c:v>
                </c:pt>
                <c:pt idx="1822">
                  <c:v>3.3782189939916248E-3</c:v>
                </c:pt>
                <c:pt idx="1823">
                  <c:v>3.7342380189955174E-3</c:v>
                </c:pt>
                <c:pt idx="1824">
                  <c:v>3.1348045439830415E-3</c:v>
                </c:pt>
                <c:pt idx="1825">
                  <c:v>3.9020919302529684E-4</c:v>
                </c:pt>
                <c:pt idx="1826">
                  <c:v>-8.4441784542744482E-4</c:v>
                </c:pt>
                <c:pt idx="1827">
                  <c:v>2.8369591824727248E-4</c:v>
                </c:pt>
                <c:pt idx="1828">
                  <c:v>3.027169811599202E-3</c:v>
                </c:pt>
                <c:pt idx="1829">
                  <c:v>3.7837630325331193E-3</c:v>
                </c:pt>
                <c:pt idx="1830">
                  <c:v>3.3623934188209072E-3</c:v>
                </c:pt>
                <c:pt idx="1831">
                  <c:v>3.9076426214074613E-3</c:v>
                </c:pt>
                <c:pt idx="1832">
                  <c:v>2.3809819281252957E-3</c:v>
                </c:pt>
                <c:pt idx="1833">
                  <c:v>-2.1590070446891771E-4</c:v>
                </c:pt>
                <c:pt idx="1834">
                  <c:v>-1.3407069129015023E-4</c:v>
                </c:pt>
                <c:pt idx="1835">
                  <c:v>-7.5516754934181032E-5</c:v>
                </c:pt>
                <c:pt idx="1836">
                  <c:v>-2.9465832797620251E-4</c:v>
                </c:pt>
                <c:pt idx="1837">
                  <c:v>2.1308289944029215E-3</c:v>
                </c:pt>
                <c:pt idx="1838">
                  <c:v>3.9448352689366315E-3</c:v>
                </c:pt>
                <c:pt idx="1839">
                  <c:v>3.4797386860118663E-3</c:v>
                </c:pt>
                <c:pt idx="1840">
                  <c:v>3.3305484894459209E-3</c:v>
                </c:pt>
                <c:pt idx="1841">
                  <c:v>3.4839258103696162E-3</c:v>
                </c:pt>
                <c:pt idx="1842">
                  <c:v>3.4836555377332152E-3</c:v>
                </c:pt>
                <c:pt idx="1843">
                  <c:v>3.3329115169314556E-3</c:v>
                </c:pt>
                <c:pt idx="1844">
                  <c:v>3.4776610185867952E-3</c:v>
                </c:pt>
                <c:pt idx="1845">
                  <c:v>3.935936205124735E-3</c:v>
                </c:pt>
                <c:pt idx="1846">
                  <c:v>2.1639136480170241E-3</c:v>
                </c:pt>
                <c:pt idx="1847">
                  <c:v>-2.8729267761665514E-4</c:v>
                </c:pt>
                <c:pt idx="1848">
                  <c:v>-2.1735647414407357E-4</c:v>
                </c:pt>
                <c:pt idx="1849">
                  <c:v>1.3871773527059981E-4</c:v>
                </c:pt>
                <c:pt idx="1850">
                  <c:v>-7.6350306862487087E-6</c:v>
                </c:pt>
                <c:pt idx="1851">
                  <c:v>-5.6393385568957357E-5</c:v>
                </c:pt>
                <c:pt idx="1852">
                  <c:v>6.2729363066899301E-5</c:v>
                </c:pt>
                <c:pt idx="1853">
                  <c:v>8.7636664834116686E-5</c:v>
                </c:pt>
                <c:pt idx="1854">
                  <c:v>-4.7763003745198037E-4</c:v>
                </c:pt>
                <c:pt idx="1855">
                  <c:v>4.9249299253195471E-4</c:v>
                </c:pt>
                <c:pt idx="1856">
                  <c:v>3.3018072864379883E-3</c:v>
                </c:pt>
                <c:pt idx="1857">
                  <c:v>3.723514211723118E-3</c:v>
                </c:pt>
                <c:pt idx="1858">
                  <c:v>3.4037658748093066E-3</c:v>
                </c:pt>
                <c:pt idx="1859">
                  <c:v>3.9254783749547049E-3</c:v>
                </c:pt>
                <c:pt idx="1860">
                  <c:v>1.861917915830235E-3</c:v>
                </c:pt>
                <c:pt idx="1861">
                  <c:v>-3.4498257940888065E-4</c:v>
                </c:pt>
                <c:pt idx="1862">
                  <c:v>4.6135660612164875E-4</c:v>
                </c:pt>
                <c:pt idx="1863">
                  <c:v>-1.3812512583549444E-3</c:v>
                </c:pt>
                <c:pt idx="1864">
                  <c:v>-3.8232766412734523E-3</c:v>
                </c:pt>
                <c:pt idx="1865">
                  <c:v>-1.1067465419645252E-3</c:v>
                </c:pt>
                <c:pt idx="1866">
                  <c:v>5.901595801495671E-4</c:v>
                </c:pt>
                <c:pt idx="1867">
                  <c:v>-9.7337401991966753E-5</c:v>
                </c:pt>
                <c:pt idx="1868">
                  <c:v>3.1592173463298307E-4</c:v>
                </c:pt>
                <c:pt idx="1869">
                  <c:v>-5.2056339748399259E-4</c:v>
                </c:pt>
                <c:pt idx="1870">
                  <c:v>-3.2215643031840361E-3</c:v>
                </c:pt>
                <c:pt idx="1871">
                  <c:v>-4.7045393017721366E-3</c:v>
                </c:pt>
                <c:pt idx="1872">
                  <c:v>-2.5034958498382654E-3</c:v>
                </c:pt>
                <c:pt idx="1873">
                  <c:v>2.9203845110846523E-3</c:v>
                </c:pt>
                <c:pt idx="1874">
                  <c:v>4.5283346515263036E-3</c:v>
                </c:pt>
                <c:pt idx="1875">
                  <c:v>3.0927374380698273E-3</c:v>
                </c:pt>
                <c:pt idx="1876">
                  <c:v>9.5311457178972063E-4</c:v>
                </c:pt>
                <c:pt idx="1877">
                  <c:v>-2.0443565851079011E-3</c:v>
                </c:pt>
                <c:pt idx="1878">
                  <c:v>-3.6918517273222145E-3</c:v>
                </c:pt>
                <c:pt idx="1879">
                  <c:v>-1.4413848913535101E-3</c:v>
                </c:pt>
                <c:pt idx="1880">
                  <c:v>1.9309696328357279E-3</c:v>
                </c:pt>
                <c:pt idx="1881">
                  <c:v>3.7025685654394555E-3</c:v>
                </c:pt>
                <c:pt idx="1882">
                  <c:v>1.5987333653799739E-3</c:v>
                </c:pt>
                <c:pt idx="1883">
                  <c:v>-1.3803323393570377E-3</c:v>
                </c:pt>
                <c:pt idx="1884">
                  <c:v>-3.4258861756323229E-3</c:v>
                </c:pt>
                <c:pt idx="1885">
                  <c:v>-4.1416321910968572E-3</c:v>
                </c:pt>
                <c:pt idx="1886">
                  <c:v>-2.7672487848516541E-3</c:v>
                </c:pt>
                <c:pt idx="1887">
                  <c:v>-8.8510474689367259E-5</c:v>
                </c:pt>
                <c:pt idx="1888">
                  <c:v>3.6810544410436442E-4</c:v>
                </c:pt>
                <c:pt idx="1889">
                  <c:v>-1.2337013956001871E-4</c:v>
                </c:pt>
                <c:pt idx="1890">
                  <c:v>-5.016006895557324E-5</c:v>
                </c:pt>
                <c:pt idx="1891">
                  <c:v>1.2997125325078972E-4</c:v>
                </c:pt>
                <c:pt idx="1892">
                  <c:v>-4.4214721155190516E-5</c:v>
                </c:pt>
                <c:pt idx="1893">
                  <c:v>-4.6511361383458447E-4</c:v>
                </c:pt>
                <c:pt idx="1894">
                  <c:v>1.2673607943249378E-3</c:v>
                </c:pt>
                <c:pt idx="1895">
                  <c:v>3.7428208458271102E-3</c:v>
                </c:pt>
                <c:pt idx="1896">
                  <c:v>3.9896360611488034E-3</c:v>
                </c:pt>
                <c:pt idx="1897">
                  <c:v>2.5955763221559513E-3</c:v>
                </c:pt>
                <c:pt idx="1898">
                  <c:v>4.9485063721376277E-5</c:v>
                </c:pt>
                <c:pt idx="1899">
                  <c:v>-3.0277024720774337E-3</c:v>
                </c:pt>
                <c:pt idx="1900">
                  <c:v>-3.2417606157764131E-3</c:v>
                </c:pt>
                <c:pt idx="1901">
                  <c:v>-2.4250880893816789E-4</c:v>
                </c:pt>
                <c:pt idx="1902">
                  <c:v>2.4052665058493048E-3</c:v>
                </c:pt>
                <c:pt idx="1903">
                  <c:v>3.9041063048872401E-3</c:v>
                </c:pt>
                <c:pt idx="1904">
                  <c:v>3.839973924682041E-3</c:v>
                </c:pt>
                <c:pt idx="1905">
                  <c:v>1.6538939610169544E-3</c:v>
                </c:pt>
                <c:pt idx="1906">
                  <c:v>-4.9643395669229939E-4</c:v>
                </c:pt>
                <c:pt idx="1907">
                  <c:v>-5.2358132713459737E-4</c:v>
                </c:pt>
                <c:pt idx="1908">
                  <c:v>1.5720105415261744E-3</c:v>
                </c:pt>
                <c:pt idx="1909">
                  <c:v>3.8111669661590702E-3</c:v>
                </c:pt>
                <c:pt idx="1910">
                  <c:v>3.9614669197666486E-3</c:v>
                </c:pt>
                <c:pt idx="1911">
                  <c:v>2.3748842142103386E-3</c:v>
                </c:pt>
                <c:pt idx="1912">
                  <c:v>-1.8231101867376777E-4</c:v>
                </c:pt>
                <c:pt idx="1913">
                  <c:v>-2.6733764853147852E-3</c:v>
                </c:pt>
                <c:pt idx="1914">
                  <c:v>-4.0725891809163953E-3</c:v>
                </c:pt>
                <c:pt idx="1915">
                  <c:v>-3.6358882792797212E-3</c:v>
                </c:pt>
                <c:pt idx="1916">
                  <c:v>-1.0615641051026968E-3</c:v>
                </c:pt>
                <c:pt idx="1917">
                  <c:v>4.7359060219279484E-4</c:v>
                </c:pt>
                <c:pt idx="1918">
                  <c:v>3.3824767199857597E-6</c:v>
                </c:pt>
                <c:pt idx="1919">
                  <c:v>-9.0044312132272117E-5</c:v>
                </c:pt>
                <c:pt idx="1920">
                  <c:v>3.3017651336101569E-5</c:v>
                </c:pt>
                <c:pt idx="1921">
                  <c:v>5.675771331894755E-6</c:v>
                </c:pt>
                <c:pt idx="1922">
                  <c:v>-1.5090925058901112E-5</c:v>
                </c:pt>
                <c:pt idx="1923">
                  <c:v>6.3399473518104517E-6</c:v>
                </c:pt>
                <c:pt idx="1924">
                  <c:v>3.2731432872663321E-5</c:v>
                </c:pt>
                <c:pt idx="1925">
                  <c:v>-9.3018541816784075E-5</c:v>
                </c:pt>
                <c:pt idx="1926">
                  <c:v>1.0599905602453678E-5</c:v>
                </c:pt>
                <c:pt idx="1927">
                  <c:v>4.7436984807208742E-4</c:v>
                </c:pt>
                <c:pt idx="1928">
                  <c:v>-1.11126467902392E-3</c:v>
                </c:pt>
                <c:pt idx="1929">
                  <c:v>-3.6632641378973683E-3</c:v>
                </c:pt>
                <c:pt idx="1930">
                  <c:v>-4.0244880495510877E-3</c:v>
                </c:pt>
                <c:pt idx="1931">
                  <c:v>-2.7070241001183304E-3</c:v>
                </c:pt>
                <c:pt idx="1932">
                  <c:v>-2.1445794829351528E-4</c:v>
                </c:pt>
                <c:pt idx="1933">
                  <c:v>2.9269942825684973E-3</c:v>
                </c:pt>
                <c:pt idx="1934">
                  <c:v>3.3050448195047302E-3</c:v>
                </c:pt>
                <c:pt idx="1935">
                  <c:v>3.2071794314248619E-4</c:v>
                </c:pt>
                <c:pt idx="1936">
                  <c:v>-2.8163475295143068E-3</c:v>
                </c:pt>
                <c:pt idx="1937">
                  <c:v>1.5597413199326879E-3</c:v>
                </c:pt>
                <c:pt idx="1938">
                  <c:v>2.0627115996266318E-3</c:v>
                </c:pt>
                <c:pt idx="1939">
                  <c:v>2.0627115990675638E-3</c:v>
                </c:pt>
                <c:pt idx="19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1A49-8533-B18C7104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3056"/>
        <c:axId val="185735104"/>
      </c:scatterChart>
      <c:valAx>
        <c:axId val="1857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5104"/>
        <c:crosses val="autoZero"/>
        <c:crossBetween val="midCat"/>
      </c:valAx>
      <c:valAx>
        <c:axId val="185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45</xdr:row>
      <xdr:rowOff>177800</xdr:rowOff>
    </xdr:from>
    <xdr:to>
      <xdr:col>16</xdr:col>
      <xdr:colOff>419100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C3FFB-2870-B340-B84D-31E2AAEE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2"/>
  <sheetViews>
    <sheetView workbookViewId="0">
      <selection activeCell="A1194" sqref="A1194:E1277"/>
    </sheetView>
  </sheetViews>
  <sheetFormatPr baseColWidth="10" defaultColWidth="8.83203125" defaultRowHeight="15" x14ac:dyDescent="0.2"/>
  <cols>
    <col min="2" max="2" width="10.33203125" bestFit="1" customWidth="1"/>
    <col min="3" max="3" width="9.1640625" style="2" bestFit="1" customWidth="1"/>
    <col min="4" max="4" width="11.6640625" style="2" bestFit="1" customWidth="1"/>
    <col min="5" max="5" width="8.6640625" style="1" bestFit="1" customWidth="1"/>
    <col min="6" max="6" width="13.83203125" style="1" bestFit="1" customWidth="1"/>
    <col min="7" max="7" width="16.33203125" bestFit="1" customWidth="1"/>
    <col min="9" max="9" width="10.83203125" bestFit="1" customWidth="1"/>
    <col min="10" max="10" width="8" bestFit="1" customWidth="1"/>
    <col min="12" max="12" width="9.6640625" bestFit="1" customWidth="1"/>
    <col min="13" max="13" width="12.1640625" bestFit="1" customWidth="1"/>
  </cols>
  <sheetData>
    <row r="1" spans="1:13" x14ac:dyDescent="0.2">
      <c r="A1" t="s">
        <v>5</v>
      </c>
      <c r="B1" s="1" t="s">
        <v>3</v>
      </c>
      <c r="C1" s="2" t="s">
        <v>0</v>
      </c>
      <c r="D1" s="2" t="s">
        <v>1</v>
      </c>
      <c r="E1" s="1" t="s">
        <v>2</v>
      </c>
      <c r="F1" t="s">
        <v>4</v>
      </c>
    </row>
    <row r="2" spans="1:13" x14ac:dyDescent="0.2">
      <c r="A2">
        <v>1</v>
      </c>
      <c r="B2" s="1">
        <v>0</v>
      </c>
      <c r="C2" s="2">
        <v>-1007.553364</v>
      </c>
      <c r="D2" s="2">
        <v>4248579.1619999995</v>
      </c>
      <c r="E2" s="1">
        <v>6.02</v>
      </c>
      <c r="F2">
        <v>940.54003837943219</v>
      </c>
      <c r="H2" s="2"/>
      <c r="I2" s="2"/>
      <c r="J2" s="1"/>
      <c r="K2" t="s">
        <v>10</v>
      </c>
      <c r="L2" t="s">
        <v>11</v>
      </c>
      <c r="M2" t="s">
        <v>12</v>
      </c>
    </row>
    <row r="3" spans="1:13" x14ac:dyDescent="0.2">
      <c r="A3">
        <v>2</v>
      </c>
      <c r="B3" s="1">
        <v>0.48482067982352323</v>
      </c>
      <c r="C3" s="2">
        <v>-1007.99354279816</v>
      </c>
      <c r="D3" s="2">
        <v>4248579.36515358</v>
      </c>
      <c r="E3" s="1">
        <v>6.0247265203470004</v>
      </c>
      <c r="H3" t="s">
        <v>8</v>
      </c>
      <c r="I3">
        <f>SQRT((736.986-771.543)^2+(4248401.462-4248398.596)^2)</f>
        <v>34.675642820317293</v>
      </c>
      <c r="K3">
        <v>1194</v>
      </c>
    </row>
    <row r="4" spans="1:13" x14ac:dyDescent="0.2">
      <c r="A4">
        <v>3</v>
      </c>
      <c r="B4" s="1">
        <v>0.9696250687129836</v>
      </c>
      <c r="C4" s="2">
        <v>-1008.4341050042</v>
      </c>
      <c r="D4" s="2">
        <v>4248579.5674743801</v>
      </c>
      <c r="E4" s="1">
        <v>6.0221707587940001</v>
      </c>
      <c r="H4" t="s">
        <v>9</v>
      </c>
      <c r="I4">
        <f>I3/2</f>
        <v>17.337821410158647</v>
      </c>
      <c r="K4">
        <v>1276</v>
      </c>
    </row>
    <row r="5" spans="1:13" x14ac:dyDescent="0.2">
      <c r="A5">
        <v>4</v>
      </c>
      <c r="B5" s="1">
        <v>1.4544357298818742</v>
      </c>
      <c r="C5" s="2">
        <v>-1008.87502801523</v>
      </c>
      <c r="D5" s="2">
        <v>4248579.7690076604</v>
      </c>
      <c r="E5" s="1">
        <v>6.0186193571660001</v>
      </c>
    </row>
    <row r="6" spans="1:13" x14ac:dyDescent="0.2">
      <c r="A6">
        <v>5</v>
      </c>
      <c r="B6" s="1">
        <v>1.9392384550188233</v>
      </c>
      <c r="C6" s="2">
        <v>-1009.31628944431</v>
      </c>
      <c r="D6" s="2">
        <v>4248579.9697989104</v>
      </c>
      <c r="E6" s="1">
        <v>6.0164040836480002</v>
      </c>
      <c r="H6" t="s">
        <v>14</v>
      </c>
      <c r="I6">
        <f>SQRT((L6-L7)^2+(M6-M7)^2)</f>
        <v>30.179765837394122</v>
      </c>
      <c r="L6">
        <v>-1035.31</v>
      </c>
      <c r="M6">
        <v>4248610.5939999996</v>
      </c>
    </row>
    <row r="7" spans="1:13" x14ac:dyDescent="0.2">
      <c r="A7">
        <v>6</v>
      </c>
      <c r="B7" s="1">
        <v>2.4240369222090177</v>
      </c>
      <c r="C7" s="2">
        <v>-1009.75786710849</v>
      </c>
      <c r="D7" s="2">
        <v>4248580.1698937602</v>
      </c>
      <c r="E7" s="1">
        <v>6.0155258070680002</v>
      </c>
      <c r="H7" t="s">
        <v>13</v>
      </c>
      <c r="I7">
        <f>I6/2</f>
        <v>15.089882918697061</v>
      </c>
      <c r="L7">
        <v>-1065.489</v>
      </c>
      <c r="M7">
        <v>4248610.3789999997</v>
      </c>
    </row>
    <row r="8" spans="1:13" x14ac:dyDescent="0.2">
      <c r="A8">
        <v>7</v>
      </c>
      <c r="B8" s="1">
        <v>2.9088346014199056</v>
      </c>
      <c r="C8" s="2">
        <v>-1010.19973901867</v>
      </c>
      <c r="D8" s="2">
        <v>4248580.3693379899</v>
      </c>
      <c r="E8" s="1">
        <v>6.0155890186469998</v>
      </c>
    </row>
    <row r="9" spans="1:13" x14ac:dyDescent="0.2">
      <c r="A9">
        <v>8</v>
      </c>
      <c r="B9" s="1">
        <v>3.3936339721537823</v>
      </c>
      <c r="C9" s="2">
        <v>-1010.64188336649</v>
      </c>
      <c r="D9" s="2">
        <v>4248580.5681775501</v>
      </c>
      <c r="E9" s="1">
        <v>6.0168676404549997</v>
      </c>
    </row>
    <row r="10" spans="1:13" x14ac:dyDescent="0.2">
      <c r="A10">
        <v>9</v>
      </c>
      <c r="B10" s="1">
        <v>3.8784357753257579</v>
      </c>
      <c r="C10" s="2">
        <v>-1011.08427851396</v>
      </c>
      <c r="D10" s="2">
        <v>4248580.7664584899</v>
      </c>
      <c r="E10" s="1">
        <v>6.0188653273570001</v>
      </c>
    </row>
    <row r="11" spans="1:13" x14ac:dyDescent="0.2">
      <c r="A11">
        <v>10</v>
      </c>
      <c r="B11" s="1">
        <v>4.3632366263899058</v>
      </c>
      <c r="C11" s="2">
        <v>-1011.52690297961</v>
      </c>
      <c r="D11" s="2">
        <v>4248580.9642270003</v>
      </c>
      <c r="E11" s="1">
        <v>6.020615734942</v>
      </c>
    </row>
    <row r="12" spans="1:13" x14ac:dyDescent="0.2">
      <c r="A12">
        <v>11</v>
      </c>
      <c r="B12" s="1">
        <v>4.8480345737474444</v>
      </c>
      <c r="C12" s="2">
        <v>-1011.96973542759</v>
      </c>
      <c r="D12" s="2">
        <v>4248581.1615293799</v>
      </c>
      <c r="E12" s="1">
        <v>6.0211094599660004</v>
      </c>
    </row>
    <row r="13" spans="1:13" x14ac:dyDescent="0.2">
      <c r="A13">
        <v>12</v>
      </c>
      <c r="B13" s="1">
        <v>5.3328323304560072</v>
      </c>
      <c r="C13" s="2">
        <v>-1012.41275465361</v>
      </c>
      <c r="D13" s="2">
        <v>4248581.3584120302</v>
      </c>
      <c r="E13" s="1">
        <v>6.0208807366450001</v>
      </c>
    </row>
    <row r="14" spans="1:13" x14ac:dyDescent="0.2">
      <c r="A14">
        <v>13</v>
      </c>
      <c r="B14" s="1">
        <v>5.8176300340139724</v>
      </c>
      <c r="C14" s="2">
        <v>-1012.85593957321</v>
      </c>
      <c r="D14" s="2">
        <v>4248581.5549214203</v>
      </c>
      <c r="E14" s="1">
        <v>6.0208820826659997</v>
      </c>
    </row>
    <row r="15" spans="1:13" x14ac:dyDescent="0.2">
      <c r="A15">
        <v>14</v>
      </c>
      <c r="B15" s="1">
        <v>6.3024277427945634</v>
      </c>
      <c r="C15" s="2">
        <v>-1013.29926920786</v>
      </c>
      <c r="D15" s="2">
        <v>4248581.7511041202</v>
      </c>
      <c r="E15" s="1">
        <v>6.0209239171929996</v>
      </c>
    </row>
    <row r="16" spans="1:13" x14ac:dyDescent="0.2">
      <c r="A16">
        <v>15</v>
      </c>
      <c r="B16" s="1">
        <v>6.7872254570130739</v>
      </c>
      <c r="C16" s="2">
        <v>-1013.74272267227</v>
      </c>
      <c r="D16" s="2">
        <v>4248581.9470067704</v>
      </c>
      <c r="E16" s="1">
        <v>6.0209083799560004</v>
      </c>
    </row>
    <row r="17" spans="1:5" x14ac:dyDescent="0.2">
      <c r="A17">
        <v>16</v>
      </c>
      <c r="B17" s="1">
        <v>7.2720231689441484</v>
      </c>
      <c r="C17" s="2">
        <v>-1014.18627916088</v>
      </c>
      <c r="D17" s="2">
        <v>4248582.1426760396</v>
      </c>
      <c r="E17" s="1">
        <v>6.0209076236100003</v>
      </c>
    </row>
    <row r="18" spans="1:5" x14ac:dyDescent="0.2">
      <c r="A18">
        <v>17</v>
      </c>
      <c r="B18" s="1">
        <v>7.7568208834814634</v>
      </c>
      <c r="C18" s="2">
        <v>-1014.62991793429</v>
      </c>
      <c r="D18" s="2">
        <v>4248582.3381586801</v>
      </c>
      <c r="E18" s="1">
        <v>6.0209082184330001</v>
      </c>
    </row>
    <row r="19" spans="1:5" x14ac:dyDescent="0.2">
      <c r="A19">
        <v>18</v>
      </c>
      <c r="B19" s="1">
        <v>8.2416185996854221</v>
      </c>
      <c r="C19" s="2">
        <v>-1015.07361830605</v>
      </c>
      <c r="D19" s="2">
        <v>4248582.5335014705</v>
      </c>
      <c r="E19" s="1">
        <v>6.0209089984890003</v>
      </c>
    </row>
    <row r="20" spans="1:5" x14ac:dyDescent="0.2">
      <c r="A20">
        <v>19</v>
      </c>
      <c r="B20" s="1">
        <v>8.7264163162542019</v>
      </c>
      <c r="C20" s="2">
        <v>-1015.51735962848</v>
      </c>
      <c r="D20" s="2">
        <v>4248582.7287512198</v>
      </c>
      <c r="E20" s="1">
        <v>6.0209207491040004</v>
      </c>
    </row>
    <row r="21" spans="1:5" x14ac:dyDescent="0.2">
      <c r="A21">
        <v>20</v>
      </c>
      <c r="B21" s="1">
        <v>9.211214033256546</v>
      </c>
      <c r="C21" s="2">
        <v>-1015.9611212797799</v>
      </c>
      <c r="D21" s="2">
        <v>4248582.9239547597</v>
      </c>
      <c r="E21" s="1">
        <v>6.0208853834480003</v>
      </c>
    </row>
    <row r="22" spans="1:5" x14ac:dyDescent="0.2">
      <c r="A22">
        <v>21</v>
      </c>
      <c r="B22" s="1">
        <v>9.6960117527742735</v>
      </c>
      <c r="C22" s="2">
        <v>-1016.40488264924</v>
      </c>
      <c r="D22" s="2">
        <v>4248583.1191589497</v>
      </c>
      <c r="E22" s="1">
        <v>6.0208916566479997</v>
      </c>
    </row>
    <row r="23" spans="1:5" x14ac:dyDescent="0.2">
      <c r="A23">
        <v>22</v>
      </c>
      <c r="B23" s="1">
        <v>10.180809500566847</v>
      </c>
      <c r="C23" s="2">
        <v>-1016.8486231248</v>
      </c>
      <c r="D23" s="2">
        <v>4248583.3144106204</v>
      </c>
      <c r="E23" s="1">
        <v>6.0210697482390003</v>
      </c>
    </row>
    <row r="24" spans="1:5" x14ac:dyDescent="0.2">
      <c r="A24">
        <v>23</v>
      </c>
      <c r="B24" s="1">
        <v>10.665607414298201</v>
      </c>
      <c r="C24" s="2">
        <v>-1017.29232207781</v>
      </c>
      <c r="D24" s="2">
        <v>4248583.5097566303</v>
      </c>
      <c r="E24" s="1">
        <v>6.020630811547</v>
      </c>
    </row>
    <row r="25" spans="1:5" x14ac:dyDescent="0.2">
      <c r="A25">
        <v>24</v>
      </c>
      <c r="B25" s="1">
        <v>11.150408277930159</v>
      </c>
      <c r="C25" s="2">
        <v>-1017.73595885085</v>
      </c>
      <c r="D25" s="2">
        <v>4248583.7052438101</v>
      </c>
      <c r="E25" s="1">
        <v>6.0188833787540004</v>
      </c>
    </row>
    <row r="26" spans="1:5" x14ac:dyDescent="0.2">
      <c r="A26">
        <v>25</v>
      </c>
      <c r="B26" s="1">
        <v>11.635215248422123</v>
      </c>
      <c r="C26" s="2">
        <v>-1018.17951274252</v>
      </c>
      <c r="D26" s="2">
        <v>4248583.9009189699</v>
      </c>
      <c r="E26" s="1">
        <v>6.0158874385949996</v>
      </c>
    </row>
    <row r="27" spans="1:5" x14ac:dyDescent="0.2">
      <c r="A27">
        <v>26</v>
      </c>
      <c r="B27" s="1">
        <v>12.120026103147023</v>
      </c>
      <c r="C27" s="2">
        <v>-1018.62296299515</v>
      </c>
      <c r="D27" s="2">
        <v>4248584.0968288798</v>
      </c>
      <c r="E27" s="1">
        <v>6.0123173541570001</v>
      </c>
    </row>
    <row r="28" spans="1:5" x14ac:dyDescent="0.2">
      <c r="A28">
        <v>27</v>
      </c>
      <c r="B28" s="1">
        <v>12.60483558734205</v>
      </c>
      <c r="C28" s="2">
        <v>-1019.06628878003</v>
      </c>
      <c r="D28" s="2">
        <v>4248584.2930202801</v>
      </c>
      <c r="E28" s="1">
        <v>6.0089381710609997</v>
      </c>
    </row>
    <row r="29" spans="1:5" x14ac:dyDescent="0.2">
      <c r="A29">
        <v>28</v>
      </c>
      <c r="B29" s="1">
        <v>13.089640797868084</v>
      </c>
      <c r="C29" s="2">
        <v>-1019.50946918489</v>
      </c>
      <c r="D29" s="2">
        <v>4248584.4895398598</v>
      </c>
      <c r="E29" s="1">
        <v>6.0062408240670004</v>
      </c>
    </row>
    <row r="30" spans="1:5" x14ac:dyDescent="0.2">
      <c r="A30">
        <v>29</v>
      </c>
      <c r="B30" s="1">
        <v>13.574439112470381</v>
      </c>
      <c r="C30" s="2">
        <v>-1019.95248319976</v>
      </c>
      <c r="D30" s="2">
        <v>4248584.6864342298</v>
      </c>
      <c r="E30" s="1">
        <v>6.0054691216130003</v>
      </c>
    </row>
    <row r="31" spans="1:5" x14ac:dyDescent="0.2">
      <c r="A31">
        <v>30</v>
      </c>
      <c r="B31" s="1">
        <v>14.059239760192529</v>
      </c>
      <c r="C31" s="2">
        <v>-1020.39530970424</v>
      </c>
      <c r="D31" s="2">
        <v>4248584.8837499497</v>
      </c>
      <c r="E31" s="1">
        <v>6.007160759334</v>
      </c>
    </row>
    <row r="32" spans="1:5" x14ac:dyDescent="0.2">
      <c r="A32">
        <v>31</v>
      </c>
      <c r="B32" s="1">
        <v>14.54404047747461</v>
      </c>
      <c r="C32" s="2">
        <v>-1020.83792745409</v>
      </c>
      <c r="D32" s="2">
        <v>4248585.0815334897</v>
      </c>
      <c r="E32" s="1">
        <v>6.0088737388500002</v>
      </c>
    </row>
    <row r="33" spans="1:5" x14ac:dyDescent="0.2">
      <c r="A33">
        <v>32</v>
      </c>
      <c r="B33" s="1">
        <v>15.028841525975515</v>
      </c>
      <c r="C33" s="2">
        <v>-1021.28031506833</v>
      </c>
      <c r="D33" s="2">
        <v>4248585.27983124</v>
      </c>
      <c r="E33" s="1">
        <v>6.0106786372969996</v>
      </c>
    </row>
    <row r="34" spans="1:5" x14ac:dyDescent="0.2">
      <c r="A34">
        <v>33</v>
      </c>
      <c r="B34" s="1">
        <v>15.513650859690797</v>
      </c>
      <c r="C34" s="2">
        <v>-1021.72245101671</v>
      </c>
      <c r="D34" s="2">
        <v>4248585.4786894703</v>
      </c>
      <c r="E34" s="1">
        <v>6.01403980075</v>
      </c>
    </row>
    <row r="35" spans="1:5" x14ac:dyDescent="0.2">
      <c r="A35">
        <v>34</v>
      </c>
      <c r="B35" s="1">
        <v>15.998457567931123</v>
      </c>
      <c r="C35" s="2">
        <v>-1022.16431360669</v>
      </c>
      <c r="D35" s="2">
        <v>4248585.6781543503</v>
      </c>
      <c r="E35" s="1">
        <v>6.0169991259220001</v>
      </c>
    </row>
    <row r="36" spans="1:5" x14ac:dyDescent="0.2">
      <c r="A36">
        <v>35</v>
      </c>
      <c r="B36" s="1">
        <v>16.483256974743568</v>
      </c>
      <c r="C36" s="2">
        <v>-1022.6058809718299</v>
      </c>
      <c r="D36" s="2">
        <v>4248585.8782719197</v>
      </c>
      <c r="E36" s="1">
        <v>6.0182973169010001</v>
      </c>
    </row>
    <row r="37" spans="1:5" x14ac:dyDescent="0.2">
      <c r="A37">
        <v>36</v>
      </c>
      <c r="B37" s="1">
        <v>16.968054644865948</v>
      </c>
      <c r="C37" s="2">
        <v>-1023.04713105884</v>
      </c>
      <c r="D37" s="2">
        <v>4248586.0790881002</v>
      </c>
      <c r="E37" s="1">
        <v>6.0183547292819997</v>
      </c>
    </row>
    <row r="38" spans="1:5" x14ac:dyDescent="0.2">
      <c r="A38">
        <v>37</v>
      </c>
      <c r="B38" s="1">
        <v>17.452852304711136</v>
      </c>
      <c r="C38" s="2">
        <v>-1023.48804161692</v>
      </c>
      <c r="D38" s="2">
        <v>4248586.2806486199</v>
      </c>
      <c r="E38" s="1">
        <v>6.0184424172620004</v>
      </c>
    </row>
    <row r="39" spans="1:5" x14ac:dyDescent="0.2">
      <c r="A39">
        <v>38</v>
      </c>
      <c r="B39" s="1">
        <v>17.937649955157308</v>
      </c>
      <c r="C39" s="2">
        <v>-1023.92859018501</v>
      </c>
      <c r="D39" s="2">
        <v>4248586.4829991097</v>
      </c>
      <c r="E39" s="1">
        <v>6.0184600705089997</v>
      </c>
    </row>
    <row r="40" spans="1:5" x14ac:dyDescent="0.2">
      <c r="A40">
        <v>39</v>
      </c>
      <c r="B40" s="1">
        <v>18.422450381957255</v>
      </c>
      <c r="C40" s="2">
        <v>-1024.3687540820499</v>
      </c>
      <c r="D40" s="2">
        <v>4248586.68618498</v>
      </c>
      <c r="E40" s="1">
        <v>6.0168170021889997</v>
      </c>
    </row>
    <row r="41" spans="1:5" x14ac:dyDescent="0.2">
      <c r="A41">
        <v>40</v>
      </c>
      <c r="B41" s="1">
        <v>18.907249485217985</v>
      </c>
      <c r="C41" s="2">
        <v>-1024.8085103948099</v>
      </c>
      <c r="D41" s="2">
        <v>4248586.8902514596</v>
      </c>
      <c r="E41" s="1">
        <v>6.0156220869009998</v>
      </c>
    </row>
    <row r="42" spans="1:5" x14ac:dyDescent="0.2">
      <c r="A42">
        <v>41</v>
      </c>
      <c r="B42" s="1">
        <v>19.392047158911183</v>
      </c>
      <c r="C42" s="2">
        <v>-1025.24783596886</v>
      </c>
      <c r="D42" s="2">
        <v>4248587.09524359</v>
      </c>
      <c r="E42" s="1">
        <v>6.0158476493700004</v>
      </c>
    </row>
    <row r="43" spans="1:5" x14ac:dyDescent="0.2">
      <c r="A43">
        <v>42</v>
      </c>
      <c r="B43" s="1">
        <v>19.876846494266154</v>
      </c>
      <c r="C43" s="2">
        <v>-1025.6867073973101</v>
      </c>
      <c r="D43" s="2">
        <v>4248587.3012062004</v>
      </c>
      <c r="E43" s="1">
        <v>6.0145561559439997</v>
      </c>
    </row>
    <row r="44" spans="1:5" x14ac:dyDescent="0.2">
      <c r="A44">
        <v>43</v>
      </c>
      <c r="B44" s="1">
        <v>20.361646691863854</v>
      </c>
      <c r="C44" s="2">
        <v>-1026.1251010124799</v>
      </c>
      <c r="D44" s="2">
        <v>4248587.5081838705</v>
      </c>
      <c r="E44" s="1">
        <v>6.0129706412199999</v>
      </c>
    </row>
    <row r="45" spans="1:5" x14ac:dyDescent="0.2">
      <c r="A45">
        <v>44</v>
      </c>
      <c r="B45" s="1">
        <v>20.84644428791551</v>
      </c>
      <c r="C45" s="2">
        <v>-1026.5629931370499</v>
      </c>
      <c r="D45" s="2">
        <v>4248587.7162203901</v>
      </c>
      <c r="E45" s="1">
        <v>6.0130244478010004</v>
      </c>
    </row>
    <row r="46" spans="1:5" x14ac:dyDescent="0.2">
      <c r="A46">
        <v>45</v>
      </c>
      <c r="B46" s="1">
        <v>21.331241997020694</v>
      </c>
      <c r="C46" s="2">
        <v>-1027.00043428201</v>
      </c>
      <c r="D46" s="2">
        <v>4248587.9252036903</v>
      </c>
      <c r="E46" s="1">
        <v>6.0132334088119999</v>
      </c>
    </row>
    <row r="47" spans="1:5" x14ac:dyDescent="0.2">
      <c r="A47">
        <v>46</v>
      </c>
      <c r="B47" s="1">
        <v>21.816039713583343</v>
      </c>
      <c r="C47" s="2">
        <v>-1027.43765230025</v>
      </c>
      <c r="D47" s="2">
        <v>4248588.1346535003</v>
      </c>
      <c r="E47" s="1">
        <v>6.0131461635000001</v>
      </c>
    </row>
    <row r="48" spans="1:5" x14ac:dyDescent="0.2">
      <c r="A48">
        <v>47</v>
      </c>
      <c r="B48" s="1">
        <v>22.300837418112526</v>
      </c>
      <c r="C48" s="2">
        <v>-1027.8749019442801</v>
      </c>
      <c r="D48" s="2">
        <v>4248588.3440372702</v>
      </c>
      <c r="E48" s="1">
        <v>6.0131419122649996</v>
      </c>
    </row>
    <row r="49" spans="1:5" x14ac:dyDescent="0.2">
      <c r="A49">
        <v>48</v>
      </c>
      <c r="B49" s="1">
        <v>22.785635056494144</v>
      </c>
      <c r="C49" s="2">
        <v>-1028.3124377269</v>
      </c>
      <c r="D49" s="2">
        <v>4248588.5528223002</v>
      </c>
      <c r="E49" s="1">
        <v>6.0131600934279996</v>
      </c>
    </row>
    <row r="50" spans="1:5" x14ac:dyDescent="0.2">
      <c r="A50">
        <v>49</v>
      </c>
      <c r="B50" s="1">
        <v>23.270432569873382</v>
      </c>
      <c r="C50" s="2">
        <v>-1028.7505121746599</v>
      </c>
      <c r="D50" s="2">
        <v>4248588.7604744304</v>
      </c>
      <c r="E50" s="1">
        <v>6.0131540217249997</v>
      </c>
    </row>
    <row r="51" spans="1:5" x14ac:dyDescent="0.2">
      <c r="A51">
        <v>50</v>
      </c>
      <c r="B51" s="1">
        <v>23.755229888703202</v>
      </c>
      <c r="C51" s="2">
        <v>-1029.18937405879</v>
      </c>
      <c r="D51" s="2">
        <v>4248588.9664566796</v>
      </c>
      <c r="E51" s="1">
        <v>6.01315191656</v>
      </c>
    </row>
    <row r="52" spans="1:5" x14ac:dyDescent="0.2">
      <c r="A52">
        <v>51</v>
      </c>
      <c r="B52" s="1">
        <v>24.240026965266193</v>
      </c>
      <c r="C52" s="2">
        <v>-1029.6292665609999</v>
      </c>
      <c r="D52" s="2">
        <v>4248589.1702281004</v>
      </c>
      <c r="E52" s="1">
        <v>6.0131571361510003</v>
      </c>
    </row>
    <row r="53" spans="1:5" x14ac:dyDescent="0.2">
      <c r="A53">
        <v>52</v>
      </c>
      <c r="B53" s="1">
        <v>24.724823729044534</v>
      </c>
      <c r="C53" s="2">
        <v>-1030.0704253316601</v>
      </c>
      <c r="D53" s="2">
        <v>4248589.3712426303</v>
      </c>
      <c r="E53" s="1">
        <v>6.0131553681119998</v>
      </c>
    </row>
    <row r="54" spans="1:5" x14ac:dyDescent="0.2">
      <c r="A54">
        <v>53</v>
      </c>
      <c r="B54" s="1">
        <v>25.209620116490434</v>
      </c>
      <c r="C54" s="2">
        <v>-1030.51307645052</v>
      </c>
      <c r="D54" s="2">
        <v>4248589.5689482801</v>
      </c>
      <c r="E54" s="1">
        <v>6.0131380074259999</v>
      </c>
    </row>
    <row r="55" spans="1:5" x14ac:dyDescent="0.2">
      <c r="A55">
        <v>54</v>
      </c>
      <c r="B55" s="1">
        <v>25.69441607568179</v>
      </c>
      <c r="C55" s="2">
        <v>-1030.9574342533101</v>
      </c>
      <c r="D55" s="2">
        <v>4248589.7627865197</v>
      </c>
      <c r="E55" s="1">
        <v>6.0131827082799996</v>
      </c>
    </row>
    <row r="56" spans="1:5" x14ac:dyDescent="0.2">
      <c r="A56">
        <v>55</v>
      </c>
      <c r="B56" s="1">
        <v>26.179211533925557</v>
      </c>
      <c r="C56" s="2">
        <v>-1031.4036990029499</v>
      </c>
      <c r="D56" s="2">
        <v>4248589.9521919303</v>
      </c>
      <c r="E56" s="1">
        <v>6.0131868188880002</v>
      </c>
    </row>
    <row r="57" spans="1:5" x14ac:dyDescent="0.2">
      <c r="A57">
        <v>56</v>
      </c>
      <c r="B57" s="1">
        <v>26.664006500726749</v>
      </c>
      <c r="C57" s="2">
        <v>-1031.8520544195601</v>
      </c>
      <c r="D57" s="2">
        <v>4248590.1365923602</v>
      </c>
      <c r="E57" s="1">
        <v>6.0129384911969996</v>
      </c>
    </row>
    <row r="58" spans="1:5" x14ac:dyDescent="0.2">
      <c r="A58">
        <v>57</v>
      </c>
      <c r="B58" s="1">
        <v>27.148801057770438</v>
      </c>
      <c r="C58" s="2">
        <v>-1032.3026650817701</v>
      </c>
      <c r="D58" s="2">
        <v>4248590.31540938</v>
      </c>
      <c r="E58" s="1">
        <v>6.0134552817270004</v>
      </c>
    </row>
    <row r="59" spans="1:5" x14ac:dyDescent="0.2">
      <c r="A59">
        <v>58</v>
      </c>
      <c r="B59" s="1">
        <v>27.633597886834814</v>
      </c>
      <c r="C59" s="2">
        <v>-1032.75567371178</v>
      </c>
      <c r="D59" s="2">
        <v>4248590.4880593903</v>
      </c>
      <c r="E59" s="1">
        <v>6.0152217873760003</v>
      </c>
    </row>
    <row r="60" spans="1:5" x14ac:dyDescent="0.2">
      <c r="A60">
        <v>59</v>
      </c>
      <c r="B60" s="1">
        <v>28.118394373560982</v>
      </c>
      <c r="C60" s="2">
        <v>-1033.21115304923</v>
      </c>
      <c r="D60" s="2">
        <v>4248590.6540810503</v>
      </c>
      <c r="E60" s="1">
        <v>6.0169581971330004</v>
      </c>
    </row>
    <row r="61" spans="1:5" x14ac:dyDescent="0.2">
      <c r="A61">
        <v>60</v>
      </c>
      <c r="B61" s="1">
        <v>28.603190974215867</v>
      </c>
      <c r="C61" s="2">
        <v>-1033.6689860946699</v>
      </c>
      <c r="D61" s="2">
        <v>4248590.8134979298</v>
      </c>
      <c r="E61" s="1">
        <v>6.0186626124469997</v>
      </c>
    </row>
    <row r="62" spans="1:5" x14ac:dyDescent="0.2">
      <c r="A62">
        <v>61</v>
      </c>
      <c r="B62" s="1">
        <v>29.087988202012205</v>
      </c>
      <c r="C62" s="2">
        <v>-1034.1290186306001</v>
      </c>
      <c r="D62" s="2">
        <v>4248590.9664525399</v>
      </c>
      <c r="E62" s="1">
        <v>6.0204806401289996</v>
      </c>
    </row>
    <row r="63" spans="1:5" x14ac:dyDescent="0.2">
      <c r="A63">
        <v>62</v>
      </c>
      <c r="B63" s="1">
        <v>29.572782665881316</v>
      </c>
      <c r="C63" s="2">
        <v>-1034.5911040783701</v>
      </c>
      <c r="D63" s="2">
        <v>4248591.11308912</v>
      </c>
      <c r="E63" s="1">
        <v>6.021132198928</v>
      </c>
    </row>
    <row r="64" spans="1:5" x14ac:dyDescent="0.2">
      <c r="A64">
        <v>63</v>
      </c>
      <c r="B64" s="1">
        <v>30.057576952435696</v>
      </c>
      <c r="C64" s="2">
        <v>-1035.0551033439001</v>
      </c>
      <c r="D64" s="2">
        <v>4248591.2535530804</v>
      </c>
      <c r="E64" s="1">
        <v>6.0208919819010003</v>
      </c>
    </row>
    <row r="65" spans="1:5" x14ac:dyDescent="0.2">
      <c r="A65">
        <v>64</v>
      </c>
      <c r="B65" s="1">
        <v>30.542371368923266</v>
      </c>
      <c r="C65" s="2">
        <v>-1035.52088463264</v>
      </c>
      <c r="D65" s="2">
        <v>4248591.3879904896</v>
      </c>
      <c r="E65" s="1">
        <v>6.0208741782070003</v>
      </c>
    </row>
    <row r="66" spans="1:5" x14ac:dyDescent="0.2">
      <c r="A66">
        <v>65</v>
      </c>
      <c r="B66" s="1">
        <v>31.027165972611783</v>
      </c>
      <c r="C66" s="2">
        <v>-1035.98832323996</v>
      </c>
      <c r="D66" s="2">
        <v>4248591.5165476901</v>
      </c>
      <c r="E66" s="1">
        <v>6.0209225584709998</v>
      </c>
    </row>
    <row r="67" spans="1:5" x14ac:dyDescent="0.2">
      <c r="A67">
        <v>66</v>
      </c>
      <c r="B67" s="1">
        <v>31.511960624562821</v>
      </c>
      <c r="C67" s="2">
        <v>-1036.45730918803</v>
      </c>
      <c r="D67" s="2">
        <v>4248591.6393403402</v>
      </c>
      <c r="E67" s="1">
        <v>6.0209093023760003</v>
      </c>
    </row>
    <row r="68" spans="1:5" x14ac:dyDescent="0.2">
      <c r="A68">
        <v>67</v>
      </c>
      <c r="B68" s="1">
        <v>31.99675495398894</v>
      </c>
      <c r="C68" s="2">
        <v>-1036.9278080726101</v>
      </c>
      <c r="D68" s="2">
        <v>4248591.7562006898</v>
      </c>
      <c r="E68" s="1">
        <v>6.02092067339</v>
      </c>
    </row>
    <row r="69" spans="1:5" x14ac:dyDescent="0.2">
      <c r="A69">
        <v>68</v>
      </c>
      <c r="B69" s="1">
        <v>32.481548935237157</v>
      </c>
      <c r="C69" s="2">
        <v>-1037.3998165749499</v>
      </c>
      <c r="D69" s="2">
        <v>4248591.86680438</v>
      </c>
      <c r="E69" s="1">
        <v>6.0208794519359996</v>
      </c>
    </row>
    <row r="70" spans="1:5" x14ac:dyDescent="0.2">
      <c r="A70">
        <v>69</v>
      </c>
      <c r="B70" s="1">
        <v>32.966342543796443</v>
      </c>
      <c r="C70" s="2">
        <v>-1037.8733198749901</v>
      </c>
      <c r="D70" s="2">
        <v>4248591.97082105</v>
      </c>
      <c r="E70" s="1">
        <v>6.0208898300440001</v>
      </c>
    </row>
    <row r="71" spans="1:5" x14ac:dyDescent="0.2">
      <c r="A71">
        <v>70</v>
      </c>
      <c r="B71" s="1">
        <v>33.451135810716465</v>
      </c>
      <c r="C71" s="2">
        <v>-1038.34829035449</v>
      </c>
      <c r="D71" s="2">
        <v>4248592.0679163998</v>
      </c>
      <c r="E71" s="1">
        <v>6.0211096052180002</v>
      </c>
    </row>
    <row r="72" spans="1:5" x14ac:dyDescent="0.2">
      <c r="A72">
        <v>71</v>
      </c>
      <c r="B72" s="1">
        <v>33.935928938842835</v>
      </c>
      <c r="C72" s="2">
        <v>-1038.8246866824099</v>
      </c>
      <c r="D72" s="2">
        <v>4248592.1577529302</v>
      </c>
      <c r="E72" s="1">
        <v>6.0205495776199998</v>
      </c>
    </row>
    <row r="73" spans="1:5" x14ac:dyDescent="0.2">
      <c r="A73">
        <v>72</v>
      </c>
      <c r="B73" s="1">
        <v>34.420724629498189</v>
      </c>
      <c r="C73" s="2">
        <v>-1039.30245290068</v>
      </c>
      <c r="D73" s="2">
        <v>4248592.2399909301</v>
      </c>
      <c r="E73" s="1">
        <v>6.0187568889599996</v>
      </c>
    </row>
    <row r="74" spans="1:5" x14ac:dyDescent="0.2">
      <c r="A74">
        <v>73</v>
      </c>
      <c r="B74" s="1">
        <v>34.905520872570861</v>
      </c>
      <c r="C74" s="2">
        <v>-1039.7815175312501</v>
      </c>
      <c r="D74" s="2">
        <v>4248592.3142896099</v>
      </c>
      <c r="E74" s="1">
        <v>6.016711599283</v>
      </c>
    </row>
    <row r="75" spans="1:5" x14ac:dyDescent="0.2">
      <c r="A75">
        <v>74</v>
      </c>
      <c r="B75" s="1">
        <v>35.39031364138652</v>
      </c>
      <c r="C75" s="2">
        <v>-1040.2617911908801</v>
      </c>
      <c r="D75" s="2">
        <v>4248592.3803202901</v>
      </c>
      <c r="E75" s="1">
        <v>6.0156208043430004</v>
      </c>
    </row>
    <row r="76" spans="1:5" x14ac:dyDescent="0.2">
      <c r="A76">
        <v>75</v>
      </c>
      <c r="B76" s="1">
        <v>35.875105346321163</v>
      </c>
      <c r="C76" s="2">
        <v>-1040.74314103909</v>
      </c>
      <c r="D76" s="2">
        <v>4248592.43798579</v>
      </c>
      <c r="E76" s="1">
        <v>6.0157253404739999</v>
      </c>
    </row>
    <row r="77" spans="1:5" x14ac:dyDescent="0.2">
      <c r="A77">
        <v>76</v>
      </c>
      <c r="B77" s="1">
        <v>36.359897274216365</v>
      </c>
      <c r="C77" s="2">
        <v>-1041.22540802704</v>
      </c>
      <c r="D77" s="2">
        <v>4248592.4873996396</v>
      </c>
      <c r="E77" s="1">
        <v>6.0155325873849996</v>
      </c>
    </row>
    <row r="78" spans="1:5" x14ac:dyDescent="0.2">
      <c r="A78">
        <v>77</v>
      </c>
      <c r="B78" s="1">
        <v>36.844689519549462</v>
      </c>
      <c r="C78" s="2">
        <v>-1041.7084390939899</v>
      </c>
      <c r="D78" s="2">
        <v>4248592.52868341</v>
      </c>
      <c r="E78" s="1">
        <v>6.015932328001</v>
      </c>
    </row>
    <row r="79" spans="1:5" x14ac:dyDescent="0.2">
      <c r="A79">
        <v>78</v>
      </c>
      <c r="B79" s="1">
        <v>37.329485413881869</v>
      </c>
      <c r="C79" s="2">
        <v>-1042.19208805067</v>
      </c>
      <c r="D79" s="2">
        <v>4248592.56195838</v>
      </c>
      <c r="E79" s="1">
        <v>6.0178090896149996</v>
      </c>
    </row>
    <row r="80" spans="1:5" x14ac:dyDescent="0.2">
      <c r="A80">
        <v>79</v>
      </c>
      <c r="B80" s="1">
        <v>37.81427821302271</v>
      </c>
      <c r="C80" s="2">
        <v>-1042.67621532815</v>
      </c>
      <c r="D80" s="2">
        <v>4248592.5873450805</v>
      </c>
      <c r="E80" s="1">
        <v>6.0184030097410002</v>
      </c>
    </row>
    <row r="81" spans="1:5" x14ac:dyDescent="0.2">
      <c r="A81">
        <v>80</v>
      </c>
      <c r="B81" s="1">
        <v>38.299070815864496</v>
      </c>
      <c r="C81" s="2">
        <v>-1043.1606877039701</v>
      </c>
      <c r="D81" s="2">
        <v>4248592.6049627904</v>
      </c>
      <c r="E81" s="1">
        <v>6.0183693353140004</v>
      </c>
    </row>
    <row r="82" spans="1:5" x14ac:dyDescent="0.2">
      <c r="A82">
        <v>81</v>
      </c>
      <c r="B82" s="1">
        <v>38.783866514832006</v>
      </c>
      <c r="C82" s="2">
        <v>-1043.64537801027</v>
      </c>
      <c r="D82" s="2">
        <v>4248592.6149290698</v>
      </c>
      <c r="E82" s="1">
        <v>6.0200575271480004</v>
      </c>
    </row>
    <row r="83" spans="1:5" x14ac:dyDescent="0.2">
      <c r="A83">
        <v>82</v>
      </c>
      <c r="B83" s="1">
        <v>39.268661163580205</v>
      </c>
      <c r="C83" s="2">
        <v>-1044.1301648292999</v>
      </c>
      <c r="D83" s="2">
        <v>4248592.6173612596</v>
      </c>
      <c r="E83" s="1">
        <v>6.0213521321319998</v>
      </c>
    </row>
    <row r="84" spans="1:5" x14ac:dyDescent="0.2">
      <c r="A84">
        <v>83</v>
      </c>
      <c r="B84" s="1">
        <v>39.753454478590854</v>
      </c>
      <c r="C84" s="2">
        <v>-1044.61493271584</v>
      </c>
      <c r="D84" s="2">
        <v>4248592.6124119898</v>
      </c>
      <c r="E84" s="1">
        <v>6.0209531500100004</v>
      </c>
    </row>
    <row r="85" spans="1:5" x14ac:dyDescent="0.2">
      <c r="A85">
        <v>84</v>
      </c>
      <c r="B85" s="1">
        <v>40.23825037534418</v>
      </c>
      <c r="C85" s="2">
        <v>-1045.09957399527</v>
      </c>
      <c r="D85" s="2">
        <v>4248592.6002688901</v>
      </c>
      <c r="E85" s="1">
        <v>6.019392088999</v>
      </c>
    </row>
    <row r="86" spans="1:5" x14ac:dyDescent="0.2">
      <c r="A86">
        <v>85</v>
      </c>
      <c r="B86" s="1">
        <v>40.723047174153038</v>
      </c>
      <c r="C86" s="2">
        <v>-1045.5839893683601</v>
      </c>
      <c r="D86" s="2">
        <v>4248592.5811223499</v>
      </c>
      <c r="E86" s="1">
        <v>6.0176335533590004</v>
      </c>
    </row>
    <row r="87" spans="1:5" x14ac:dyDescent="0.2">
      <c r="A87">
        <v>86</v>
      </c>
      <c r="B87" s="1">
        <v>41.207843802101259</v>
      </c>
      <c r="C87" s="2">
        <v>-1046.06808770161</v>
      </c>
      <c r="D87" s="2">
        <v>4248592.5551635297</v>
      </c>
      <c r="E87" s="1">
        <v>6.015986171782</v>
      </c>
    </row>
    <row r="88" spans="1:5" x14ac:dyDescent="0.2">
      <c r="A88">
        <v>87</v>
      </c>
      <c r="B88" s="1">
        <v>41.692641643949372</v>
      </c>
      <c r="C88" s="2">
        <v>-1046.5517857715499</v>
      </c>
      <c r="D88" s="2">
        <v>4248592.5225837901</v>
      </c>
      <c r="E88" s="1">
        <v>6.0140664931599996</v>
      </c>
    </row>
    <row r="89" spans="1:5" x14ac:dyDescent="0.2">
      <c r="A89">
        <v>88</v>
      </c>
      <c r="B89" s="1">
        <v>42.177437055347504</v>
      </c>
      <c r="C89" s="2">
        <v>-1047.0350079903999</v>
      </c>
      <c r="D89" s="2">
        <v>4248592.4835742004</v>
      </c>
      <c r="E89" s="1">
        <v>6.0130034627300004</v>
      </c>
    </row>
    <row r="90" spans="1:5" x14ac:dyDescent="0.2">
      <c r="A90">
        <v>89</v>
      </c>
      <c r="B90" s="1">
        <v>42.662232763015766</v>
      </c>
      <c r="C90" s="2">
        <v>-1047.5177307855899</v>
      </c>
      <c r="D90" s="2">
        <v>4248592.4387907004</v>
      </c>
      <c r="E90" s="1">
        <v>6.0131423984690002</v>
      </c>
    </row>
    <row r="91" spans="1:5" x14ac:dyDescent="0.2">
      <c r="A91">
        <v>90</v>
      </c>
      <c r="B91" s="1">
        <v>43.147030059563214</v>
      </c>
      <c r="C91" s="2">
        <v>-1048.00011229031</v>
      </c>
      <c r="D91" s="2">
        <v>4248592.3904537205</v>
      </c>
      <c r="E91" s="1">
        <v>6.0129448770550002</v>
      </c>
    </row>
    <row r="92" spans="1:5" x14ac:dyDescent="0.2">
      <c r="A92">
        <v>91</v>
      </c>
      <c r="B92" s="1">
        <v>43.631828012381675</v>
      </c>
      <c r="C92" s="2">
        <v>-1048.4823921215</v>
      </c>
      <c r="D92" s="2">
        <v>4248592.3411082402</v>
      </c>
      <c r="E92" s="1">
        <v>6.0134378886570001</v>
      </c>
    </row>
    <row r="93" spans="1:5" x14ac:dyDescent="0.2">
      <c r="A93">
        <v>92</v>
      </c>
      <c r="B93" s="1">
        <v>44.116628609394056</v>
      </c>
      <c r="C93" s="2">
        <v>-1048.96482588915</v>
      </c>
      <c r="D93" s="2">
        <v>4248592.2932980498</v>
      </c>
      <c r="E93" s="1">
        <v>6.0152991765320003</v>
      </c>
    </row>
    <row r="94" spans="1:5" x14ac:dyDescent="0.2">
      <c r="A94">
        <v>93</v>
      </c>
      <c r="B94" s="1">
        <v>44.601424251403458</v>
      </c>
      <c r="C94" s="2">
        <v>-1049.44764507984</v>
      </c>
      <c r="D94" s="2">
        <v>4248592.2495712601</v>
      </c>
      <c r="E94" s="1">
        <v>6.0159406355340002</v>
      </c>
    </row>
    <row r="95" spans="1:5" x14ac:dyDescent="0.2">
      <c r="A95">
        <v>94</v>
      </c>
      <c r="B95" s="1">
        <v>45.086216575254817</v>
      </c>
      <c r="C95" s="2">
        <v>-1049.93101660857</v>
      </c>
      <c r="D95" s="2">
        <v>4248592.2124831397</v>
      </c>
      <c r="E95" s="1">
        <v>6.0157567691049998</v>
      </c>
    </row>
    <row r="96" spans="1:5" x14ac:dyDescent="0.2">
      <c r="A96">
        <v>95</v>
      </c>
      <c r="B96" s="1">
        <v>45.571004920690363</v>
      </c>
      <c r="C96" s="2">
        <v>-1050.4150017203599</v>
      </c>
      <c r="D96" s="2">
        <v>4248592.1845889697</v>
      </c>
      <c r="E96" s="1">
        <v>6.0160150606410001</v>
      </c>
    </row>
    <row r="97" spans="1:5" x14ac:dyDescent="0.2">
      <c r="A97">
        <v>96</v>
      </c>
      <c r="B97" s="1">
        <v>46.055793656207733</v>
      </c>
      <c r="C97" s="2">
        <v>-1050.89949483443</v>
      </c>
      <c r="D97" s="2">
        <v>4248592.1677141897</v>
      </c>
      <c r="E97" s="1">
        <v>6.0146800307149997</v>
      </c>
    </row>
    <row r="98" spans="1:5" x14ac:dyDescent="0.2">
      <c r="A98">
        <v>97</v>
      </c>
      <c r="B98" s="1">
        <v>46.540583129594296</v>
      </c>
      <c r="C98" s="2">
        <v>-1051.3842483728799</v>
      </c>
      <c r="D98" s="2">
        <v>4248592.1620134404</v>
      </c>
      <c r="E98" s="1">
        <v>6.0131496962400002</v>
      </c>
    </row>
    <row r="99" spans="1:5" x14ac:dyDescent="0.2">
      <c r="A99">
        <v>98</v>
      </c>
      <c r="B99" s="1">
        <v>47.025372397174948</v>
      </c>
      <c r="C99" s="2">
        <v>-1051.86900550163</v>
      </c>
      <c r="D99" s="2">
        <v>4248592.16741243</v>
      </c>
      <c r="E99" s="1">
        <v>6.0145677928829997</v>
      </c>
    </row>
    <row r="100" spans="1:5" x14ac:dyDescent="0.2">
      <c r="A100">
        <v>99</v>
      </c>
      <c r="B100" s="1">
        <v>47.510163967563031</v>
      </c>
      <c r="C100" s="2">
        <v>-1052.35351426537</v>
      </c>
      <c r="D100" s="2">
        <v>4248592.1838437403</v>
      </c>
      <c r="E100" s="1">
        <v>6.0166016618880001</v>
      </c>
    </row>
    <row r="101" spans="1:5" x14ac:dyDescent="0.2">
      <c r="A101">
        <v>100</v>
      </c>
      <c r="B101" s="1">
        <v>47.994953981277639</v>
      </c>
      <c r="C101" s="2">
        <v>-1052.83752652368</v>
      </c>
      <c r="D101" s="2">
        <v>4248592.2112471499</v>
      </c>
      <c r="E101" s="1">
        <v>6.0181967624250001</v>
      </c>
    </row>
    <row r="102" spans="1:5" x14ac:dyDescent="0.2">
      <c r="A102">
        <v>101</v>
      </c>
      <c r="B102" s="1">
        <v>48.47974599217077</v>
      </c>
      <c r="C102" s="2">
        <v>-1053.3207968834199</v>
      </c>
      <c r="D102" s="2">
        <v>4248592.2495698798</v>
      </c>
      <c r="E102" s="1">
        <v>6.0202995198530003</v>
      </c>
    </row>
    <row r="103" spans="1:5" x14ac:dyDescent="0.2">
      <c r="A103">
        <v>102</v>
      </c>
      <c r="B103" s="1">
        <v>48.964533613046811</v>
      </c>
      <c r="C103" s="2">
        <v>-1053.80308162817</v>
      </c>
      <c r="D103" s="2">
        <v>4248592.2987667499</v>
      </c>
      <c r="E103" s="1">
        <v>6.0206605068899997</v>
      </c>
    </row>
    <row r="104" spans="1:5" x14ac:dyDescent="0.2">
      <c r="A104">
        <v>103</v>
      </c>
      <c r="B104" s="1">
        <v>49.449325194060236</v>
      </c>
      <c r="C104" s="2">
        <v>-1054.2841376444601</v>
      </c>
      <c r="D104" s="2">
        <v>4248592.3588003004</v>
      </c>
      <c r="E104" s="1">
        <v>6.0186707760790004</v>
      </c>
    </row>
    <row r="105" spans="1:5" x14ac:dyDescent="0.2">
      <c r="A105">
        <v>104</v>
      </c>
      <c r="B105" s="1">
        <v>49.934116142617412</v>
      </c>
      <c r="C105" s="2">
        <v>-1054.7637240333299</v>
      </c>
      <c r="D105" s="2">
        <v>4248592.42962356</v>
      </c>
      <c r="E105" s="1">
        <v>6.0168748623679997</v>
      </c>
    </row>
    <row r="106" spans="1:5" x14ac:dyDescent="0.2">
      <c r="A106">
        <v>105</v>
      </c>
      <c r="B106" s="1">
        <v>50.4189075513315</v>
      </c>
      <c r="C106" s="2">
        <v>-1055.24164776875</v>
      </c>
      <c r="D106" s="2">
        <v>4248592.5109181097</v>
      </c>
      <c r="E106" s="1">
        <v>6.0151987699709997</v>
      </c>
    </row>
    <row r="107" spans="1:5" x14ac:dyDescent="0.2">
      <c r="A107">
        <v>106</v>
      </c>
      <c r="B107" s="1">
        <v>50.903700179714718</v>
      </c>
      <c r="C107" s="2">
        <v>-1055.7177777654999</v>
      </c>
      <c r="D107" s="2">
        <v>4248592.6021376997</v>
      </c>
      <c r="E107" s="1">
        <v>6.013436634464</v>
      </c>
    </row>
    <row r="108" spans="1:5" x14ac:dyDescent="0.2">
      <c r="A108">
        <v>107</v>
      </c>
      <c r="B108" s="1">
        <v>51.388490739314392</v>
      </c>
      <c r="C108" s="2">
        <v>-1056.19201828371</v>
      </c>
      <c r="D108" s="2">
        <v>4248592.7027238198</v>
      </c>
      <c r="E108" s="1">
        <v>6.0129366142120002</v>
      </c>
    </row>
    <row r="109" spans="1:5" x14ac:dyDescent="0.2">
      <c r="A109">
        <v>108</v>
      </c>
      <c r="B109" s="1">
        <v>51.873281937105993</v>
      </c>
      <c r="C109" s="2">
        <v>-1056.6643060626</v>
      </c>
      <c r="D109" s="2">
        <v>4248592.8121162103</v>
      </c>
      <c r="E109" s="1">
        <v>6.01319008847</v>
      </c>
    </row>
    <row r="110" spans="1:5" x14ac:dyDescent="0.2">
      <c r="A110">
        <v>109</v>
      </c>
      <c r="B110" s="1">
        <v>52.358073855431016</v>
      </c>
      <c r="C110" s="2">
        <v>-1057.13460806996</v>
      </c>
      <c r="D110" s="2">
        <v>4248592.9297564495</v>
      </c>
      <c r="E110" s="1">
        <v>6.0131816917379997</v>
      </c>
    </row>
    <row r="111" spans="1:5" x14ac:dyDescent="0.2">
      <c r="A111">
        <v>110</v>
      </c>
      <c r="B111" s="1">
        <v>52.842866502783707</v>
      </c>
      <c r="C111" s="2">
        <v>-1057.6029191201501</v>
      </c>
      <c r="D111" s="2">
        <v>4248593.0550906798</v>
      </c>
      <c r="E111" s="1">
        <v>6.013137824737</v>
      </c>
    </row>
    <row r="112" spans="1:5" x14ac:dyDescent="0.2">
      <c r="A112">
        <v>111</v>
      </c>
      <c r="B112" s="1">
        <v>53.327659830477515</v>
      </c>
      <c r="C112" s="2">
        <v>-1058.0692594542099</v>
      </c>
      <c r="D112" s="2">
        <v>4248593.1875718599</v>
      </c>
      <c r="E112" s="1">
        <v>6.0131556112910003</v>
      </c>
    </row>
    <row r="113" spans="1:5" x14ac:dyDescent="0.2">
      <c r="A113">
        <v>112</v>
      </c>
      <c r="B113" s="1">
        <v>53.812453763166594</v>
      </c>
      <c r="C113" s="2">
        <v>-1058.53367159514</v>
      </c>
      <c r="D113" s="2">
        <v>4248593.3266636301</v>
      </c>
      <c r="E113" s="1">
        <v>6.0131567591200001</v>
      </c>
    </row>
    <row r="114" spans="1:5" x14ac:dyDescent="0.2">
      <c r="A114">
        <v>113</v>
      </c>
      <c r="B114" s="1">
        <v>54.297247138453208</v>
      </c>
      <c r="C114" s="2">
        <v>-1058.9960929741401</v>
      </c>
      <c r="D114" s="2">
        <v>4248593.4722352102</v>
      </c>
      <c r="E114" s="1">
        <v>6.0131527366580002</v>
      </c>
    </row>
    <row r="115" spans="1:5" x14ac:dyDescent="0.2">
      <c r="A115">
        <v>114</v>
      </c>
      <c r="B115" s="1">
        <v>54.782039365468613</v>
      </c>
      <c r="C115" s="2">
        <v>-1059.4561907136001</v>
      </c>
      <c r="D115" s="2">
        <v>4248593.6249885196</v>
      </c>
      <c r="E115" s="1">
        <v>6.0131541342829999</v>
      </c>
    </row>
    <row r="116" spans="1:5" x14ac:dyDescent="0.2">
      <c r="A116">
        <v>115</v>
      </c>
      <c r="B116" s="1">
        <v>55.266830289557809</v>
      </c>
      <c r="C116" s="2">
        <v>-1059.9135581334999</v>
      </c>
      <c r="D116" s="2">
        <v>4248593.7857283195</v>
      </c>
      <c r="E116" s="1">
        <v>6.0131554753909997</v>
      </c>
    </row>
    <row r="117" spans="1:5" x14ac:dyDescent="0.2">
      <c r="A117">
        <v>116</v>
      </c>
      <c r="B117" s="1">
        <v>55.751619742657716</v>
      </c>
      <c r="C117" s="2">
        <v>-1060.36774013951</v>
      </c>
      <c r="D117" s="2">
        <v>4248593.9552556602</v>
      </c>
      <c r="E117" s="1">
        <v>6.013151553847</v>
      </c>
    </row>
    <row r="118" spans="1:5" x14ac:dyDescent="0.2">
      <c r="A118">
        <v>117</v>
      </c>
      <c r="B118" s="1">
        <v>56.236407555552788</v>
      </c>
      <c r="C118" s="2">
        <v>-1060.8182282374501</v>
      </c>
      <c r="D118" s="2">
        <v>4248594.1343637202</v>
      </c>
      <c r="E118" s="1">
        <v>6.0131527834630001</v>
      </c>
    </row>
    <row r="119" spans="1:5" x14ac:dyDescent="0.2">
      <c r="A119">
        <v>118</v>
      </c>
      <c r="B119" s="1">
        <v>56.721193563643062</v>
      </c>
      <c r="C119" s="2">
        <v>-1061.2644561970601</v>
      </c>
      <c r="D119" s="2">
        <v>4248594.3238316104</v>
      </c>
      <c r="E119" s="1">
        <v>6.0131698139359999</v>
      </c>
    </row>
    <row r="120" spans="1:5" x14ac:dyDescent="0.2">
      <c r="A120">
        <v>119</v>
      </c>
      <c r="B120" s="1">
        <v>57.205977599432487</v>
      </c>
      <c r="C120" s="2">
        <v>-1061.7057967482399</v>
      </c>
      <c r="D120" s="2">
        <v>4248594.5244159503</v>
      </c>
      <c r="E120" s="1">
        <v>6.0131271083369997</v>
      </c>
    </row>
    <row r="121" spans="1:5" x14ac:dyDescent="0.2">
      <c r="A121">
        <v>120</v>
      </c>
      <c r="B121" s="1">
        <v>57.690759806252927</v>
      </c>
      <c r="C121" s="2">
        <v>-1062.14157260516</v>
      </c>
      <c r="D121" s="2">
        <v>4248594.7368146097</v>
      </c>
      <c r="E121" s="1">
        <v>6.0131204602219999</v>
      </c>
    </row>
    <row r="122" spans="1:5" x14ac:dyDescent="0.2">
      <c r="A122">
        <v>121</v>
      </c>
      <c r="B122" s="1">
        <v>58.17554239560161</v>
      </c>
      <c r="C122" s="2">
        <v>-1062.57131610591</v>
      </c>
      <c r="D122" s="2">
        <v>4248594.9611684</v>
      </c>
      <c r="E122" s="1">
        <v>6.0133639439740003</v>
      </c>
    </row>
    <row r="123" spans="1:5" x14ac:dyDescent="0.2">
      <c r="A123">
        <v>122</v>
      </c>
      <c r="B123" s="1">
        <v>58.660325740199518</v>
      </c>
      <c r="C123" s="2">
        <v>-1062.9948076685801</v>
      </c>
      <c r="D123" s="2">
        <v>4248595.1971123498</v>
      </c>
      <c r="E123" s="1">
        <v>6.0128739354210001</v>
      </c>
    </row>
    <row r="124" spans="1:5" x14ac:dyDescent="0.2">
      <c r="A124">
        <v>123</v>
      </c>
      <c r="B124" s="1">
        <v>59.145112599554054</v>
      </c>
      <c r="C124" s="2">
        <v>-1063.4118678993</v>
      </c>
      <c r="D124" s="2">
        <v>4248595.4442479303</v>
      </c>
      <c r="E124" s="1">
        <v>6.0111224226379996</v>
      </c>
    </row>
    <row r="125" spans="1:5" x14ac:dyDescent="0.2">
      <c r="A125">
        <v>124</v>
      </c>
      <c r="B125" s="1">
        <v>59.629900287060103</v>
      </c>
      <c r="C125" s="2">
        <v>-1063.8223483864599</v>
      </c>
      <c r="D125" s="2">
        <v>4248595.7021657396</v>
      </c>
      <c r="E125" s="1">
        <v>6.0093126535280001</v>
      </c>
    </row>
    <row r="126" spans="1:5" x14ac:dyDescent="0.2">
      <c r="A126">
        <v>125</v>
      </c>
      <c r="B126" s="1">
        <v>60.114687856241531</v>
      </c>
      <c r="C126" s="2">
        <v>-1064.22613069352</v>
      </c>
      <c r="D126" s="2">
        <v>4248595.9704497</v>
      </c>
      <c r="E126" s="1">
        <v>6.0077150537300001</v>
      </c>
    </row>
    <row r="127" spans="1:5" x14ac:dyDescent="0.2">
      <c r="A127">
        <v>126</v>
      </c>
      <c r="B127" s="1">
        <v>60.599476219201158</v>
      </c>
      <c r="C127" s="2">
        <v>-1064.6231228723</v>
      </c>
      <c r="D127" s="2">
        <v>4248596.2486838</v>
      </c>
      <c r="E127" s="1">
        <v>6.0060559989189999</v>
      </c>
    </row>
    <row r="128" spans="1:5" x14ac:dyDescent="0.2">
      <c r="A128">
        <v>127</v>
      </c>
      <c r="B128" s="1">
        <v>61.084259879911855</v>
      </c>
      <c r="C128" s="2">
        <v>-1065.01265342387</v>
      </c>
      <c r="D128" s="2">
        <v>4248596.53726325</v>
      </c>
      <c r="E128" s="1">
        <v>6.0043101095429998</v>
      </c>
    </row>
    <row r="129" spans="1:5" x14ac:dyDescent="0.2">
      <c r="A129">
        <v>128</v>
      </c>
      <c r="B129" s="1">
        <v>61.569033115649653</v>
      </c>
      <c r="C129" s="2">
        <v>-1065.39249237699</v>
      </c>
      <c r="D129" s="2">
        <v>4248596.8384691803</v>
      </c>
      <c r="E129" s="1">
        <v>6.0027457143109997</v>
      </c>
    </row>
    <row r="130" spans="1:5" x14ac:dyDescent="0.2">
      <c r="A130">
        <v>129</v>
      </c>
      <c r="B130" s="1">
        <v>62.053791726356316</v>
      </c>
      <c r="C130" s="2">
        <v>-1065.7598390365999</v>
      </c>
      <c r="D130" s="2">
        <v>4248597.1547707999</v>
      </c>
      <c r="E130" s="1">
        <v>6.0019534109650001</v>
      </c>
    </row>
    <row r="131" spans="1:5" x14ac:dyDescent="0.2">
      <c r="A131">
        <v>130</v>
      </c>
      <c r="B131" s="1">
        <v>62.538533758166928</v>
      </c>
      <c r="C131" s="2">
        <v>-1066.1114292024399</v>
      </c>
      <c r="D131" s="2">
        <v>4248597.4884757996</v>
      </c>
      <c r="E131" s="1">
        <v>6.0015461046940004</v>
      </c>
    </row>
    <row r="132" spans="1:5" x14ac:dyDescent="0.2">
      <c r="A132">
        <v>131</v>
      </c>
      <c r="B132" s="1">
        <v>63.02325750327104</v>
      </c>
      <c r="C132" s="2">
        <v>-1066.44348599263</v>
      </c>
      <c r="D132" s="2">
        <v>4248597.8415961396</v>
      </c>
      <c r="E132" s="1">
        <v>6.0027388370240002</v>
      </c>
    </row>
    <row r="133" spans="1:5" x14ac:dyDescent="0.2">
      <c r="A133">
        <v>132</v>
      </c>
      <c r="B133" s="1">
        <v>63.507961705093251</v>
      </c>
      <c r="C133" s="2">
        <v>-1066.7517724367001</v>
      </c>
      <c r="D133" s="2">
        <v>4248598.2156206202</v>
      </c>
      <c r="E133" s="1">
        <v>6.0045608119529996</v>
      </c>
    </row>
    <row r="134" spans="1:5" x14ac:dyDescent="0.2">
      <c r="A134">
        <v>133</v>
      </c>
      <c r="B134" s="1">
        <v>63.992677305887668</v>
      </c>
      <c r="C134" s="2">
        <v>-1067.03403989341</v>
      </c>
      <c r="D134" s="2">
        <v>4248598.6096674399</v>
      </c>
      <c r="E134" s="1">
        <v>6.0057441826030002</v>
      </c>
    </row>
    <row r="135" spans="1:5" x14ac:dyDescent="0.2">
      <c r="A135">
        <v>134</v>
      </c>
      <c r="B135" s="1">
        <v>64.477413281606232</v>
      </c>
      <c r="C135" s="2">
        <v>-1067.2922630605599</v>
      </c>
      <c r="D135" s="2">
        <v>4248599.0198987303</v>
      </c>
      <c r="E135" s="1">
        <v>6.0055194787220003</v>
      </c>
    </row>
    <row r="136" spans="1:5" x14ac:dyDescent="0.2">
      <c r="A136">
        <v>135</v>
      </c>
      <c r="B136" s="1">
        <v>64.962169618521315</v>
      </c>
      <c r="C136" s="2">
        <v>-1067.5293066793699</v>
      </c>
      <c r="D136" s="2">
        <v>4248599.4427425005</v>
      </c>
      <c r="E136" s="1">
        <v>6.0040446810860004</v>
      </c>
    </row>
    <row r="137" spans="1:5" x14ac:dyDescent="0.2">
      <c r="A137">
        <v>136</v>
      </c>
      <c r="B137" s="1">
        <v>65.44694150431917</v>
      </c>
      <c r="C137" s="2">
        <v>-1067.7483101108901</v>
      </c>
      <c r="D137" s="2">
        <v>4248599.8752214601</v>
      </c>
      <c r="E137" s="1">
        <v>6.0022481056480004</v>
      </c>
    </row>
    <row r="138" spans="1:5" x14ac:dyDescent="0.2">
      <c r="A138">
        <v>137</v>
      </c>
      <c r="B138" s="1">
        <v>65.931723862669941</v>
      </c>
      <c r="C138" s="2">
        <v>-1067.9525226107701</v>
      </c>
      <c r="D138" s="2">
        <v>4248600.3148901099</v>
      </c>
      <c r="E138" s="1">
        <v>6.0006146316539999</v>
      </c>
    </row>
    <row r="139" spans="1:5" x14ac:dyDescent="0.2">
      <c r="A139">
        <v>138</v>
      </c>
      <c r="B139" s="1">
        <v>66.416514159908445</v>
      </c>
      <c r="C139" s="2">
        <v>-1068.14510259637</v>
      </c>
      <c r="D139" s="2">
        <v>4248600.7597844796</v>
      </c>
      <c r="E139" s="1">
        <v>5.9987222100170001</v>
      </c>
    </row>
    <row r="140" spans="1:5" x14ac:dyDescent="0.2">
      <c r="A140">
        <v>139</v>
      </c>
      <c r="B140" s="1">
        <v>66.901291825864703</v>
      </c>
      <c r="C140" s="2">
        <v>-1068.3254226868</v>
      </c>
      <c r="D140" s="2">
        <v>4248601.2097761901</v>
      </c>
      <c r="E140" s="1">
        <v>5.9974930261650004</v>
      </c>
    </row>
    <row r="141" spans="1:5" x14ac:dyDescent="0.2">
      <c r="A141">
        <v>140</v>
      </c>
      <c r="B141" s="1">
        <v>67.386049274047906</v>
      </c>
      <c r="C141" s="2">
        <v>-1068.4882220852301</v>
      </c>
      <c r="D141" s="2">
        <v>4248601.6663790103</v>
      </c>
      <c r="E141" s="1">
        <v>5.9975565056709996</v>
      </c>
    </row>
    <row r="142" spans="1:5" x14ac:dyDescent="0.2">
      <c r="A142">
        <v>141</v>
      </c>
      <c r="B142" s="1">
        <v>67.870781958683494</v>
      </c>
      <c r="C142" s="2">
        <v>-1068.62767453784</v>
      </c>
      <c r="D142" s="2">
        <v>4248602.1306189997</v>
      </c>
      <c r="E142" s="1">
        <v>5.9977022799900004</v>
      </c>
    </row>
    <row r="143" spans="1:5" x14ac:dyDescent="0.2">
      <c r="A143">
        <v>142</v>
      </c>
      <c r="B143" s="1">
        <v>68.355484882227643</v>
      </c>
      <c r="C143" s="2">
        <v>-1068.73777866107</v>
      </c>
      <c r="D143" s="2">
        <v>4248602.6026507802</v>
      </c>
      <c r="E143" s="1">
        <v>5.9976365499569999</v>
      </c>
    </row>
    <row r="144" spans="1:5" x14ac:dyDescent="0.2">
      <c r="A144">
        <v>143</v>
      </c>
      <c r="B144" s="1">
        <v>68.840158685238123</v>
      </c>
      <c r="C144" s="2">
        <v>-1068.8128087943001</v>
      </c>
      <c r="D144" s="2">
        <v>4248603.0814818302</v>
      </c>
      <c r="E144" s="1">
        <v>5.9976354316830003</v>
      </c>
    </row>
    <row r="145" spans="1:5" x14ac:dyDescent="0.2">
      <c r="A145">
        <v>144</v>
      </c>
      <c r="B145" s="1">
        <v>69.324820341272954</v>
      </c>
      <c r="C145" s="2">
        <v>-1068.8492129250701</v>
      </c>
      <c r="D145" s="2">
        <v>4248603.5647743503</v>
      </c>
      <c r="E145" s="1">
        <v>5.9976481071299999</v>
      </c>
    </row>
    <row r="146" spans="1:5" x14ac:dyDescent="0.2">
      <c r="A146">
        <v>145</v>
      </c>
      <c r="B146" s="1">
        <v>69.809464219403552</v>
      </c>
      <c r="C146" s="2">
        <v>-1068.8446822409501</v>
      </c>
      <c r="D146" s="2">
        <v>4248604.0493970504</v>
      </c>
      <c r="E146" s="1">
        <v>5.997643634548</v>
      </c>
    </row>
    <row r="147" spans="1:5" x14ac:dyDescent="0.2">
      <c r="A147">
        <v>146</v>
      </c>
      <c r="B147" s="1">
        <v>70.294081672657597</v>
      </c>
      <c r="C147" s="2">
        <v>-1068.79625883824</v>
      </c>
      <c r="D147" s="2">
        <v>4248604.5315891802</v>
      </c>
      <c r="E147" s="1">
        <v>5.9976430788829997</v>
      </c>
    </row>
    <row r="148" spans="1:5" x14ac:dyDescent="0.2">
      <c r="A148">
        <v>147</v>
      </c>
      <c r="B148" s="1">
        <v>70.778663257777822</v>
      </c>
      <c r="C148" s="2">
        <v>-1068.70049246094</v>
      </c>
      <c r="D148" s="2">
        <v>4248605.0066135097</v>
      </c>
      <c r="E148" s="1">
        <v>5.9976441093039998</v>
      </c>
    </row>
    <row r="149" spans="1:5" x14ac:dyDescent="0.2">
      <c r="A149">
        <v>148</v>
      </c>
      <c r="B149" s="1">
        <v>71.263273693059986</v>
      </c>
      <c r="C149" s="2">
        <v>-1068.5566332667499</v>
      </c>
      <c r="D149" s="2">
        <v>4248605.4693788998</v>
      </c>
      <c r="E149" s="1">
        <v>5.997643834522</v>
      </c>
    </row>
    <row r="150" spans="1:5" x14ac:dyDescent="0.2">
      <c r="A150">
        <v>149</v>
      </c>
      <c r="B150" s="1">
        <v>71.747962032789943</v>
      </c>
      <c r="C150" s="2">
        <v>-1068.3740035589501</v>
      </c>
      <c r="D150" s="2">
        <v>4248605.9183434602</v>
      </c>
      <c r="E150" s="1">
        <v>5.9976438418560001</v>
      </c>
    </row>
    <row r="151" spans="1:5" x14ac:dyDescent="0.2">
      <c r="A151">
        <v>150</v>
      </c>
      <c r="B151" s="1">
        <v>72.23270704045926</v>
      </c>
      <c r="C151" s="2">
        <v>-1068.1637918556901</v>
      </c>
      <c r="D151" s="2">
        <v>4248606.3551371899</v>
      </c>
      <c r="E151" s="1">
        <v>5.9976436812229998</v>
      </c>
    </row>
    <row r="152" spans="1:5" x14ac:dyDescent="0.2">
      <c r="A152">
        <v>151</v>
      </c>
      <c r="B152" s="1">
        <v>72.717487024813778</v>
      </c>
      <c r="C152" s="2">
        <v>-1067.9361853400601</v>
      </c>
      <c r="D152" s="2">
        <v>4248606.7831639498</v>
      </c>
      <c r="E152" s="1">
        <v>5.9976436799119996</v>
      </c>
    </row>
    <row r="153" spans="1:5" x14ac:dyDescent="0.2">
      <c r="A153">
        <v>152</v>
      </c>
      <c r="B153" s="1">
        <v>73.202282884942221</v>
      </c>
      <c r="C153" s="2">
        <v>-1067.7003936793501</v>
      </c>
      <c r="D153" s="2">
        <v>4248607.2067549303</v>
      </c>
      <c r="E153" s="1">
        <v>5.9976449507809999</v>
      </c>
    </row>
    <row r="154" spans="1:5" x14ac:dyDescent="0.2">
      <c r="A154">
        <v>153</v>
      </c>
      <c r="B154" s="1">
        <v>73.687078487627986</v>
      </c>
      <c r="C154" s="2">
        <v>-1067.4610955979999</v>
      </c>
      <c r="D154" s="2">
        <v>4248607.6283746697</v>
      </c>
      <c r="E154" s="1">
        <v>5.9976421572309997</v>
      </c>
    </row>
    <row r="155" spans="1:5" x14ac:dyDescent="0.2">
      <c r="A155">
        <v>154</v>
      </c>
      <c r="B155" s="1">
        <v>74.171870269498342</v>
      </c>
      <c r="C155" s="2">
        <v>-1067.2160660468501</v>
      </c>
      <c r="D155" s="2">
        <v>4248608.0466850698</v>
      </c>
      <c r="E155" s="1">
        <v>5.9976408457300003</v>
      </c>
    </row>
    <row r="156" spans="1:5" x14ac:dyDescent="0.2">
      <c r="A156">
        <v>155</v>
      </c>
      <c r="B156" s="1">
        <v>74.656656287603283</v>
      </c>
      <c r="C156" s="2">
        <v>-1066.9624786762399</v>
      </c>
      <c r="D156" s="2">
        <v>4248608.4598568603</v>
      </c>
      <c r="E156" s="1">
        <v>5.9976587025079997</v>
      </c>
    </row>
    <row r="157" spans="1:5" x14ac:dyDescent="0.2">
      <c r="A157">
        <v>156</v>
      </c>
      <c r="B157" s="1">
        <v>75.14143476508859</v>
      </c>
      <c r="C157" s="2">
        <v>-1066.6976442819901</v>
      </c>
      <c r="D157" s="2">
        <v>4248608.8659023196</v>
      </c>
      <c r="E157" s="1">
        <v>5.9976285445209996</v>
      </c>
    </row>
    <row r="158" spans="1:5" x14ac:dyDescent="0.2">
      <c r="A158">
        <v>157</v>
      </c>
      <c r="B158" s="1">
        <v>75.626205575389335</v>
      </c>
      <c r="C158" s="2">
        <v>-1066.4192151045199</v>
      </c>
      <c r="D158" s="2">
        <v>4248609.2627397301</v>
      </c>
      <c r="E158" s="1">
        <v>5.9975929482490002</v>
      </c>
    </row>
    <row r="159" spans="1:5" x14ac:dyDescent="0.2">
      <c r="A159">
        <v>158</v>
      </c>
      <c r="B159" s="1">
        <v>76.110970123727071</v>
      </c>
      <c r="C159" s="2">
        <v>-1066.12571760895</v>
      </c>
      <c r="D159" s="2">
        <v>4248609.6485581202</v>
      </c>
      <c r="E159" s="1">
        <v>5.9978321584299996</v>
      </c>
    </row>
    <row r="160" spans="1:5" x14ac:dyDescent="0.2">
      <c r="A160">
        <v>159</v>
      </c>
      <c r="B160" s="1">
        <v>76.595727302892641</v>
      </c>
      <c r="C160" s="2">
        <v>-1065.8160287858</v>
      </c>
      <c r="D160" s="2">
        <v>4248610.0214954698</v>
      </c>
      <c r="E160" s="1">
        <v>5.997534098199</v>
      </c>
    </row>
    <row r="161" spans="1:5" x14ac:dyDescent="0.2">
      <c r="A161">
        <v>160</v>
      </c>
      <c r="B161" s="1">
        <v>77.080478607852712</v>
      </c>
      <c r="C161" s="2">
        <v>-1065.48913494097</v>
      </c>
      <c r="D161" s="2">
        <v>4248610.3794361502</v>
      </c>
      <c r="E161" s="1">
        <v>5.9958875183489999</v>
      </c>
    </row>
    <row r="162" spans="1:5" x14ac:dyDescent="0.2">
      <c r="A162">
        <v>161</v>
      </c>
      <c r="B162" s="1">
        <v>77.56522068528713</v>
      </c>
      <c r="C162" s="2">
        <v>-1065.1441978146299</v>
      </c>
      <c r="D162" s="2">
        <v>4248610.72000934</v>
      </c>
      <c r="E162" s="1">
        <v>5.9941090609509997</v>
      </c>
    </row>
    <row r="163" spans="1:5" x14ac:dyDescent="0.2">
      <c r="A163">
        <v>162</v>
      </c>
      <c r="B163" s="1">
        <v>78.049958189657261</v>
      </c>
      <c r="C163" s="2">
        <v>-1064.7808943984901</v>
      </c>
      <c r="D163" s="2">
        <v>4248611.04091164</v>
      </c>
      <c r="E163" s="1">
        <v>5.9924387988000003</v>
      </c>
    </row>
    <row r="164" spans="1:5" x14ac:dyDescent="0.2">
      <c r="A164">
        <v>163</v>
      </c>
      <c r="B164" s="1">
        <v>78.534703410435171</v>
      </c>
      <c r="C164" s="2">
        <v>-1064.4006888329</v>
      </c>
      <c r="D164" s="2">
        <v>4248611.3416073704</v>
      </c>
      <c r="E164" s="1">
        <v>5.9905062624880001</v>
      </c>
    </row>
    <row r="165" spans="1:5" x14ac:dyDescent="0.2">
      <c r="A165">
        <v>164</v>
      </c>
      <c r="B165" s="1">
        <v>79.019451419463365</v>
      </c>
      <c r="C165" s="2">
        <v>-1064.00555263157</v>
      </c>
      <c r="D165" s="2">
        <v>4248611.6224053903</v>
      </c>
      <c r="E165" s="1">
        <v>5.989808617485</v>
      </c>
    </row>
    <row r="166" spans="1:5" x14ac:dyDescent="0.2">
      <c r="A166">
        <v>165</v>
      </c>
      <c r="B166" s="1">
        <v>79.504204367317499</v>
      </c>
      <c r="C166" s="2">
        <v>-1063.59727476783</v>
      </c>
      <c r="D166" s="2">
        <v>4248611.8837377299</v>
      </c>
      <c r="E166" s="1">
        <v>5.9899298963450001</v>
      </c>
    </row>
    <row r="167" spans="1:5" x14ac:dyDescent="0.2">
      <c r="A167">
        <v>166</v>
      </c>
      <c r="B167" s="1">
        <v>79.988963932746557</v>
      </c>
      <c r="C167" s="2">
        <v>-1063.17745541147</v>
      </c>
      <c r="D167" s="2">
        <v>4248612.1261045104</v>
      </c>
      <c r="E167" s="1">
        <v>5.9885558521490001</v>
      </c>
    </row>
    <row r="168" spans="1:5" x14ac:dyDescent="0.2">
      <c r="A168">
        <v>167</v>
      </c>
      <c r="B168" s="1">
        <v>80.47372932012965</v>
      </c>
      <c r="C168" s="2">
        <v>-1062.74751211783</v>
      </c>
      <c r="D168" s="2">
        <v>4248612.3500298802</v>
      </c>
      <c r="E168" s="1">
        <v>5.986639130385</v>
      </c>
    </row>
    <row r="169" spans="1:5" x14ac:dyDescent="0.2">
      <c r="A169">
        <v>168</v>
      </c>
      <c r="B169" s="1">
        <v>80.958497070191243</v>
      </c>
      <c r="C169" s="2">
        <v>-1062.3086962694999</v>
      </c>
      <c r="D169" s="2">
        <v>4248612.55603428</v>
      </c>
      <c r="E169" s="1">
        <v>5.9850235764119999</v>
      </c>
    </row>
    <row r="170" spans="1:5" x14ac:dyDescent="0.2">
      <c r="A170">
        <v>169</v>
      </c>
      <c r="B170" s="1">
        <v>81.443272637411397</v>
      </c>
      <c r="C170" s="2">
        <v>-1061.8623367784601</v>
      </c>
      <c r="D170" s="2">
        <v>4248612.7451560302</v>
      </c>
      <c r="E170" s="1">
        <v>5.9831476926649998</v>
      </c>
    </row>
    <row r="171" spans="1:5" x14ac:dyDescent="0.2">
      <c r="A171">
        <v>170</v>
      </c>
      <c r="B171" s="1">
        <v>81.928053241794927</v>
      </c>
      <c r="C171" s="2">
        <v>-1061.40996892156</v>
      </c>
      <c r="D171" s="2">
        <v>4248612.9194378201</v>
      </c>
      <c r="E171" s="1">
        <v>5.9819585198659997</v>
      </c>
    </row>
    <row r="172" spans="1:5" x14ac:dyDescent="0.2">
      <c r="A172">
        <v>171</v>
      </c>
      <c r="B172" s="1">
        <v>82.412838551200863</v>
      </c>
      <c r="C172" s="2">
        <v>-1060.9529656622999</v>
      </c>
      <c r="D172" s="2">
        <v>4248613.0811932199</v>
      </c>
      <c r="E172" s="1">
        <v>5.9820473115650001</v>
      </c>
    </row>
    <row r="173" spans="1:5" x14ac:dyDescent="0.2">
      <c r="A173">
        <v>172</v>
      </c>
      <c r="B173" s="1">
        <v>82.897628837965314</v>
      </c>
      <c r="C173" s="2">
        <v>-1060.49251007097</v>
      </c>
      <c r="D173" s="2">
        <v>4248613.2328580897</v>
      </c>
      <c r="E173" s="1">
        <v>5.9822417455070003</v>
      </c>
    </row>
    <row r="174" spans="1:5" x14ac:dyDescent="0.2">
      <c r="A174">
        <v>173</v>
      </c>
      <c r="B174" s="1">
        <v>83.382422801496062</v>
      </c>
      <c r="C174" s="2">
        <v>-1060.0296201401</v>
      </c>
      <c r="D174" s="2">
        <v>4248613.37693471</v>
      </c>
      <c r="E174" s="1">
        <v>5.9820790232809999</v>
      </c>
    </row>
    <row r="175" spans="1:5" x14ac:dyDescent="0.2">
      <c r="A175">
        <v>174</v>
      </c>
      <c r="B175" s="1">
        <v>83.867219182599996</v>
      </c>
      <c r="C175" s="2">
        <v>-1059.56518377676</v>
      </c>
      <c r="D175" s="2">
        <v>4248613.5159540502</v>
      </c>
      <c r="E175" s="1">
        <v>5.9819427585509999</v>
      </c>
    </row>
    <row r="176" spans="1:5" x14ac:dyDescent="0.2">
      <c r="A176">
        <v>175</v>
      </c>
      <c r="B176" s="1">
        <v>84.352017782132435</v>
      </c>
      <c r="C176" s="2">
        <v>-1059.09999911456</v>
      </c>
      <c r="D176" s="2">
        <v>4248613.6524527799</v>
      </c>
      <c r="E176" s="1">
        <v>5.9829472251639997</v>
      </c>
    </row>
    <row r="177" spans="1:5" x14ac:dyDescent="0.2">
      <c r="A177">
        <v>176</v>
      </c>
      <c r="B177" s="1">
        <v>84.836819370170588</v>
      </c>
      <c r="C177" s="2">
        <v>-1058.6347787925799</v>
      </c>
      <c r="D177" s="2">
        <v>4248613.7888303204</v>
      </c>
      <c r="E177" s="1">
        <v>5.9848961353489996</v>
      </c>
    </row>
    <row r="178" spans="1:5" x14ac:dyDescent="0.2">
      <c r="A178">
        <v>177</v>
      </c>
      <c r="B178" s="1">
        <v>85.32162039268087</v>
      </c>
      <c r="C178" s="2">
        <v>-1058.1695392568899</v>
      </c>
      <c r="D178" s="2">
        <v>4248613.9251421103</v>
      </c>
      <c r="E178" s="1">
        <v>5.9867132131969996</v>
      </c>
    </row>
    <row r="179" spans="1:5" x14ac:dyDescent="0.2">
      <c r="A179">
        <v>178</v>
      </c>
      <c r="B179" s="1">
        <v>85.806418213684708</v>
      </c>
      <c r="C179" s="2">
        <v>-1057.7037096056399</v>
      </c>
      <c r="D179" s="2">
        <v>4248614.0594205996</v>
      </c>
      <c r="E179" s="1">
        <v>5.987688192117</v>
      </c>
    </row>
    <row r="180" spans="1:5" x14ac:dyDescent="0.2">
      <c r="A180">
        <v>179</v>
      </c>
      <c r="B180" s="1">
        <v>86.291213639845381</v>
      </c>
      <c r="C180" s="2">
        <v>-1057.2367235213501</v>
      </c>
      <c r="D180" s="2">
        <v>4248614.18961454</v>
      </c>
      <c r="E180" s="1">
        <v>5.9873137612100003</v>
      </c>
    </row>
    <row r="181" spans="1:5" x14ac:dyDescent="0.2">
      <c r="A181">
        <v>180</v>
      </c>
      <c r="B181" s="1">
        <v>86.77600950371783</v>
      </c>
      <c r="C181" s="2">
        <v>-1056.76806254196</v>
      </c>
      <c r="D181" s="2">
        <v>4248614.3136348603</v>
      </c>
      <c r="E181" s="1">
        <v>5.9856178361029997</v>
      </c>
    </row>
    <row r="182" spans="1:5" x14ac:dyDescent="0.2">
      <c r="A182">
        <v>181</v>
      </c>
      <c r="B182" s="1">
        <v>87.260800894923634</v>
      </c>
      <c r="C182" s="2">
        <v>-1056.29728259956</v>
      </c>
      <c r="D182" s="2">
        <v>4248614.4293381199</v>
      </c>
      <c r="E182" s="1">
        <v>5.9843160910130004</v>
      </c>
    </row>
    <row r="183" spans="1:5" x14ac:dyDescent="0.2">
      <c r="A183">
        <v>182</v>
      </c>
      <c r="B183" s="1">
        <v>87.745586446593208</v>
      </c>
      <c r="C183" s="2">
        <v>-1055.8240444144601</v>
      </c>
      <c r="D183" s="2">
        <v>4248614.5345168896</v>
      </c>
      <c r="E183" s="1">
        <v>5.9845948022069999</v>
      </c>
    </row>
    <row r="184" spans="1:5" x14ac:dyDescent="0.2">
      <c r="A184">
        <v>183</v>
      </c>
      <c r="B184" s="1">
        <v>88.230369648832166</v>
      </c>
      <c r="C184" s="2">
        <v>-1055.34814813034</v>
      </c>
      <c r="D184" s="2">
        <v>4248614.6269004596</v>
      </c>
      <c r="E184" s="1">
        <v>5.9862548988180002</v>
      </c>
    </row>
    <row r="185" spans="1:5" x14ac:dyDescent="0.2">
      <c r="A185">
        <v>184</v>
      </c>
      <c r="B185" s="1">
        <v>88.715145889934121</v>
      </c>
      <c r="C185" s="2">
        <v>-1054.8695714861999</v>
      </c>
      <c r="D185" s="2">
        <v>4248614.7041697698</v>
      </c>
      <c r="E185" s="1">
        <v>5.987616270318</v>
      </c>
    </row>
    <row r="186" spans="1:5" x14ac:dyDescent="0.2">
      <c r="A186">
        <v>185</v>
      </c>
      <c r="B186" s="1">
        <v>89.199919542488828</v>
      </c>
      <c r="C186" s="2">
        <v>-1054.3885820023099</v>
      </c>
      <c r="D186" s="2">
        <v>4248614.7646230096</v>
      </c>
      <c r="E186" s="1">
        <v>5.9874882361550004</v>
      </c>
    </row>
    <row r="187" spans="1:5" x14ac:dyDescent="0.2">
      <c r="A187">
        <v>186</v>
      </c>
      <c r="B187" s="1">
        <v>89.684701250213919</v>
      </c>
      <c r="C187" s="2">
        <v>-1053.9058930501899</v>
      </c>
      <c r="D187" s="2">
        <v>4248614.8095998699</v>
      </c>
      <c r="E187" s="1">
        <v>5.9861609513229999</v>
      </c>
    </row>
    <row r="188" spans="1:5" x14ac:dyDescent="0.2">
      <c r="A188">
        <v>187</v>
      </c>
      <c r="B188" s="1">
        <v>90.169490478074124</v>
      </c>
      <c r="C188" s="2">
        <v>-1053.422152142</v>
      </c>
      <c r="D188" s="2">
        <v>4248614.8414037703</v>
      </c>
      <c r="E188" s="1">
        <v>5.9842010753709998</v>
      </c>
    </row>
    <row r="189" spans="1:5" x14ac:dyDescent="0.2">
      <c r="A189">
        <v>188</v>
      </c>
      <c r="B189" s="1">
        <v>90.654283342919342</v>
      </c>
      <c r="C189" s="2">
        <v>-1052.93781620556</v>
      </c>
      <c r="D189" s="2">
        <v>4248614.8623733502</v>
      </c>
      <c r="E189" s="1">
        <v>5.9824406222109996</v>
      </c>
    </row>
    <row r="190" spans="1:5" x14ac:dyDescent="0.2">
      <c r="A190">
        <v>189</v>
      </c>
      <c r="B190" s="1">
        <v>91.139076691763819</v>
      </c>
      <c r="C190" s="2">
        <v>-1052.45318356857</v>
      </c>
      <c r="D190" s="2">
        <v>4248614.8748448798</v>
      </c>
      <c r="E190" s="1">
        <v>5.9819315092409999</v>
      </c>
    </row>
    <row r="191" spans="1:5" x14ac:dyDescent="0.2">
      <c r="A191">
        <v>190</v>
      </c>
      <c r="B191" s="1">
        <v>91.623872273680945</v>
      </c>
      <c r="C191" s="2">
        <v>-1051.9684287963901</v>
      </c>
      <c r="D191" s="2">
        <v>4248614.8811309598</v>
      </c>
      <c r="E191" s="1">
        <v>5.982160186812</v>
      </c>
    </row>
    <row r="192" spans="1:5" x14ac:dyDescent="0.2">
      <c r="A192">
        <v>191</v>
      </c>
      <c r="B192" s="1">
        <v>92.108669322457317</v>
      </c>
      <c r="C192" s="2">
        <v>-1051.4836375944101</v>
      </c>
      <c r="D192" s="2">
        <v>4248614.8835119205</v>
      </c>
      <c r="E192" s="1">
        <v>5.9821567805260001</v>
      </c>
    </row>
    <row r="193" spans="1:5" x14ac:dyDescent="0.2">
      <c r="A193">
        <v>192</v>
      </c>
      <c r="B193" s="1">
        <v>92.59346700832053</v>
      </c>
      <c r="C193" s="2">
        <v>-1050.9988404497201</v>
      </c>
      <c r="D193" s="2">
        <v>4248614.8842359502</v>
      </c>
      <c r="E193" s="1">
        <v>5.9821344263449996</v>
      </c>
    </row>
    <row r="194" spans="1:5" x14ac:dyDescent="0.2">
      <c r="A194">
        <v>193</v>
      </c>
      <c r="B194" s="1">
        <v>93.078264479293495</v>
      </c>
      <c r="C194" s="2">
        <v>-1050.51404469107</v>
      </c>
      <c r="D194" s="2">
        <v>4248614.8855244499</v>
      </c>
      <c r="E194" s="1">
        <v>5.9821294025179998</v>
      </c>
    </row>
    <row r="195" spans="1:5" x14ac:dyDescent="0.2">
      <c r="A195">
        <v>194</v>
      </c>
      <c r="B195" s="1">
        <v>93.563061726620617</v>
      </c>
      <c r="C195" s="2">
        <v>-1050.02926099418</v>
      </c>
      <c r="D195" s="2">
        <v>4248614.8891484896</v>
      </c>
      <c r="E195" s="1">
        <v>5.982061712808</v>
      </c>
    </row>
    <row r="196" spans="1:5" x14ac:dyDescent="0.2">
      <c r="A196">
        <v>195</v>
      </c>
      <c r="B196" s="1">
        <v>94.047859499716466</v>
      </c>
      <c r="C196" s="2">
        <v>-1049.5444859889899</v>
      </c>
      <c r="D196" s="2">
        <v>4248614.8938397299</v>
      </c>
      <c r="E196" s="1">
        <v>5.9823213381000002</v>
      </c>
    </row>
    <row r="197" spans="1:5" x14ac:dyDescent="0.2">
      <c r="A197">
        <v>196</v>
      </c>
      <c r="B197" s="1">
        <v>94.532656561758017</v>
      </c>
      <c r="C197" s="2">
        <v>-1049.05969945168</v>
      </c>
      <c r="D197" s="2">
        <v>4248614.8970306199</v>
      </c>
      <c r="E197" s="1">
        <v>5.9821702471120002</v>
      </c>
    </row>
    <row r="198" spans="1:5" x14ac:dyDescent="0.2">
      <c r="A198">
        <v>197</v>
      </c>
      <c r="B198" s="1">
        <v>95.017454827329132</v>
      </c>
      <c r="C198" s="2">
        <v>-1048.57490508048</v>
      </c>
      <c r="D198" s="2">
        <v>4248614.89613159</v>
      </c>
      <c r="E198" s="1">
        <v>5.9804475460899997</v>
      </c>
    </row>
    <row r="199" spans="1:5" x14ac:dyDescent="0.2">
      <c r="A199">
        <v>198</v>
      </c>
      <c r="B199" s="1">
        <v>95.502248244930215</v>
      </c>
      <c r="C199" s="2">
        <v>-1048.0901728276999</v>
      </c>
      <c r="D199" s="2">
        <v>4248614.8885122696</v>
      </c>
      <c r="E199" s="1">
        <v>5.979330934919</v>
      </c>
    </row>
    <row r="200" spans="1:5" x14ac:dyDescent="0.2">
      <c r="A200">
        <v>199</v>
      </c>
      <c r="B200" s="1">
        <v>95.987036007573465</v>
      </c>
      <c r="C200" s="2">
        <v>-1047.6056842534499</v>
      </c>
      <c r="D200" s="2">
        <v>4248614.8714842703</v>
      </c>
      <c r="E200" s="1">
        <v>5.9795394308640004</v>
      </c>
    </row>
    <row r="201" spans="1:5" x14ac:dyDescent="0.2">
      <c r="A201">
        <v>200</v>
      </c>
      <c r="B201" s="1">
        <v>96.47181790904402</v>
      </c>
      <c r="C201" s="2">
        <v>-1047.1217819114499</v>
      </c>
      <c r="D201" s="2">
        <v>4248614.8422957202</v>
      </c>
      <c r="E201" s="1">
        <v>5.9793298008609996</v>
      </c>
    </row>
    <row r="202" spans="1:5" x14ac:dyDescent="0.2">
      <c r="A202">
        <v>201</v>
      </c>
      <c r="B202" s="1">
        <v>96.95659282800203</v>
      </c>
      <c r="C202" s="2">
        <v>-1046.6390222088</v>
      </c>
      <c r="D202" s="2">
        <v>4248614.7981442101</v>
      </c>
      <c r="E202" s="1">
        <v>5.9799898788480004</v>
      </c>
    </row>
    <row r="203" spans="1:5" x14ac:dyDescent="0.2">
      <c r="A203">
        <v>202</v>
      </c>
      <c r="B203" s="1">
        <v>97.441361991274064</v>
      </c>
      <c r="C203" s="2">
        <v>-1046.1582286023199</v>
      </c>
      <c r="D203" s="2">
        <v>4248614.7362154098</v>
      </c>
      <c r="E203" s="1">
        <v>5.9818535633209997</v>
      </c>
    </row>
    <row r="204" spans="1:5" x14ac:dyDescent="0.2">
      <c r="A204">
        <v>203</v>
      </c>
      <c r="B204" s="1">
        <v>97.926117581908329</v>
      </c>
      <c r="C204" s="2">
        <v>-1045.6805380864</v>
      </c>
      <c r="D204" s="2">
        <v>4248614.6537559303</v>
      </c>
      <c r="E204" s="1">
        <v>5.9822870149779996</v>
      </c>
    </row>
    <row r="205" spans="1:5" x14ac:dyDescent="0.2">
      <c r="A205">
        <v>204</v>
      </c>
      <c r="B205" s="1">
        <v>98.410874731528509</v>
      </c>
      <c r="C205" s="2">
        <v>-1045.20716174834</v>
      </c>
      <c r="D205" s="2">
        <v>4248614.5493321298</v>
      </c>
      <c r="E205" s="1">
        <v>5.9822059878560001</v>
      </c>
    </row>
    <row r="206" spans="1:5" x14ac:dyDescent="0.2">
      <c r="A206">
        <v>205</v>
      </c>
      <c r="B206" s="1">
        <v>98.895641385125444</v>
      </c>
      <c r="C206" s="2">
        <v>-1044.7385829740499</v>
      </c>
      <c r="D206" s="2">
        <v>4248614.4251042297</v>
      </c>
      <c r="E206" s="1">
        <v>5.982469752009</v>
      </c>
    </row>
    <row r="207" spans="1:5" x14ac:dyDescent="0.2">
      <c r="A207">
        <v>206</v>
      </c>
      <c r="B207" s="1">
        <v>99.380421027454105</v>
      </c>
      <c r="C207" s="2">
        <v>-1044.2748364793999</v>
      </c>
      <c r="D207" s="2">
        <v>4248614.2838746598</v>
      </c>
      <c r="E207" s="1">
        <v>5.9803020576900003</v>
      </c>
    </row>
    <row r="208" spans="1:5" x14ac:dyDescent="0.2">
      <c r="A208">
        <v>207</v>
      </c>
      <c r="B208" s="1">
        <v>99.865217634164026</v>
      </c>
      <c r="C208" s="2">
        <v>-1043.8156725823801</v>
      </c>
      <c r="D208" s="2">
        <v>4248614.1283697896</v>
      </c>
      <c r="E208" s="1">
        <v>5.9764940547699998</v>
      </c>
    </row>
    <row r="209" spans="1:5" x14ac:dyDescent="0.2">
      <c r="A209">
        <v>208</v>
      </c>
      <c r="B209" s="1">
        <v>100.35001588070921</v>
      </c>
      <c r="C209" s="2">
        <v>-1043.3606197203201</v>
      </c>
      <c r="D209" s="2">
        <v>4248613.9612007597</v>
      </c>
      <c r="E209" s="1">
        <v>5.9732156326170003</v>
      </c>
    </row>
    <row r="210" spans="1:5" x14ac:dyDescent="0.2">
      <c r="A210">
        <v>209</v>
      </c>
      <c r="B210" s="1">
        <v>100.83482067765333</v>
      </c>
      <c r="C210" s="2">
        <v>-1042.9090402079501</v>
      </c>
      <c r="D210" s="2">
        <v>4248613.7848526603</v>
      </c>
      <c r="E210" s="1">
        <v>5.9696124457359998</v>
      </c>
    </row>
    <row r="211" spans="1:5" x14ac:dyDescent="0.2">
      <c r="A211">
        <v>210</v>
      </c>
      <c r="B211" s="1">
        <v>101.31962479662681</v>
      </c>
      <c r="C211" s="2">
        <v>-1042.46017656806</v>
      </c>
      <c r="D211" s="2">
        <v>4248613.6016938798</v>
      </c>
      <c r="E211" s="1">
        <v>5.9665583168860001</v>
      </c>
    </row>
    <row r="212" spans="1:5" x14ac:dyDescent="0.2">
      <c r="A212">
        <v>211</v>
      </c>
      <c r="B212" s="1">
        <v>101.80442159850848</v>
      </c>
      <c r="C212" s="2">
        <v>-1042.0131885257499</v>
      </c>
      <c r="D212" s="2">
        <v>4248613.4139990099</v>
      </c>
      <c r="E212" s="1">
        <v>5.9660435874350002</v>
      </c>
    </row>
    <row r="213" spans="1:5" x14ac:dyDescent="0.2">
      <c r="A213">
        <v>212</v>
      </c>
      <c r="B213" s="1">
        <v>102.2892213056934</v>
      </c>
      <c r="C213" s="2">
        <v>-1041.56718230555</v>
      </c>
      <c r="D213" s="2">
        <v>4248613.2239802703</v>
      </c>
      <c r="E213" s="1">
        <v>5.9674879727330001</v>
      </c>
    </row>
    <row r="214" spans="1:5" x14ac:dyDescent="0.2">
      <c r="A214">
        <v>213</v>
      </c>
      <c r="B214" s="1">
        <v>102.77402179717997</v>
      </c>
      <c r="C214" s="2">
        <v>-1041.12124392899</v>
      </c>
      <c r="D214" s="2">
        <v>4248613.0338021498</v>
      </c>
      <c r="E214" s="1">
        <v>5.9691503013449996</v>
      </c>
    </row>
    <row r="215" spans="1:5" x14ac:dyDescent="0.2">
      <c r="A215">
        <v>214</v>
      </c>
      <c r="B215" s="1">
        <v>103.25881943284033</v>
      </c>
      <c r="C215" s="2">
        <v>-1040.6748579022301</v>
      </c>
      <c r="D215" s="2">
        <v>4248612.8446772397</v>
      </c>
      <c r="E215" s="1">
        <v>5.9693264036129996</v>
      </c>
    </row>
    <row r="216" spans="1:5" x14ac:dyDescent="0.2">
      <c r="A216">
        <v>215</v>
      </c>
      <c r="B216" s="1">
        <v>103.74361707508369</v>
      </c>
      <c r="C216" s="2">
        <v>-1040.2280666428201</v>
      </c>
      <c r="D216" s="2">
        <v>4248612.6565115601</v>
      </c>
      <c r="E216" s="1">
        <v>5.9692880632809997</v>
      </c>
    </row>
    <row r="217" spans="1:5" x14ac:dyDescent="0.2">
      <c r="A217">
        <v>216</v>
      </c>
      <c r="B217" s="1">
        <v>104.22841474948019</v>
      </c>
      <c r="C217" s="2">
        <v>-1039.7809527802301</v>
      </c>
      <c r="D217" s="2">
        <v>4248612.4691136498</v>
      </c>
      <c r="E217" s="1">
        <v>5.9693349895569998</v>
      </c>
    </row>
    <row r="218" spans="1:5" x14ac:dyDescent="0.2">
      <c r="A218">
        <v>217</v>
      </c>
      <c r="B218" s="1">
        <v>104.71321488108633</v>
      </c>
      <c r="C218" s="2">
        <v>-1039.3335989033401</v>
      </c>
      <c r="D218" s="2">
        <v>4248612.2822893597</v>
      </c>
      <c r="E218" s="1">
        <v>5.9677984114760001</v>
      </c>
    </row>
    <row r="219" spans="1:5" x14ac:dyDescent="0.2">
      <c r="A219">
        <v>218</v>
      </c>
      <c r="B219" s="1">
        <v>105.19801460444418</v>
      </c>
      <c r="C219" s="2">
        <v>-1038.8860876771</v>
      </c>
      <c r="D219" s="2">
        <v>4248612.0958422599</v>
      </c>
      <c r="E219" s="1">
        <v>5.9664008637509998</v>
      </c>
    </row>
    <row r="220" spans="1:5" x14ac:dyDescent="0.2">
      <c r="A220">
        <v>219</v>
      </c>
      <c r="B220" s="1">
        <v>105.68281233745222</v>
      </c>
      <c r="C220" s="2">
        <v>-1038.43850196736</v>
      </c>
      <c r="D220" s="2">
        <v>4248611.9095740197</v>
      </c>
      <c r="E220" s="1">
        <v>5.966531454998</v>
      </c>
    </row>
    <row r="221" spans="1:5" x14ac:dyDescent="0.2">
      <c r="A221">
        <v>220</v>
      </c>
      <c r="B221" s="1">
        <v>106.16761008582975</v>
      </c>
      <c r="C221" s="2">
        <v>-1037.9909249724899</v>
      </c>
      <c r="D221" s="2">
        <v>4248611.7232848397</v>
      </c>
      <c r="E221" s="1">
        <v>5.9667100151780001</v>
      </c>
    </row>
    <row r="222" spans="1:5" x14ac:dyDescent="0.2">
      <c r="A222">
        <v>221</v>
      </c>
      <c r="B222" s="1">
        <v>106.65240780608835</v>
      </c>
      <c r="C222" s="2">
        <v>-1037.5434403596801</v>
      </c>
      <c r="D222" s="2">
        <v>4248611.53677388</v>
      </c>
      <c r="E222" s="1">
        <v>5.9665968759760002</v>
      </c>
    </row>
    <row r="223" spans="1:5" x14ac:dyDescent="0.2">
      <c r="A223">
        <v>222</v>
      </c>
      <c r="B223" s="1">
        <v>107.13720549484971</v>
      </c>
      <c r="C223" s="2">
        <v>-1037.0961324047801</v>
      </c>
      <c r="D223" s="2">
        <v>4248611.3498396901</v>
      </c>
      <c r="E223" s="1">
        <v>5.9665626877309998</v>
      </c>
    </row>
    <row r="224" spans="1:5" x14ac:dyDescent="0.2">
      <c r="A224">
        <v>223</v>
      </c>
      <c r="B224" s="1">
        <v>107.62200322539039</v>
      </c>
      <c r="C224" s="2">
        <v>-1036.64908612967</v>
      </c>
      <c r="D224" s="2">
        <v>4248611.1622806201</v>
      </c>
      <c r="E224" s="1">
        <v>5.9668130548520004</v>
      </c>
    </row>
    <row r="225" spans="1:5" x14ac:dyDescent="0.2">
      <c r="A225">
        <v>224</v>
      </c>
      <c r="B225" s="1">
        <v>108.10680094196135</v>
      </c>
      <c r="C225" s="2">
        <v>-1036.2023874367701</v>
      </c>
      <c r="D225" s="2">
        <v>4248610.9738953197</v>
      </c>
      <c r="E225" s="1">
        <v>5.9665260523569996</v>
      </c>
    </row>
    <row r="226" spans="1:5" x14ac:dyDescent="0.2">
      <c r="A226">
        <v>225</v>
      </c>
      <c r="B226" s="1">
        <v>108.59160127580664</v>
      </c>
      <c r="C226" s="2">
        <v>-1035.75612323829</v>
      </c>
      <c r="D226" s="2">
        <v>4248610.7844831599</v>
      </c>
      <c r="E226" s="1">
        <v>5.9648943188660004</v>
      </c>
    </row>
    <row r="227" spans="1:5" x14ac:dyDescent="0.2">
      <c r="A227">
        <v>226</v>
      </c>
      <c r="B227" s="1">
        <v>109.07640215889839</v>
      </c>
      <c r="C227" s="2">
        <v>-1035.3103815766401</v>
      </c>
      <c r="D227" s="2">
        <v>4248610.5938446997</v>
      </c>
      <c r="E227" s="1">
        <v>5.9630929856090003</v>
      </c>
    </row>
    <row r="228" spans="1:5" x14ac:dyDescent="0.2">
      <c r="A228">
        <v>227</v>
      </c>
      <c r="B228" s="1">
        <v>109.56120246441758</v>
      </c>
      <c r="C228" s="2">
        <v>-1034.8652485535399</v>
      </c>
      <c r="D228" s="2">
        <v>4248610.4017895004</v>
      </c>
      <c r="E228" s="1">
        <v>5.9614411984459998</v>
      </c>
    </row>
    <row r="229" spans="1:5" x14ac:dyDescent="0.2">
      <c r="A229">
        <v>228</v>
      </c>
      <c r="B229" s="1">
        <v>110.0460035371553</v>
      </c>
      <c r="C229" s="2">
        <v>-1034.42075465023</v>
      </c>
      <c r="D229" s="2">
        <v>4248610.2082596896</v>
      </c>
      <c r="E229" s="1">
        <v>5.9595804468319997</v>
      </c>
    </row>
    <row r="230" spans="1:5" x14ac:dyDescent="0.2">
      <c r="A230">
        <v>229</v>
      </c>
      <c r="B230" s="1">
        <v>110.53080201476175</v>
      </c>
      <c r="C230" s="2">
        <v>-1033.9768815109501</v>
      </c>
      <c r="D230" s="2">
        <v>4248610.0133102797</v>
      </c>
      <c r="E230" s="1">
        <v>5.9586172825689996</v>
      </c>
    </row>
    <row r="231" spans="1:5" x14ac:dyDescent="0.2">
      <c r="A231">
        <v>230</v>
      </c>
      <c r="B231" s="1">
        <v>111.01559959489845</v>
      </c>
      <c r="C231" s="2">
        <v>-1033.5336087205999</v>
      </c>
      <c r="D231" s="2">
        <v>4248609.8169996003</v>
      </c>
      <c r="E231" s="1">
        <v>5.9588274823680001</v>
      </c>
    </row>
    <row r="232" spans="1:5" x14ac:dyDescent="0.2">
      <c r="A232">
        <v>231</v>
      </c>
      <c r="B232" s="1">
        <v>111.50039724631618</v>
      </c>
      <c r="C232" s="2">
        <v>-1033.09091541765</v>
      </c>
      <c r="D232" s="2">
        <v>4248609.6193855703</v>
      </c>
      <c r="E232" s="1">
        <v>5.9591397291290003</v>
      </c>
    </row>
    <row r="233" spans="1:5" x14ac:dyDescent="0.2">
      <c r="A233">
        <v>232</v>
      </c>
      <c r="B233" s="1">
        <v>111.98519532459211</v>
      </c>
      <c r="C233" s="2">
        <v>-1032.64878031987</v>
      </c>
      <c r="D233" s="2">
        <v>4248609.4205257399</v>
      </c>
      <c r="E233" s="1">
        <v>5.9584327145770004</v>
      </c>
    </row>
    <row r="234" spans="1:5" x14ac:dyDescent="0.2">
      <c r="A234">
        <v>233</v>
      </c>
      <c r="B234" s="1">
        <v>112.46999626349937</v>
      </c>
      <c r="C234" s="2">
        <v>-1032.2071817439601</v>
      </c>
      <c r="D234" s="2">
        <v>4248609.22047727</v>
      </c>
      <c r="E234" s="1">
        <v>5.9566277782780004</v>
      </c>
    </row>
    <row r="235" spans="1:5" x14ac:dyDescent="0.2">
      <c r="A235">
        <v>234</v>
      </c>
      <c r="B235" s="1">
        <v>112.95479682446582</v>
      </c>
      <c r="C235" s="2">
        <v>-1031.7660976316499</v>
      </c>
      <c r="D235" s="2">
        <v>4248609.0192969805</v>
      </c>
      <c r="E235" s="1">
        <v>5.9549304574860003</v>
      </c>
    </row>
    <row r="236" spans="1:5" x14ac:dyDescent="0.2">
      <c r="A236">
        <v>235</v>
      </c>
      <c r="B236" s="1">
        <v>113.43959755944074</v>
      </c>
      <c r="C236" s="2">
        <v>-1031.3255055690299</v>
      </c>
      <c r="D236" s="2">
        <v>4248608.8170413198</v>
      </c>
      <c r="E236" s="1">
        <v>5.9531884137919997</v>
      </c>
    </row>
    <row r="237" spans="1:5" x14ac:dyDescent="0.2">
      <c r="A237">
        <v>236</v>
      </c>
      <c r="B237" s="1">
        <v>113.9243984092269</v>
      </c>
      <c r="C237" s="2">
        <v>-1030.88538280735</v>
      </c>
      <c r="D237" s="2">
        <v>4248608.6137664299</v>
      </c>
      <c r="E237" s="1">
        <v>5.9514170410430003</v>
      </c>
    </row>
    <row r="238" spans="1:5" x14ac:dyDescent="0.2">
      <c r="A238">
        <v>237</v>
      </c>
      <c r="B238" s="1">
        <v>114.40919629432241</v>
      </c>
      <c r="C238" s="2">
        <v>-1030.44570628578</v>
      </c>
      <c r="D238" s="2">
        <v>4248608.4095281102</v>
      </c>
      <c r="E238" s="1">
        <v>5.9509125502330003</v>
      </c>
    </row>
    <row r="239" spans="1:5" x14ac:dyDescent="0.2">
      <c r="A239">
        <v>238</v>
      </c>
      <c r="B239" s="1">
        <v>114.89399398319402</v>
      </c>
      <c r="C239" s="2">
        <v>-1030.0064526470701</v>
      </c>
      <c r="D239" s="2">
        <v>4248608.2043818403</v>
      </c>
      <c r="E239" s="1">
        <v>5.951131576731</v>
      </c>
    </row>
    <row r="240" spans="1:5" x14ac:dyDescent="0.2">
      <c r="A240">
        <v>239</v>
      </c>
      <c r="B240" s="1">
        <v>115.3787916316416</v>
      </c>
      <c r="C240" s="2">
        <v>-1029.5675982595101</v>
      </c>
      <c r="D240" s="2">
        <v>4248607.9983828496</v>
      </c>
      <c r="E240" s="1">
        <v>5.9510836549289996</v>
      </c>
    </row>
    <row r="241" spans="1:5" x14ac:dyDescent="0.2">
      <c r="A241">
        <v>240</v>
      </c>
      <c r="B241" s="1">
        <v>115.86358932838624</v>
      </c>
      <c r="C241" s="2">
        <v>-1029.12911923405</v>
      </c>
      <c r="D241" s="2">
        <v>4248607.7915860703</v>
      </c>
      <c r="E241" s="1">
        <v>5.9512911946699996</v>
      </c>
    </row>
    <row r="242" spans="1:5" x14ac:dyDescent="0.2">
      <c r="A242">
        <v>241</v>
      </c>
      <c r="B242" s="1">
        <v>116.34838706119953</v>
      </c>
      <c r="C242" s="2">
        <v>-1028.6909914406299</v>
      </c>
      <c r="D242" s="2">
        <v>4248607.5840461599</v>
      </c>
      <c r="E242" s="1">
        <v>5.9510383233480004</v>
      </c>
    </row>
    <row r="243" spans="1:5" x14ac:dyDescent="0.2">
      <c r="A243">
        <v>242</v>
      </c>
      <c r="B243" s="1">
        <v>116.83318761371851</v>
      </c>
      <c r="C243" s="2">
        <v>-1028.25319052839</v>
      </c>
      <c r="D243" s="2">
        <v>4248607.3758175801</v>
      </c>
      <c r="E243" s="1">
        <v>5.949366333095</v>
      </c>
    </row>
    <row r="244" spans="1:5" x14ac:dyDescent="0.2">
      <c r="A244">
        <v>243</v>
      </c>
      <c r="B244" s="1">
        <v>117.31798776271579</v>
      </c>
      <c r="C244" s="2">
        <v>-1027.8156919386199</v>
      </c>
      <c r="D244" s="2">
        <v>4248607.1669545304</v>
      </c>
      <c r="E244" s="1">
        <v>5.9478187969859997</v>
      </c>
    </row>
    <row r="245" spans="1:5" x14ac:dyDescent="0.2">
      <c r="A245">
        <v>244</v>
      </c>
      <c r="B245" s="1">
        <v>117.80278885181843</v>
      </c>
      <c r="C245" s="2">
        <v>-1027.3784709229201</v>
      </c>
      <c r="D245" s="2">
        <v>4248606.9575110404</v>
      </c>
      <c r="E245" s="1">
        <v>5.9460011299730002</v>
      </c>
    </row>
    <row r="246" spans="1:5" x14ac:dyDescent="0.2">
      <c r="A246">
        <v>245</v>
      </c>
      <c r="B246" s="1">
        <v>118.2875999143503</v>
      </c>
      <c r="C246" s="2">
        <v>-1026.94150255916</v>
      </c>
      <c r="D246" s="2">
        <v>4248606.74754092</v>
      </c>
      <c r="E246" s="1">
        <v>5.9424005758160003</v>
      </c>
    </row>
    <row r="247" spans="1:5" x14ac:dyDescent="0.2">
      <c r="A247">
        <v>246</v>
      </c>
      <c r="B247" s="1">
        <v>118.77240212987797</v>
      </c>
      <c r="C247" s="2">
        <v>-1026.5047617641401</v>
      </c>
      <c r="D247" s="2">
        <v>4248606.5370978499</v>
      </c>
      <c r="E247" s="1">
        <v>5.9403076428819999</v>
      </c>
    </row>
    <row r="248" spans="1:5" x14ac:dyDescent="0.2">
      <c r="A248">
        <v>247</v>
      </c>
      <c r="B248" s="1">
        <v>119.25719999872604</v>
      </c>
      <c r="C248" s="2">
        <v>-1026.0682233119701</v>
      </c>
      <c r="D248" s="2">
        <v>4248606.3262353595</v>
      </c>
      <c r="E248" s="1">
        <v>5.9407120939549998</v>
      </c>
    </row>
    <row r="249" spans="1:5" x14ac:dyDescent="0.2">
      <c r="A249">
        <v>248</v>
      </c>
      <c r="B249" s="1">
        <v>119.74199771625754</v>
      </c>
      <c r="C249" s="2">
        <v>-1025.63186184547</v>
      </c>
      <c r="D249" s="2">
        <v>4248606.1150068501</v>
      </c>
      <c r="E249" s="1">
        <v>5.9408315933990004</v>
      </c>
    </row>
    <row r="250" spans="1:5" x14ac:dyDescent="0.2">
      <c r="A250">
        <v>249</v>
      </c>
      <c r="B250" s="1">
        <v>120.22679542692934</v>
      </c>
      <c r="C250" s="2">
        <v>-1025.1956518914301</v>
      </c>
      <c r="D250" s="2">
        <v>4248605.90346561</v>
      </c>
      <c r="E250" s="1">
        <v>5.9408294518489999</v>
      </c>
    </row>
    <row r="251" spans="1:5" x14ac:dyDescent="0.2">
      <c r="A251">
        <v>250</v>
      </c>
      <c r="B251" s="1">
        <v>120.71159314328501</v>
      </c>
      <c r="C251" s="2">
        <v>-1024.7595678760499</v>
      </c>
      <c r="D251" s="2">
        <v>4248605.6916648699</v>
      </c>
      <c r="E251" s="1">
        <v>5.9408911485629998</v>
      </c>
    </row>
    <row r="252" spans="1:5" x14ac:dyDescent="0.2">
      <c r="A252">
        <v>251</v>
      </c>
      <c r="B252" s="1">
        <v>121.19639226525176</v>
      </c>
      <c r="C252" s="2">
        <v>-1024.3235841353601</v>
      </c>
      <c r="D252" s="2">
        <v>4248605.4796577897</v>
      </c>
      <c r="E252" s="1">
        <v>5.9397230488790003</v>
      </c>
    </row>
    <row r="253" spans="1:5" x14ac:dyDescent="0.2">
      <c r="A253">
        <v>252</v>
      </c>
      <c r="B253" s="1">
        <v>121.68119427941674</v>
      </c>
      <c r="C253" s="2">
        <v>-1023.88767493234</v>
      </c>
      <c r="D253" s="2">
        <v>4248605.2674975004</v>
      </c>
      <c r="E253" s="1">
        <v>5.937680670302</v>
      </c>
    </row>
    <row r="254" spans="1:5" x14ac:dyDescent="0.2">
      <c r="A254">
        <v>253</v>
      </c>
      <c r="B254" s="1">
        <v>122.16599519750572</v>
      </c>
      <c r="C254" s="2">
        <v>-1023.45181651885</v>
      </c>
      <c r="D254" s="2">
        <v>4248605.0552328797</v>
      </c>
      <c r="E254" s="1">
        <v>5.9359187482219999</v>
      </c>
    </row>
    <row r="255" spans="1:5" x14ac:dyDescent="0.2">
      <c r="A255">
        <v>254</v>
      </c>
      <c r="B255" s="1">
        <v>122.65079319922287</v>
      </c>
      <c r="C255" s="2">
        <v>-1023.01599690452</v>
      </c>
      <c r="D255" s="2">
        <v>4248604.8428886002</v>
      </c>
      <c r="E255" s="1">
        <v>5.9353960701609996</v>
      </c>
    </row>
    <row r="256" spans="1:5" x14ac:dyDescent="0.2">
      <c r="A256">
        <v>255</v>
      </c>
      <c r="B256" s="1">
        <v>123.13559097371422</v>
      </c>
      <c r="C256" s="2">
        <v>-1022.58020829271</v>
      </c>
      <c r="D256" s="2">
        <v>4248604.6304807104</v>
      </c>
      <c r="E256" s="1">
        <v>5.9356334084549998</v>
      </c>
    </row>
    <row r="257" spans="1:5" x14ac:dyDescent="0.2">
      <c r="A257">
        <v>256</v>
      </c>
      <c r="B257" s="1">
        <v>123.62038869137149</v>
      </c>
      <c r="C257" s="2">
        <v>-1022.14444287976</v>
      </c>
      <c r="D257" s="2">
        <v>4248604.4180252301</v>
      </c>
      <c r="E257" s="1">
        <v>5.9356614697349999</v>
      </c>
    </row>
    <row r="258" spans="1:5" x14ac:dyDescent="0.2">
      <c r="A258">
        <v>257</v>
      </c>
      <c r="B258" s="1">
        <v>124.10518642568783</v>
      </c>
      <c r="C258" s="2">
        <v>-1021.70869285175</v>
      </c>
      <c r="D258" s="2">
        <v>4248604.2055382002</v>
      </c>
      <c r="E258" s="1">
        <v>5.9355256904990004</v>
      </c>
    </row>
    <row r="259" spans="1:5" x14ac:dyDescent="0.2">
      <c r="A259">
        <v>258</v>
      </c>
      <c r="B259" s="1">
        <v>124.58998414890027</v>
      </c>
      <c r="C259" s="2">
        <v>-1021.27295038688</v>
      </c>
      <c r="D259" s="2">
        <v>4248603.9930356499</v>
      </c>
      <c r="E259" s="1">
        <v>5.9354723743409998</v>
      </c>
    </row>
    <row r="260" spans="1:5" x14ac:dyDescent="0.2">
      <c r="A260">
        <v>259</v>
      </c>
      <c r="B260" s="1">
        <v>125.07478208713144</v>
      </c>
      <c r="C260" s="2">
        <v>-1020.83720765765</v>
      </c>
      <c r="D260" s="2">
        <v>4248603.78053365</v>
      </c>
      <c r="E260" s="1">
        <v>5.935935910185</v>
      </c>
    </row>
    <row r="261" spans="1:5" x14ac:dyDescent="0.2">
      <c r="A261">
        <v>260</v>
      </c>
      <c r="B261" s="1">
        <v>125.55958255615408</v>
      </c>
      <c r="C261" s="2">
        <v>-1020.40145683227</v>
      </c>
      <c r="D261" s="2">
        <v>4248603.5680482499</v>
      </c>
      <c r="E261" s="1">
        <v>5.9343025945440004</v>
      </c>
    </row>
    <row r="262" spans="1:5" x14ac:dyDescent="0.2">
      <c r="A262">
        <v>261</v>
      </c>
      <c r="B262" s="1">
        <v>126.04439443028267</v>
      </c>
      <c r="C262" s="2">
        <v>-1019.965690077</v>
      </c>
      <c r="D262" s="2">
        <v>4248603.35559553</v>
      </c>
      <c r="E262" s="1">
        <v>5.9305971800809996</v>
      </c>
    </row>
    <row r="263" spans="1:5" x14ac:dyDescent="0.2">
      <c r="A263">
        <v>262</v>
      </c>
      <c r="B263" s="1">
        <v>126.52920206073971</v>
      </c>
      <c r="C263" s="2">
        <v>-1019.52989955876</v>
      </c>
      <c r="D263" s="2">
        <v>4248603.1431915499</v>
      </c>
      <c r="E263" s="1">
        <v>5.9274968565349999</v>
      </c>
    </row>
    <row r="264" spans="1:5" x14ac:dyDescent="0.2">
      <c r="A264">
        <v>263</v>
      </c>
      <c r="B264" s="1">
        <v>127.01401848802027</v>
      </c>
      <c r="C264" s="2">
        <v>-1019.09407744636</v>
      </c>
      <c r="D264" s="2">
        <v>4248602.9308524001</v>
      </c>
      <c r="E264" s="1">
        <v>5.9232377519870001</v>
      </c>
    </row>
    <row r="265" spans="1:5" x14ac:dyDescent="0.2">
      <c r="A265">
        <v>264</v>
      </c>
      <c r="B265" s="1">
        <v>127.4988437940205</v>
      </c>
      <c r="C265" s="2">
        <v>-1018.65821591278</v>
      </c>
      <c r="D265" s="2">
        <v>4248602.7185941897</v>
      </c>
      <c r="E265" s="1">
        <v>5.9180654218670004</v>
      </c>
    </row>
    <row r="266" spans="1:5" x14ac:dyDescent="0.2">
      <c r="A266">
        <v>265</v>
      </c>
      <c r="B266" s="1">
        <v>127.98364766714943</v>
      </c>
      <c r="C266" s="2">
        <v>-1018.22230713762</v>
      </c>
      <c r="D266" s="2">
        <v>4248602.5064330101</v>
      </c>
      <c r="E266" s="1">
        <v>5.9156222688820002</v>
      </c>
    </row>
    <row r="267" spans="1:5" x14ac:dyDescent="0.2">
      <c r="A267">
        <v>266</v>
      </c>
      <c r="B267" s="1">
        <v>128.46844659641116</v>
      </c>
      <c r="C267" s="2">
        <v>-1017.78634330897</v>
      </c>
      <c r="D267" s="2">
        <v>4248602.2943849796</v>
      </c>
      <c r="E267" s="1">
        <v>5.9145384326819999</v>
      </c>
    </row>
    <row r="268" spans="1:5" x14ac:dyDescent="0.2">
      <c r="A268">
        <v>267</v>
      </c>
      <c r="B268" s="1">
        <v>128.95324736560312</v>
      </c>
      <c r="C268" s="2">
        <v>-1017.35031662514</v>
      </c>
      <c r="D268" s="2">
        <v>4248602.08246624</v>
      </c>
      <c r="E268" s="1">
        <v>5.9128166304840004</v>
      </c>
    </row>
    <row r="269" spans="1:5" x14ac:dyDescent="0.2">
      <c r="A269">
        <v>268</v>
      </c>
      <c r="B269" s="1">
        <v>129.43804917411396</v>
      </c>
      <c r="C269" s="2">
        <v>-1016.91421929701</v>
      </c>
      <c r="D269" s="2">
        <v>4248601.8706929004</v>
      </c>
      <c r="E269" s="1">
        <v>5.9108250122949997</v>
      </c>
    </row>
    <row r="270" spans="1:5" x14ac:dyDescent="0.2">
      <c r="A270">
        <v>269</v>
      </c>
      <c r="B270" s="1">
        <v>129.92284837461315</v>
      </c>
      <c r="C270" s="2">
        <v>-1016.47804355058</v>
      </c>
      <c r="D270" s="2">
        <v>4248601.6590811303</v>
      </c>
      <c r="E270" s="1">
        <v>5.909624267221</v>
      </c>
    </row>
    <row r="271" spans="1:5" x14ac:dyDescent="0.2">
      <c r="A271">
        <v>270</v>
      </c>
      <c r="B271" s="1">
        <v>130.4076460904638</v>
      </c>
      <c r="C271" s="2">
        <v>-1016.04178162822</v>
      </c>
      <c r="D271" s="2">
        <v>4248601.4476470798</v>
      </c>
      <c r="E271" s="1">
        <v>5.9096762046429996</v>
      </c>
    </row>
    <row r="272" spans="1:5" x14ac:dyDescent="0.2">
      <c r="A272">
        <v>271</v>
      </c>
      <c r="B272" s="1">
        <v>130.89244380970257</v>
      </c>
      <c r="C272" s="2">
        <v>-1015.6054257910999</v>
      </c>
      <c r="D272" s="2">
        <v>4248601.2364069195</v>
      </c>
      <c r="E272" s="1">
        <v>5.9097579097109998</v>
      </c>
    </row>
    <row r="273" spans="1:5" x14ac:dyDescent="0.2">
      <c r="A273">
        <v>272</v>
      </c>
      <c r="B273" s="1">
        <v>131.37724152163224</v>
      </c>
      <c r="C273" s="2">
        <v>-1015.1689683217101</v>
      </c>
      <c r="D273" s="2">
        <v>4248601.0253768303</v>
      </c>
      <c r="E273" s="1">
        <v>5.9097757301060003</v>
      </c>
    </row>
    <row r="274" spans="1:5" x14ac:dyDescent="0.2">
      <c r="A274">
        <v>273</v>
      </c>
      <c r="B274" s="1">
        <v>131.86203926631586</v>
      </c>
      <c r="C274" s="2">
        <v>-1014.73240152555</v>
      </c>
      <c r="D274" s="2">
        <v>4248600.8145730002</v>
      </c>
      <c r="E274" s="1">
        <v>5.9099517155910002</v>
      </c>
    </row>
    <row r="275" spans="1:5" x14ac:dyDescent="0.2">
      <c r="A275">
        <v>274</v>
      </c>
      <c r="B275" s="1">
        <v>132.34683787182408</v>
      </c>
      <c r="C275" s="2">
        <v>-1014.29571773307</v>
      </c>
      <c r="D275" s="2">
        <v>4248600.60401164</v>
      </c>
      <c r="E275" s="1">
        <v>5.9090206597439998</v>
      </c>
    </row>
    <row r="276" spans="1:5" x14ac:dyDescent="0.2">
      <c r="A276">
        <v>275</v>
      </c>
      <c r="B276" s="1">
        <v>132.83163928035506</v>
      </c>
      <c r="C276" s="2">
        <v>-1013.85890930222</v>
      </c>
      <c r="D276" s="2">
        <v>4248600.3937089704</v>
      </c>
      <c r="E276" s="1">
        <v>5.9071265557160002</v>
      </c>
    </row>
    <row r="277" spans="1:5" x14ac:dyDescent="0.2">
      <c r="A277">
        <v>276</v>
      </c>
      <c r="B277" s="1">
        <v>133.31643992427388</v>
      </c>
      <c r="C277" s="2">
        <v>-1013.42196862072</v>
      </c>
      <c r="D277" s="2">
        <v>4248600.1836812096</v>
      </c>
      <c r="E277" s="1">
        <v>5.9054398794539997</v>
      </c>
    </row>
    <row r="278" spans="1:5" x14ac:dyDescent="0.2">
      <c r="A278">
        <v>277</v>
      </c>
      <c r="B278" s="1">
        <v>133.80124054000035</v>
      </c>
      <c r="C278" s="2">
        <v>-1012.98488810754</v>
      </c>
      <c r="D278" s="2">
        <v>4248599.97394461</v>
      </c>
      <c r="E278" s="1">
        <v>5.903760355488</v>
      </c>
    </row>
    <row r="279" spans="1:5" x14ac:dyDescent="0.2">
      <c r="A279">
        <v>278</v>
      </c>
      <c r="B279" s="1">
        <v>134.28604107930997</v>
      </c>
      <c r="C279" s="2">
        <v>-1012.54766021539</v>
      </c>
      <c r="D279" s="2">
        <v>4248599.7645154204</v>
      </c>
      <c r="E279" s="1">
        <v>5.9021027065289999</v>
      </c>
    </row>
    <row r="280" spans="1:5" x14ac:dyDescent="0.2">
      <c r="A280">
        <v>279</v>
      </c>
      <c r="B280" s="1">
        <v>134.77084073981666</v>
      </c>
      <c r="C280" s="2">
        <v>-1012.11027743337</v>
      </c>
      <c r="D280" s="2">
        <v>4248599.5554098999</v>
      </c>
      <c r="E280" s="1">
        <v>5.9007264389509997</v>
      </c>
    </row>
    <row r="281" spans="1:5" x14ac:dyDescent="0.2">
      <c r="A281">
        <v>280</v>
      </c>
      <c r="B281" s="1">
        <v>135.25564482911949</v>
      </c>
      <c r="C281" s="2">
        <v>-1011.67273228842</v>
      </c>
      <c r="D281" s="2">
        <v>4248599.3466443401</v>
      </c>
      <c r="E281" s="1">
        <v>5.8982380329630004</v>
      </c>
    </row>
    <row r="282" spans="1:5" x14ac:dyDescent="0.2">
      <c r="A282">
        <v>281</v>
      </c>
      <c r="B282" s="1">
        <v>135.74045518573203</v>
      </c>
      <c r="C282" s="2">
        <v>-1011.23501734764</v>
      </c>
      <c r="D282" s="2">
        <v>4248599.1382350205</v>
      </c>
      <c r="E282" s="1">
        <v>5.8947354642800001</v>
      </c>
    </row>
    <row r="283" spans="1:5" x14ac:dyDescent="0.2">
      <c r="A283">
        <v>282</v>
      </c>
      <c r="B283" s="1">
        <v>136.22525749529103</v>
      </c>
      <c r="C283" s="2">
        <v>-1010.79712522084</v>
      </c>
      <c r="D283" s="2">
        <v>4248598.9301982503</v>
      </c>
      <c r="E283" s="1">
        <v>5.8926219550269998</v>
      </c>
    </row>
    <row r="284" spans="1:5" x14ac:dyDescent="0.2">
      <c r="A284">
        <v>283</v>
      </c>
      <c r="B284" s="1">
        <v>136.71005721250219</v>
      </c>
      <c r="C284" s="2">
        <v>-1010.3590485626499</v>
      </c>
      <c r="D284" s="2">
        <v>4248598.7225503502</v>
      </c>
      <c r="E284" s="1">
        <v>5.8912230474899996</v>
      </c>
    </row>
    <row r="285" spans="1:5" x14ac:dyDescent="0.2">
      <c r="A285">
        <v>284</v>
      </c>
      <c r="B285" s="1">
        <v>137.19485797737835</v>
      </c>
      <c r="C285" s="2">
        <v>-1009.9207800742799</v>
      </c>
      <c r="D285" s="2">
        <v>4248598.5153076304</v>
      </c>
      <c r="E285" s="1">
        <v>5.8895000256639998</v>
      </c>
    </row>
    <row r="286" spans="1:5" x14ac:dyDescent="0.2">
      <c r="A286">
        <v>285</v>
      </c>
      <c r="B286" s="1">
        <v>137.6796579589944</v>
      </c>
      <c r="C286" s="2">
        <v>-1009.48231250604</v>
      </c>
      <c r="D286" s="2">
        <v>4248598.3084864598</v>
      </c>
      <c r="E286" s="1">
        <v>5.8880110147159996</v>
      </c>
    </row>
    <row r="287" spans="1:5" x14ac:dyDescent="0.2">
      <c r="A287">
        <v>286</v>
      </c>
      <c r="B287" s="1">
        <v>138.16445981082191</v>
      </c>
      <c r="C287" s="2">
        <v>-1009.0436386600001</v>
      </c>
      <c r="D287" s="2">
        <v>4248598.1021031598</v>
      </c>
      <c r="E287" s="1">
        <v>5.8860045722610002</v>
      </c>
    </row>
    <row r="288" spans="1:5" x14ac:dyDescent="0.2">
      <c r="A288">
        <v>287</v>
      </c>
      <c r="B288" s="1">
        <v>138.64926892292672</v>
      </c>
      <c r="C288" s="2">
        <v>-1008.6047527708801</v>
      </c>
      <c r="D288" s="2">
        <v>4248597.8961711796</v>
      </c>
      <c r="E288" s="1">
        <v>5.8826772524080004</v>
      </c>
    </row>
    <row r="289" spans="1:5" x14ac:dyDescent="0.2">
      <c r="A289">
        <v>288</v>
      </c>
      <c r="B289" s="1">
        <v>139.13408091927056</v>
      </c>
      <c r="C289" s="2">
        <v>-1008.1656592770699</v>
      </c>
      <c r="D289" s="2">
        <v>4248597.6906822203</v>
      </c>
      <c r="E289" s="1">
        <v>5.8789539357290002</v>
      </c>
    </row>
    <row r="290" spans="1:5" x14ac:dyDescent="0.2">
      <c r="A290">
        <v>289</v>
      </c>
      <c r="B290" s="1">
        <v>139.61888805658899</v>
      </c>
      <c r="C290" s="2">
        <v>-1007.72636713042</v>
      </c>
      <c r="D290" s="2">
        <v>4248597.4856182896</v>
      </c>
      <c r="E290" s="1">
        <v>5.8759282775699999</v>
      </c>
    </row>
    <row r="291" spans="1:5" x14ac:dyDescent="0.2">
      <c r="A291">
        <v>290</v>
      </c>
      <c r="B291" s="1">
        <v>140.103688954468</v>
      </c>
      <c r="C291" s="2">
        <v>-1007.28688524937</v>
      </c>
      <c r="D291" s="2">
        <v>4248597.28096129</v>
      </c>
      <c r="E291" s="1">
        <v>5.8741677819460003</v>
      </c>
    </row>
    <row r="292" spans="1:5" x14ac:dyDescent="0.2">
      <c r="A292">
        <v>291</v>
      </c>
      <c r="B292" s="1">
        <v>140.58848856147901</v>
      </c>
      <c r="C292" s="2">
        <v>-1006.84722249967</v>
      </c>
      <c r="D292" s="2">
        <v>4248597.0766931297</v>
      </c>
      <c r="E292" s="1">
        <v>5.8728097754339998</v>
      </c>
    </row>
    <row r="293" spans="1:5" x14ac:dyDescent="0.2">
      <c r="A293">
        <v>292</v>
      </c>
      <c r="B293" s="1">
        <v>141.07328968464284</v>
      </c>
      <c r="C293" s="2">
        <v>-1006.4073876971501</v>
      </c>
      <c r="D293" s="2">
        <v>4248596.8727957103</v>
      </c>
      <c r="E293" s="1">
        <v>5.8709882702799998</v>
      </c>
    </row>
    <row r="294" spans="1:5" x14ac:dyDescent="0.2">
      <c r="A294">
        <v>293</v>
      </c>
      <c r="B294" s="1">
        <v>141.55809607030017</v>
      </c>
      <c r="C294" s="2">
        <v>-1005.96738960981</v>
      </c>
      <c r="D294" s="2">
        <v>4248596.6692508804</v>
      </c>
      <c r="E294" s="1">
        <v>5.8680870803819998</v>
      </c>
    </row>
    <row r="295" spans="1:5" x14ac:dyDescent="0.2">
      <c r="A295">
        <v>294</v>
      </c>
      <c r="B295" s="1">
        <v>142.04291474073963</v>
      </c>
      <c r="C295" s="2">
        <v>-1005.52723695953</v>
      </c>
      <c r="D295" s="2">
        <v>4248596.4660404902</v>
      </c>
      <c r="E295" s="1">
        <v>5.8635787565259996</v>
      </c>
    </row>
    <row r="296" spans="1:5" x14ac:dyDescent="0.2">
      <c r="A296">
        <v>295</v>
      </c>
      <c r="B296" s="1">
        <v>142.52773915265806</v>
      </c>
      <c r="C296" s="2">
        <v>-1005.08693842484</v>
      </c>
      <c r="D296" s="2">
        <v>4248596.2631463902</v>
      </c>
      <c r="E296" s="1">
        <v>5.8584900502129997</v>
      </c>
    </row>
    <row r="297" spans="1:5" x14ac:dyDescent="0.2">
      <c r="A297">
        <v>296</v>
      </c>
      <c r="B297" s="1">
        <v>143.01254978341026</v>
      </c>
      <c r="C297" s="2">
        <v>-1004.6465026435</v>
      </c>
      <c r="D297" s="2">
        <v>4248596.0605503898</v>
      </c>
      <c r="E297" s="1">
        <v>5.8549501590570001</v>
      </c>
    </row>
    <row r="298" spans="1:5" x14ac:dyDescent="0.2">
      <c r="A298">
        <v>297</v>
      </c>
      <c r="B298" s="1">
        <v>143.49735928279537</v>
      </c>
      <c r="C298" s="2">
        <v>-1004.20593821394</v>
      </c>
      <c r="D298" s="2">
        <v>4248595.85823429</v>
      </c>
      <c r="E298" s="1">
        <v>5.8515693497930004</v>
      </c>
    </row>
    <row r="299" spans="1:5" x14ac:dyDescent="0.2">
      <c r="A299">
        <v>298</v>
      </c>
      <c r="B299" s="1">
        <v>143.98216925940153</v>
      </c>
      <c r="C299" s="2">
        <v>-1003.76525369797</v>
      </c>
      <c r="D299" s="2">
        <v>4248595.6561799003</v>
      </c>
      <c r="E299" s="1">
        <v>5.8481205263850002</v>
      </c>
    </row>
    <row r="300" spans="1:5" x14ac:dyDescent="0.2">
      <c r="A300">
        <v>299</v>
      </c>
      <c r="B300" s="1">
        <v>144.46696763447562</v>
      </c>
      <c r="C300" s="2">
        <v>-1003.32445762367</v>
      </c>
      <c r="D300" s="2">
        <v>4248595.4543689899</v>
      </c>
      <c r="E300" s="1">
        <v>5.8473193939149999</v>
      </c>
    </row>
    <row r="301" spans="1:5" x14ac:dyDescent="0.2">
      <c r="A301">
        <v>300</v>
      </c>
      <c r="B301" s="1">
        <v>144.95176555388247</v>
      </c>
      <c r="C301" s="2">
        <v>-1002.8835584868</v>
      </c>
      <c r="D301" s="2">
        <v>4248595.2527833404</v>
      </c>
      <c r="E301" s="1">
        <v>5.8477662484910002</v>
      </c>
    </row>
    <row r="302" spans="1:5" x14ac:dyDescent="0.2">
      <c r="A302">
        <v>301</v>
      </c>
      <c r="B302" s="1">
        <v>145.43656327416181</v>
      </c>
      <c r="C302" s="2">
        <v>-1002.44256475343</v>
      </c>
      <c r="D302" s="2">
        <v>4248595.0514047202</v>
      </c>
      <c r="E302" s="1">
        <v>5.8476766333269996</v>
      </c>
    </row>
    <row r="303" spans="1:5" x14ac:dyDescent="0.2">
      <c r="A303">
        <v>302</v>
      </c>
      <c r="B303" s="1">
        <v>145.92136110349117</v>
      </c>
      <c r="C303" s="2">
        <v>-1002.00148486279</v>
      </c>
      <c r="D303" s="2">
        <v>4248594.85021488</v>
      </c>
      <c r="E303" s="1">
        <v>5.8480136655640003</v>
      </c>
    </row>
    <row r="304" spans="1:5" x14ac:dyDescent="0.2">
      <c r="A304">
        <v>303</v>
      </c>
      <c r="B304" s="1">
        <v>146.40615915266298</v>
      </c>
      <c r="C304" s="2">
        <v>-1001.5603272291499</v>
      </c>
      <c r="D304" s="2">
        <v>4248594.6491955603</v>
      </c>
      <c r="E304" s="1">
        <v>5.8474445724370003</v>
      </c>
    </row>
    <row r="305" spans="1:5" x14ac:dyDescent="0.2">
      <c r="A305">
        <v>304</v>
      </c>
      <c r="B305" s="1">
        <v>146.89096732524064</v>
      </c>
      <c r="C305" s="2">
        <v>-1001.11910024398</v>
      </c>
      <c r="D305" s="2">
        <v>4248594.4483285099</v>
      </c>
      <c r="E305" s="1">
        <v>5.8442602595219997</v>
      </c>
    </row>
    <row r="306" spans="1:5" x14ac:dyDescent="0.2">
      <c r="A306">
        <v>305</v>
      </c>
      <c r="B306" s="1">
        <v>147.37578765796729</v>
      </c>
      <c r="C306" s="2">
        <v>-1000.67781227886</v>
      </c>
      <c r="D306" s="2">
        <v>4248594.2475954602</v>
      </c>
      <c r="E306" s="1">
        <v>5.839577355047</v>
      </c>
    </row>
    <row r="307" spans="1:5" x14ac:dyDescent="0.2">
      <c r="A307">
        <v>306</v>
      </c>
      <c r="B307" s="1">
        <v>147.86061237676191</v>
      </c>
      <c r="C307" s="2">
        <v>-1000.23647168784</v>
      </c>
      <c r="D307" s="2">
        <v>4248594.0469781402</v>
      </c>
      <c r="E307" s="1">
        <v>5.8344605565509999</v>
      </c>
    </row>
    <row r="308" spans="1:5" x14ac:dyDescent="0.2">
      <c r="A308">
        <v>307</v>
      </c>
      <c r="B308" s="1">
        <v>148.34543613025795</v>
      </c>
      <c r="C308" s="2">
        <v>-999.79508680918696</v>
      </c>
      <c r="D308" s="2">
        <v>4248593.8464582805</v>
      </c>
      <c r="E308" s="1">
        <v>5.8294359491109997</v>
      </c>
    </row>
    <row r="309" spans="1:5" x14ac:dyDescent="0.2">
      <c r="A309">
        <v>308</v>
      </c>
      <c r="B309" s="1">
        <v>148.83025934131979</v>
      </c>
      <c r="C309" s="2">
        <v>-999.353665968271</v>
      </c>
      <c r="D309" s="2">
        <v>4248593.6460175999</v>
      </c>
      <c r="E309" s="1">
        <v>5.8244639528619997</v>
      </c>
    </row>
    <row r="310" spans="1:5" x14ac:dyDescent="0.2">
      <c r="A310">
        <v>309</v>
      </c>
      <c r="B310" s="1">
        <v>149.3150831054221</v>
      </c>
      <c r="C310" s="2">
        <v>-998.91221748030796</v>
      </c>
      <c r="D310" s="2">
        <v>4248593.44563781</v>
      </c>
      <c r="E310" s="1">
        <v>5.819438562287</v>
      </c>
    </row>
    <row r="311" spans="1:5" x14ac:dyDescent="0.2">
      <c r="A311">
        <v>310</v>
      </c>
      <c r="B311" s="1">
        <v>149.79990734040578</v>
      </c>
      <c r="C311" s="2">
        <v>-998.47074965188699</v>
      </c>
      <c r="D311" s="2">
        <v>4248593.2453006404</v>
      </c>
      <c r="E311" s="1">
        <v>5.8143676909020003</v>
      </c>
    </row>
    <row r="312" spans="1:5" x14ac:dyDescent="0.2">
      <c r="A312">
        <v>311</v>
      </c>
      <c r="B312" s="1">
        <v>150.28472916939228</v>
      </c>
      <c r="C312" s="2">
        <v>-998.02927078376001</v>
      </c>
      <c r="D312" s="2">
        <v>4248593.0449877903</v>
      </c>
      <c r="E312" s="1">
        <v>5.8095327185379997</v>
      </c>
    </row>
    <row r="313" spans="1:5" x14ac:dyDescent="0.2">
      <c r="A313">
        <v>312</v>
      </c>
      <c r="B313" s="1">
        <v>150.76955305125205</v>
      </c>
      <c r="C313" s="2">
        <v>-997.58778917378299</v>
      </c>
      <c r="D313" s="2">
        <v>4248592.8446809901</v>
      </c>
      <c r="E313" s="1">
        <v>5.8044958276639997</v>
      </c>
    </row>
    <row r="314" spans="1:5" x14ac:dyDescent="0.2">
      <c r="A314">
        <v>313</v>
      </c>
      <c r="B314" s="1">
        <v>151.25439231651023</v>
      </c>
      <c r="C314" s="2">
        <v>-997.14631311847597</v>
      </c>
      <c r="D314" s="2">
        <v>4248592.6443619505</v>
      </c>
      <c r="E314" s="1">
        <v>5.7981485379880002</v>
      </c>
    </row>
    <row r="315" spans="1:5" x14ac:dyDescent="0.2">
      <c r="A315">
        <v>314</v>
      </c>
      <c r="B315" s="1">
        <v>151.73924016140015</v>
      </c>
      <c r="C315" s="2">
        <v>-996.704850915625</v>
      </c>
      <c r="D315" s="2">
        <v>4248592.4440123802</v>
      </c>
      <c r="E315" s="1">
        <v>5.7911767485340002</v>
      </c>
    </row>
    <row r="316" spans="1:5" x14ac:dyDescent="0.2">
      <c r="A316">
        <v>315</v>
      </c>
      <c r="B316" s="1">
        <v>152.22408372980377</v>
      </c>
      <c r="C316" s="2">
        <v>-996.263410867218</v>
      </c>
      <c r="D316" s="2">
        <v>4248592.2436140003</v>
      </c>
      <c r="E316" s="1">
        <v>5.784509005026</v>
      </c>
    </row>
    <row r="317" spans="1:5" x14ac:dyDescent="0.2">
      <c r="A317">
        <v>316</v>
      </c>
      <c r="B317" s="1">
        <v>152.70891829442348</v>
      </c>
      <c r="C317" s="2">
        <v>-995.82200128137299</v>
      </c>
      <c r="D317" s="2">
        <v>4248592.0431485297</v>
      </c>
      <c r="E317" s="1">
        <v>5.7785317405749996</v>
      </c>
    </row>
    <row r="318" spans="1:5" x14ac:dyDescent="0.2">
      <c r="A318">
        <v>317</v>
      </c>
      <c r="B318" s="1">
        <v>153.19373064273316</v>
      </c>
      <c r="C318" s="2">
        <v>-995.38063047451999</v>
      </c>
      <c r="D318" s="2">
        <v>4248591.8425976997</v>
      </c>
      <c r="E318" s="1">
        <v>5.7747649752369998</v>
      </c>
    </row>
    <row r="319" spans="1:5" x14ac:dyDescent="0.2">
      <c r="A319">
        <v>318</v>
      </c>
      <c r="B319" s="1">
        <v>153.67853047912317</v>
      </c>
      <c r="C319" s="2">
        <v>-994.93930677431797</v>
      </c>
      <c r="D319" s="2">
        <v>4248591.6419432303</v>
      </c>
      <c r="E319" s="1">
        <v>5.7733307850989997</v>
      </c>
    </row>
    <row r="320" spans="1:5" x14ac:dyDescent="0.2">
      <c r="A320">
        <v>319</v>
      </c>
      <c r="B320" s="1">
        <v>154.16333544982993</v>
      </c>
      <c r="C320" s="2">
        <v>-994.49803851771298</v>
      </c>
      <c r="D320" s="2">
        <v>4248591.4411668601</v>
      </c>
      <c r="E320" s="1">
        <v>5.7706785243420002</v>
      </c>
    </row>
    <row r="321" spans="1:5" x14ac:dyDescent="0.2">
      <c r="A321">
        <v>320</v>
      </c>
      <c r="B321" s="1">
        <v>154.64814587626836</v>
      </c>
      <c r="C321" s="2">
        <v>-994.056833323668</v>
      </c>
      <c r="D321" s="2">
        <v>4248591.24025195</v>
      </c>
      <c r="E321" s="1">
        <v>5.767167791446</v>
      </c>
    </row>
    <row r="322" spans="1:5" x14ac:dyDescent="0.2">
      <c r="A322">
        <v>321</v>
      </c>
      <c r="B322" s="1">
        <v>155.13295271971711</v>
      </c>
      <c r="C322" s="2">
        <v>-993.61569727184201</v>
      </c>
      <c r="D322" s="2">
        <v>4248591.0391852697</v>
      </c>
      <c r="E322" s="1">
        <v>5.7641930097170002</v>
      </c>
    </row>
    <row r="323" spans="1:5" x14ac:dyDescent="0.2">
      <c r="A323">
        <v>322</v>
      </c>
      <c r="B323" s="1">
        <v>155.61777997816264</v>
      </c>
      <c r="C323" s="2">
        <v>-993.17463625746404</v>
      </c>
      <c r="D323" s="2">
        <v>4248590.8379540499</v>
      </c>
      <c r="E323" s="1">
        <v>5.75884059875</v>
      </c>
    </row>
    <row r="324" spans="1:5" x14ac:dyDescent="0.2">
      <c r="A324">
        <v>323</v>
      </c>
      <c r="B324" s="1">
        <v>156.10262844579279</v>
      </c>
      <c r="C324" s="2">
        <v>-992.73365619033598</v>
      </c>
      <c r="D324" s="2">
        <v>4248590.6365454998</v>
      </c>
      <c r="E324" s="1">
        <v>5.7518254089290002</v>
      </c>
    </row>
    <row r="325" spans="1:5" x14ac:dyDescent="0.2">
      <c r="A325">
        <v>324</v>
      </c>
      <c r="B325" s="1">
        <v>156.58746551290261</v>
      </c>
      <c r="C325" s="2">
        <v>-992.292762996188</v>
      </c>
      <c r="D325" s="2">
        <v>4248590.4349468499</v>
      </c>
      <c r="E325" s="1">
        <v>5.745648243033</v>
      </c>
    </row>
    <row r="326" spans="1:5" x14ac:dyDescent="0.2">
      <c r="A326">
        <v>325</v>
      </c>
      <c r="B326" s="1">
        <v>157.0723434872373</v>
      </c>
      <c r="C326" s="2">
        <v>-991.85196261778799</v>
      </c>
      <c r="D326" s="2">
        <v>4248590.2331453497</v>
      </c>
      <c r="E326" s="1">
        <v>5.7368260618519997</v>
      </c>
    </row>
    <row r="327" spans="1:5" x14ac:dyDescent="0.2">
      <c r="A327">
        <v>326</v>
      </c>
      <c r="B327" s="1">
        <v>157.55730017506323</v>
      </c>
      <c r="C327" s="2">
        <v>-991.41126101584996</v>
      </c>
      <c r="D327" s="2">
        <v>4248590.0311282203</v>
      </c>
      <c r="E327" s="1">
        <v>5.7244096796979997</v>
      </c>
    </row>
    <row r="328" spans="1:5" x14ac:dyDescent="0.2">
      <c r="A328">
        <v>327</v>
      </c>
      <c r="B328" s="1">
        <v>158.04228111423677</v>
      </c>
      <c r="C328" s="2">
        <v>-990.970664170389</v>
      </c>
      <c r="D328" s="2">
        <v>4248589.8288827203</v>
      </c>
      <c r="E328" s="1">
        <v>5.7110796802220003</v>
      </c>
    </row>
    <row r="329" spans="1:5" x14ac:dyDescent="0.2">
      <c r="A329">
        <v>328</v>
      </c>
      <c r="B329" s="1">
        <v>158.52726350099738</v>
      </c>
      <c r="C329" s="2">
        <v>-990.53017808175105</v>
      </c>
      <c r="D329" s="2">
        <v>4248589.6263961103</v>
      </c>
      <c r="E329" s="1">
        <v>5.6976970818590003</v>
      </c>
    </row>
    <row r="330" spans="1:5" x14ac:dyDescent="0.2">
      <c r="A330">
        <v>329</v>
      </c>
      <c r="B330" s="1">
        <v>159.01224509414655</v>
      </c>
      <c r="C330" s="2">
        <v>-990.08980877155898</v>
      </c>
      <c r="D330" s="2">
        <v>4248589.4236556599</v>
      </c>
      <c r="E330" s="1">
        <v>5.6843432018889999</v>
      </c>
    </row>
    <row r="331" spans="1:5" x14ac:dyDescent="0.2">
      <c r="A331">
        <v>330</v>
      </c>
      <c r="B331" s="1">
        <v>159.49722861791372</v>
      </c>
      <c r="C331" s="2">
        <v>-989.64956228406697</v>
      </c>
      <c r="D331" s="2">
        <v>4248589.2206486398</v>
      </c>
      <c r="E331" s="1">
        <v>5.6709194027079999</v>
      </c>
    </row>
    <row r="332" spans="1:5" x14ac:dyDescent="0.2">
      <c r="A332">
        <v>331</v>
      </c>
      <c r="B332" s="1">
        <v>159.98220650874475</v>
      </c>
      <c r="C332" s="2">
        <v>-989.20944468709604</v>
      </c>
      <c r="D332" s="2">
        <v>4248589.0173623497</v>
      </c>
      <c r="E332" s="1">
        <v>5.6577004897089997</v>
      </c>
    </row>
    <row r="333" spans="1:5" x14ac:dyDescent="0.2">
      <c r="A333">
        <v>332</v>
      </c>
      <c r="B333" s="1">
        <v>160.46718620483281</v>
      </c>
      <c r="C333" s="2">
        <v>-988.76946207303604</v>
      </c>
      <c r="D333" s="2">
        <v>4248588.8137840601</v>
      </c>
      <c r="E333" s="1">
        <v>5.6444157259979999</v>
      </c>
    </row>
    <row r="334" spans="1:5" x14ac:dyDescent="0.2">
      <c r="A334">
        <v>333</v>
      </c>
      <c r="B334" s="1">
        <v>160.95220336599309</v>
      </c>
      <c r="C334" s="2">
        <v>-988.32962056017095</v>
      </c>
      <c r="D334" s="2">
        <v>4248588.6099011097</v>
      </c>
      <c r="E334" s="1">
        <v>5.6298269380499999</v>
      </c>
    </row>
    <row r="335" spans="1:5" x14ac:dyDescent="0.2">
      <c r="A335">
        <v>334</v>
      </c>
      <c r="B335" s="1">
        <v>161.43724002028748</v>
      </c>
      <c r="C335" s="2">
        <v>-987.88992629353902</v>
      </c>
      <c r="D335" s="2">
        <v>4248588.4057007898</v>
      </c>
      <c r="E335" s="1">
        <v>5.6146040199940002</v>
      </c>
    </row>
    <row r="336" spans="1:5" x14ac:dyDescent="0.2">
      <c r="A336">
        <v>335</v>
      </c>
      <c r="B336" s="1">
        <v>161.92226836531157</v>
      </c>
      <c r="C336" s="2">
        <v>-987.45038544597605</v>
      </c>
      <c r="D336" s="2">
        <v>4248588.2011704603</v>
      </c>
      <c r="E336" s="1">
        <v>5.5996479798039998</v>
      </c>
    </row>
    <row r="337" spans="1:5" x14ac:dyDescent="0.2">
      <c r="A337">
        <v>336</v>
      </c>
      <c r="B337" s="1">
        <v>162.40731079452732</v>
      </c>
      <c r="C337" s="2">
        <v>-987.01100421940805</v>
      </c>
      <c r="D337" s="2">
        <v>4248587.9962974396</v>
      </c>
      <c r="E337" s="1">
        <v>5.5842420963989996</v>
      </c>
    </row>
    <row r="338" spans="1:5" x14ac:dyDescent="0.2">
      <c r="A338">
        <v>337</v>
      </c>
      <c r="B338" s="1">
        <v>162.89232660475159</v>
      </c>
      <c r="C338" s="2">
        <v>-986.57178884563302</v>
      </c>
      <c r="D338" s="2">
        <v>4248587.7910691099</v>
      </c>
      <c r="E338" s="1">
        <v>5.569698220646</v>
      </c>
    </row>
    <row r="339" spans="1:5" x14ac:dyDescent="0.2">
      <c r="A339">
        <v>338</v>
      </c>
      <c r="B339" s="1">
        <v>163.37727096121861</v>
      </c>
      <c r="C339" s="2">
        <v>-986.13274558741102</v>
      </c>
      <c r="D339" s="2">
        <v>4248587.5854728296</v>
      </c>
      <c r="E339" s="1">
        <v>5.5577727935130001</v>
      </c>
    </row>
    <row r="340" spans="1:5" x14ac:dyDescent="0.2">
      <c r="A340">
        <v>339</v>
      </c>
      <c r="B340" s="1">
        <v>163.86218166310061</v>
      </c>
      <c r="C340" s="2">
        <v>-985.69388073969401</v>
      </c>
      <c r="D340" s="2">
        <v>4248587.3794959905</v>
      </c>
      <c r="E340" s="1">
        <v>5.547304939839</v>
      </c>
    </row>
    <row r="341" spans="1:5" x14ac:dyDescent="0.2">
      <c r="A341">
        <v>340</v>
      </c>
      <c r="B341" s="1">
        <v>164.34703365113054</v>
      </c>
      <c r="C341" s="2">
        <v>-985.25520063036595</v>
      </c>
      <c r="D341" s="2">
        <v>4248587.1731260102</v>
      </c>
      <c r="E341" s="1">
        <v>5.5400493741889996</v>
      </c>
    </row>
    <row r="342" spans="1:5" x14ac:dyDescent="0.2">
      <c r="A342">
        <v>341</v>
      </c>
      <c r="B342" s="1">
        <v>164.8318323184555</v>
      </c>
      <c r="C342" s="2">
        <v>-984.81671162133898</v>
      </c>
      <c r="D342" s="2">
        <v>4248586.96635029</v>
      </c>
      <c r="E342" s="1">
        <v>5.5390807021909998</v>
      </c>
    </row>
    <row r="343" spans="1:5" x14ac:dyDescent="0.2">
      <c r="A343">
        <v>342</v>
      </c>
      <c r="B343" s="1">
        <v>165.31663452288686</v>
      </c>
      <c r="C343" s="2">
        <v>-984.37842010973498</v>
      </c>
      <c r="D343" s="2">
        <v>4248586.75915627</v>
      </c>
      <c r="E343" s="1">
        <v>5.5411702803590002</v>
      </c>
    </row>
    <row r="344" spans="1:5" x14ac:dyDescent="0.2">
      <c r="A344">
        <v>343</v>
      </c>
      <c r="B344" s="1">
        <v>165.80144586903506</v>
      </c>
      <c r="C344" s="2">
        <v>-983.940332528574</v>
      </c>
      <c r="D344" s="2">
        <v>4248586.5515314201</v>
      </c>
      <c r="E344" s="1">
        <v>5.5448081789000003</v>
      </c>
    </row>
    <row r="345" spans="1:5" x14ac:dyDescent="0.2">
      <c r="A345">
        <v>344</v>
      </c>
      <c r="B345" s="1">
        <v>166.28628674659993</v>
      </c>
      <c r="C345" s="2">
        <v>-983.50245534788098</v>
      </c>
      <c r="D345" s="2">
        <v>4248586.3434632104</v>
      </c>
      <c r="E345" s="1">
        <v>5.5512789824300004</v>
      </c>
    </row>
    <row r="346" spans="1:5" x14ac:dyDescent="0.2">
      <c r="A346">
        <v>345</v>
      </c>
      <c r="B346" s="1">
        <v>166.77112693014604</v>
      </c>
      <c r="C346" s="2">
        <v>-983.06479507579104</v>
      </c>
      <c r="D346" s="2">
        <v>4248586.1349391304</v>
      </c>
      <c r="E346" s="1">
        <v>5.5576975397529997</v>
      </c>
    </row>
    <row r="347" spans="1:5" x14ac:dyDescent="0.2">
      <c r="A347">
        <v>346</v>
      </c>
      <c r="B347" s="1">
        <v>167.25594828543976</v>
      </c>
      <c r="C347" s="2">
        <v>-982.627358259213</v>
      </c>
      <c r="D347" s="2">
        <v>4248585.9259467097</v>
      </c>
      <c r="E347" s="1">
        <v>5.562487752969</v>
      </c>
    </row>
    <row r="348" spans="1:5" x14ac:dyDescent="0.2">
      <c r="A348">
        <v>347</v>
      </c>
      <c r="B348" s="1">
        <v>167.74077240940781</v>
      </c>
      <c r="C348" s="2">
        <v>-982.19015148491997</v>
      </c>
      <c r="D348" s="2">
        <v>4248585.7164734602</v>
      </c>
      <c r="E348" s="1">
        <v>5.5675499102710004</v>
      </c>
    </row>
    <row r="349" spans="1:5" x14ac:dyDescent="0.2">
      <c r="A349">
        <v>348</v>
      </c>
      <c r="B349" s="1">
        <v>168.2255928013721</v>
      </c>
      <c r="C349" s="2">
        <v>-981.75318133284804</v>
      </c>
      <c r="D349" s="2">
        <v>4248585.5065070698</v>
      </c>
      <c r="E349" s="1">
        <v>5.5722417721289998</v>
      </c>
    </row>
    <row r="350" spans="1:5" x14ac:dyDescent="0.2">
      <c r="A350">
        <v>349</v>
      </c>
      <c r="B350" s="1">
        <v>168.71040175664626</v>
      </c>
      <c r="C350" s="2">
        <v>-981.31644913626894</v>
      </c>
      <c r="D350" s="2">
        <v>4248585.2960461704</v>
      </c>
      <c r="E350" s="1">
        <v>5.5755465277810003</v>
      </c>
    </row>
    <row r="351" spans="1:5" x14ac:dyDescent="0.2">
      <c r="A351">
        <v>350</v>
      </c>
      <c r="B351" s="1">
        <v>169.1952050903032</v>
      </c>
      <c r="C351" s="2">
        <v>-980.87994620469306</v>
      </c>
      <c r="D351" s="2">
        <v>4248585.0851101698</v>
      </c>
      <c r="E351" s="1">
        <v>5.5778846282460002</v>
      </c>
    </row>
    <row r="352" spans="1:5" x14ac:dyDescent="0.2">
      <c r="A352">
        <v>351</v>
      </c>
      <c r="B352" s="1">
        <v>169.6800038867807</v>
      </c>
      <c r="C352" s="2">
        <v>-980.44366266643601</v>
      </c>
      <c r="D352" s="2">
        <v>4248584.8737207605</v>
      </c>
      <c r="E352" s="1">
        <v>5.5789165752810002</v>
      </c>
    </row>
    <row r="353" spans="1:5" x14ac:dyDescent="0.2">
      <c r="A353">
        <v>352</v>
      </c>
      <c r="B353" s="1">
        <v>170.16480161005703</v>
      </c>
      <c r="C353" s="2">
        <v>-980.007588581905</v>
      </c>
      <c r="D353" s="2">
        <v>4248584.6618996104</v>
      </c>
      <c r="E353" s="1">
        <v>5.57875628695</v>
      </c>
    </row>
    <row r="354" spans="1:5" x14ac:dyDescent="0.2">
      <c r="A354">
        <v>353</v>
      </c>
      <c r="B354" s="1">
        <v>170.64960012314722</v>
      </c>
      <c r="C354" s="2">
        <v>-979.57171394752504</v>
      </c>
      <c r="D354" s="2">
        <v>4248584.4496683404</v>
      </c>
      <c r="E354" s="1">
        <v>5.579644778275</v>
      </c>
    </row>
    <row r="355" spans="1:5" x14ac:dyDescent="0.2">
      <c r="A355">
        <v>354</v>
      </c>
      <c r="B355" s="1">
        <v>171.13440177831541</v>
      </c>
      <c r="C355" s="2">
        <v>-979.13602869976899</v>
      </c>
      <c r="D355" s="2">
        <v>4248584.2370485403</v>
      </c>
      <c r="E355" s="1">
        <v>5.5816019032700002</v>
      </c>
    </row>
    <row r="356" spans="1:5" x14ac:dyDescent="0.2">
      <c r="A356">
        <v>355</v>
      </c>
      <c r="B356" s="1">
        <v>171.6192024479156</v>
      </c>
      <c r="C356" s="2">
        <v>-978.70052271732095</v>
      </c>
      <c r="D356" s="2">
        <v>4248584.0240618</v>
      </c>
      <c r="E356" s="1">
        <v>5.5832980636679999</v>
      </c>
    </row>
    <row r="357" spans="1:5" x14ac:dyDescent="0.2">
      <c r="A357">
        <v>356</v>
      </c>
      <c r="B357" s="1">
        <v>172.10400279122069</v>
      </c>
      <c r="C357" s="2">
        <v>-978.26518582485801</v>
      </c>
      <c r="D357" s="2">
        <v>4248583.8107296498</v>
      </c>
      <c r="E357" s="1">
        <v>5.5848970163710003</v>
      </c>
    </row>
    <row r="358" spans="1:5" x14ac:dyDescent="0.2">
      <c r="A358">
        <v>357</v>
      </c>
      <c r="B358" s="1">
        <v>172.58880345701257</v>
      </c>
      <c r="C358" s="2">
        <v>-977.830007797024</v>
      </c>
      <c r="D358" s="2">
        <v>4248583.5970736202</v>
      </c>
      <c r="E358" s="1">
        <v>5.5865913100190001</v>
      </c>
    </row>
    <row r="359" spans="1:5" x14ac:dyDescent="0.2">
      <c r="A359">
        <v>358</v>
      </c>
      <c r="B359" s="1">
        <v>173.07360417550208</v>
      </c>
      <c r="C359" s="2">
        <v>-977.39497836069097</v>
      </c>
      <c r="D359" s="2">
        <v>4248583.3831151901</v>
      </c>
      <c r="E359" s="1">
        <v>5.5882990451149999</v>
      </c>
    </row>
    <row r="360" spans="1:5" x14ac:dyDescent="0.2">
      <c r="A360">
        <v>359</v>
      </c>
      <c r="B360" s="1">
        <v>173.5584044016183</v>
      </c>
      <c r="C360" s="2">
        <v>-976.96008719839904</v>
      </c>
      <c r="D360" s="2">
        <v>4248583.1688758498</v>
      </c>
      <c r="E360" s="1">
        <v>5.5898615050359997</v>
      </c>
    </row>
    <row r="361" spans="1:5" x14ac:dyDescent="0.2">
      <c r="A361">
        <v>360</v>
      </c>
      <c r="B361" s="1">
        <v>174.04320507169567</v>
      </c>
      <c r="C361" s="2">
        <v>-976.52532395229798</v>
      </c>
      <c r="D361" s="2">
        <v>4248582.9543770403</v>
      </c>
      <c r="E361" s="1">
        <v>5.5915556873080003</v>
      </c>
    </row>
    <row r="362" spans="1:5" x14ac:dyDescent="0.2">
      <c r="A362">
        <v>361</v>
      </c>
      <c r="B362" s="1">
        <v>174.52800765230242</v>
      </c>
      <c r="C362" s="2">
        <v>-976.09067822665202</v>
      </c>
      <c r="D362" s="2">
        <v>4248582.7396401903</v>
      </c>
      <c r="E362" s="1">
        <v>5.5937283797259996</v>
      </c>
    </row>
    <row r="363" spans="1:5" x14ac:dyDescent="0.2">
      <c r="A363">
        <v>362</v>
      </c>
      <c r="B363" s="1">
        <v>175.01280554348477</v>
      </c>
      <c r="C363" s="2">
        <v>-975.65613959083601</v>
      </c>
      <c r="D363" s="2">
        <v>4248582.5246867202</v>
      </c>
      <c r="E363" s="1">
        <v>5.5941467027340002</v>
      </c>
    </row>
    <row r="364" spans="1:5" x14ac:dyDescent="0.2">
      <c r="A364">
        <v>363</v>
      </c>
      <c r="B364" s="1">
        <v>175.49760716365887</v>
      </c>
      <c r="C364" s="2">
        <v>-975.22169758325003</v>
      </c>
      <c r="D364" s="2">
        <v>4248582.3095380096</v>
      </c>
      <c r="E364" s="1">
        <v>5.5922011242669996</v>
      </c>
    </row>
    <row r="365" spans="1:5" x14ac:dyDescent="0.2">
      <c r="A365">
        <v>364</v>
      </c>
      <c r="B365" s="1">
        <v>175.98240739268945</v>
      </c>
      <c r="C365" s="2">
        <v>-974.78734171413805</v>
      </c>
      <c r="D365" s="2">
        <v>4248582.0942154601</v>
      </c>
      <c r="E365" s="1">
        <v>5.5906388399319997</v>
      </c>
    </row>
    <row r="366" spans="1:5" x14ac:dyDescent="0.2">
      <c r="A366">
        <v>365</v>
      </c>
      <c r="B366" s="1">
        <v>176.46720990169356</v>
      </c>
      <c r="C366" s="2">
        <v>-974.35306146817004</v>
      </c>
      <c r="D366" s="2">
        <v>4248581.8787404196</v>
      </c>
      <c r="E366" s="1">
        <v>5.5884830047429999</v>
      </c>
    </row>
    <row r="367" spans="1:5" x14ac:dyDescent="0.2">
      <c r="A367">
        <v>366</v>
      </c>
      <c r="B367" s="1">
        <v>176.95202065575421</v>
      </c>
      <c r="C367" s="2">
        <v>-973.91884630825405</v>
      </c>
      <c r="D367" s="2">
        <v>4248581.6631342499</v>
      </c>
      <c r="E367" s="1">
        <v>5.5849274869369996</v>
      </c>
    </row>
    <row r="368" spans="1:5" x14ac:dyDescent="0.2">
      <c r="A368">
        <v>367</v>
      </c>
      <c r="B368" s="1">
        <v>177.43682311376591</v>
      </c>
      <c r="C368" s="2">
        <v>-973.48468567873101</v>
      </c>
      <c r="D368" s="2">
        <v>4248581.4474182902</v>
      </c>
      <c r="E368" s="1">
        <v>5.582783702715</v>
      </c>
    </row>
    <row r="369" spans="1:5" x14ac:dyDescent="0.2">
      <c r="A369">
        <v>368</v>
      </c>
      <c r="B369" s="1">
        <v>177.92162375689912</v>
      </c>
      <c r="C369" s="2">
        <v>-973.05056900759905</v>
      </c>
      <c r="D369" s="2">
        <v>4248581.2316138903</v>
      </c>
      <c r="E369" s="1">
        <v>5.5810983535609999</v>
      </c>
    </row>
    <row r="370" spans="1:5" x14ac:dyDescent="0.2">
      <c r="A370">
        <v>369</v>
      </c>
      <c r="B370" s="1">
        <v>178.4064328697512</v>
      </c>
      <c r="C370" s="2">
        <v>-972.616485710196</v>
      </c>
      <c r="D370" s="2">
        <v>4248581.0157423597</v>
      </c>
      <c r="E370" s="1">
        <v>5.5777743344579997</v>
      </c>
    </row>
    <row r="371" spans="1:5" x14ac:dyDescent="0.2">
      <c r="A371">
        <v>370</v>
      </c>
      <c r="B371" s="1">
        <v>178.89124386626057</v>
      </c>
      <c r="C371" s="2">
        <v>-972.18242519273099</v>
      </c>
      <c r="D371" s="2">
        <v>4248580.7998250304</v>
      </c>
      <c r="E371" s="1">
        <v>5.5741859614729998</v>
      </c>
    </row>
    <row r="372" spans="1:5" x14ac:dyDescent="0.2">
      <c r="A372">
        <v>371</v>
      </c>
      <c r="B372" s="1">
        <v>179.3760524227342</v>
      </c>
      <c r="C372" s="2">
        <v>-971.74837685426598</v>
      </c>
      <c r="D372" s="2">
        <v>4248580.5838832101</v>
      </c>
      <c r="E372" s="1">
        <v>5.5709445799659996</v>
      </c>
    </row>
    <row r="373" spans="1:5" x14ac:dyDescent="0.2">
      <c r="A373">
        <v>372</v>
      </c>
      <c r="B373" s="1">
        <v>179.8608612131755</v>
      </c>
      <c r="C373" s="2">
        <v>-971.31433009028501</v>
      </c>
      <c r="D373" s="2">
        <v>4248580.3679382298</v>
      </c>
      <c r="E373" s="1">
        <v>5.5676680784029999</v>
      </c>
    </row>
    <row r="374" spans="1:5" x14ac:dyDescent="0.2">
      <c r="A374">
        <v>373</v>
      </c>
      <c r="B374" s="1">
        <v>180.34567198667781</v>
      </c>
      <c r="C374" s="2">
        <v>-970.88027429643</v>
      </c>
      <c r="D374" s="2">
        <v>4248580.1520114103</v>
      </c>
      <c r="E374" s="1">
        <v>5.5641096301930002</v>
      </c>
    </row>
    <row r="375" spans="1:5" x14ac:dyDescent="0.2">
      <c r="A375">
        <v>374</v>
      </c>
      <c r="B375" s="1">
        <v>180.83048044685887</v>
      </c>
      <c r="C375" s="2">
        <v>-970.44619887041097</v>
      </c>
      <c r="D375" s="2">
        <v>4248579.9361240501</v>
      </c>
      <c r="E375" s="1">
        <v>5.560882361519</v>
      </c>
    </row>
    <row r="376" spans="1:5" x14ac:dyDescent="0.2">
      <c r="A376">
        <v>375</v>
      </c>
      <c r="B376" s="1">
        <v>181.31528182305891</v>
      </c>
      <c r="C376" s="2">
        <v>-970.01209321548504</v>
      </c>
      <c r="D376" s="2">
        <v>4248579.7202974902</v>
      </c>
      <c r="E376" s="1">
        <v>5.5589980031220003</v>
      </c>
    </row>
    <row r="377" spans="1:5" x14ac:dyDescent="0.2">
      <c r="A377">
        <v>376</v>
      </c>
      <c r="B377" s="1">
        <v>181.8000816246709</v>
      </c>
      <c r="C377" s="2">
        <v>-969.577946744212</v>
      </c>
      <c r="D377" s="2">
        <v>4248579.5045530396</v>
      </c>
      <c r="E377" s="1">
        <v>5.5575763416459996</v>
      </c>
    </row>
    <row r="378" spans="1:5" x14ac:dyDescent="0.2">
      <c r="A378">
        <v>377</v>
      </c>
      <c r="B378" s="1">
        <v>182.28488238173213</v>
      </c>
      <c r="C378" s="2">
        <v>-969.14374888059206</v>
      </c>
      <c r="D378" s="2">
        <v>4248579.2889120402</v>
      </c>
      <c r="E378" s="1">
        <v>5.5558591745559998</v>
      </c>
    </row>
    <row r="379" spans="1:5" x14ac:dyDescent="0.2">
      <c r="A379">
        <v>378</v>
      </c>
      <c r="B379" s="1">
        <v>182.76968358980682</v>
      </c>
      <c r="C379" s="2">
        <v>-968.709489063256</v>
      </c>
      <c r="D379" s="2">
        <v>4248579.0733958296</v>
      </c>
      <c r="E379" s="1">
        <v>5.5540192302289997</v>
      </c>
    </row>
    <row r="380" spans="1:5" x14ac:dyDescent="0.2">
      <c r="A380">
        <v>379</v>
      </c>
      <c r="B380" s="1">
        <v>183.2544831198197</v>
      </c>
      <c r="C380" s="2">
        <v>-968.27515674929396</v>
      </c>
      <c r="D380" s="2">
        <v>4248578.8580257604</v>
      </c>
      <c r="E380" s="1">
        <v>5.5526931016779999</v>
      </c>
    </row>
    <row r="381" spans="1:5" x14ac:dyDescent="0.2">
      <c r="A381">
        <v>380</v>
      </c>
      <c r="B381" s="1">
        <v>183.73928325249182</v>
      </c>
      <c r="C381" s="2">
        <v>-967.84074173184001</v>
      </c>
      <c r="D381" s="2">
        <v>4248578.6428225702</v>
      </c>
      <c r="E381" s="1">
        <v>5.5511607285159998</v>
      </c>
    </row>
    <row r="382" spans="1:5" x14ac:dyDescent="0.2">
      <c r="A382">
        <v>381</v>
      </c>
      <c r="B382" s="1">
        <v>184.22410050200168</v>
      </c>
      <c r="C382" s="2">
        <v>-967.40624025772297</v>
      </c>
      <c r="D382" s="2">
        <v>4248578.4277939796</v>
      </c>
      <c r="E382" s="1">
        <v>5.5468087553740002</v>
      </c>
    </row>
    <row r="383" spans="1:5" x14ac:dyDescent="0.2">
      <c r="A383">
        <v>382</v>
      </c>
      <c r="B383" s="1">
        <v>184.70892474254921</v>
      </c>
      <c r="C383" s="2">
        <v>-966.971654588261</v>
      </c>
      <c r="D383" s="2">
        <v>4248578.2129356097</v>
      </c>
      <c r="E383" s="1">
        <v>5.5417371674620002</v>
      </c>
    </row>
    <row r="384" spans="1:5" x14ac:dyDescent="0.2">
      <c r="A384">
        <v>383</v>
      </c>
      <c r="B384" s="1">
        <v>185.19373347306924</v>
      </c>
      <c r="C384" s="2">
        <v>-966.53698720999205</v>
      </c>
      <c r="D384" s="2">
        <v>4248577.9982425896</v>
      </c>
      <c r="E384" s="1">
        <v>5.538468746056</v>
      </c>
    </row>
    <row r="385" spans="1:5" x14ac:dyDescent="0.2">
      <c r="A385">
        <v>384</v>
      </c>
      <c r="B385" s="1">
        <v>185.67854112369855</v>
      </c>
      <c r="C385" s="2">
        <v>-966.10224060401697</v>
      </c>
      <c r="D385" s="2">
        <v>4248577.7837100402</v>
      </c>
      <c r="E385" s="1">
        <v>5.5353652142170002</v>
      </c>
    </row>
    <row r="386" spans="1:5" x14ac:dyDescent="0.2">
      <c r="A386">
        <v>385</v>
      </c>
      <c r="B386" s="1">
        <v>186.16335108703063</v>
      </c>
      <c r="C386" s="2">
        <v>-965.66741724619897</v>
      </c>
      <c r="D386" s="2">
        <v>4248577.5693330998</v>
      </c>
      <c r="E386" s="1">
        <v>5.5319191338179996</v>
      </c>
    </row>
    <row r="387" spans="1:5" x14ac:dyDescent="0.2">
      <c r="A387">
        <v>386</v>
      </c>
      <c r="B387" s="1">
        <v>186.64816043904261</v>
      </c>
      <c r="C387" s="2">
        <v>-965.23251960732102</v>
      </c>
      <c r="D387" s="2">
        <v>4248577.3551069004</v>
      </c>
      <c r="E387" s="1">
        <v>5.5285595171499997</v>
      </c>
    </row>
    <row r="388" spans="1:5" x14ac:dyDescent="0.2">
      <c r="A388">
        <v>387</v>
      </c>
      <c r="B388" s="1">
        <v>187.13296903097958</v>
      </c>
      <c r="C388" s="2">
        <v>-964.79755015329499</v>
      </c>
      <c r="D388" s="2">
        <v>4248577.1410265397</v>
      </c>
      <c r="E388" s="1">
        <v>5.52531235916</v>
      </c>
    </row>
    <row r="389" spans="1:5" x14ac:dyDescent="0.2">
      <c r="A389">
        <v>388</v>
      </c>
      <c r="B389" s="1">
        <v>187.61777872567333</v>
      </c>
      <c r="C389" s="2">
        <v>-964.36251134519705</v>
      </c>
      <c r="D389" s="2">
        <v>4248576.9270871598</v>
      </c>
      <c r="E389" s="1">
        <v>5.5219039511050001</v>
      </c>
    </row>
    <row r="390" spans="1:5" x14ac:dyDescent="0.2">
      <c r="A390">
        <v>389</v>
      </c>
      <c r="B390" s="1">
        <v>188.10258985798666</v>
      </c>
      <c r="C390" s="2">
        <v>-963.92740563946904</v>
      </c>
      <c r="D390" s="2">
        <v>4248576.7132838601</v>
      </c>
      <c r="E390" s="1">
        <v>5.5182973052820001</v>
      </c>
    </row>
    <row r="391" spans="1:5" x14ac:dyDescent="0.2">
      <c r="A391">
        <v>390</v>
      </c>
      <c r="B391" s="1">
        <v>188.58739328643779</v>
      </c>
      <c r="C391" s="2">
        <v>-963.49223548808197</v>
      </c>
      <c r="D391" s="2">
        <v>4248576.4996117698</v>
      </c>
      <c r="E391" s="1">
        <v>5.5159432880240002</v>
      </c>
    </row>
    <row r="392" spans="1:5" x14ac:dyDescent="0.2">
      <c r="A392">
        <v>391</v>
      </c>
      <c r="B392" s="1">
        <v>189.07219348629809</v>
      </c>
      <c r="C392" s="2">
        <v>-963.05700333874802</v>
      </c>
      <c r="D392" s="2">
        <v>4248576.2860659799</v>
      </c>
      <c r="E392" s="1">
        <v>5.5143922984340001</v>
      </c>
    </row>
    <row r="393" spans="1:5" x14ac:dyDescent="0.2">
      <c r="A393">
        <v>392</v>
      </c>
      <c r="B393" s="1">
        <v>189.55700042556862</v>
      </c>
      <c r="C393" s="2">
        <v>-962.62171163495202</v>
      </c>
      <c r="D393" s="2">
        <v>4248576.0726416204</v>
      </c>
      <c r="E393" s="1">
        <v>5.5114016855659997</v>
      </c>
    </row>
    <row r="394" spans="1:5" x14ac:dyDescent="0.2">
      <c r="A394">
        <v>393</v>
      </c>
      <c r="B394" s="1">
        <v>190.04181268546711</v>
      </c>
      <c r="C394" s="2">
        <v>-962.18636281616205</v>
      </c>
      <c r="D394" s="2">
        <v>4248575.8593337899</v>
      </c>
      <c r="E394" s="1">
        <v>5.5076463199020003</v>
      </c>
    </row>
    <row r="395" spans="1:5" x14ac:dyDescent="0.2">
      <c r="A395">
        <v>394</v>
      </c>
      <c r="B395" s="1">
        <v>190.52662158725857</v>
      </c>
      <c r="C395" s="2">
        <v>-961.75095931799603</v>
      </c>
      <c r="D395" s="2">
        <v>4248575.6461375896</v>
      </c>
      <c r="E395" s="1">
        <v>5.5043531131429999</v>
      </c>
    </row>
    <row r="396" spans="1:5" x14ac:dyDescent="0.2">
      <c r="A396">
        <v>395</v>
      </c>
      <c r="B396" s="1">
        <v>191.01142431515913</v>
      </c>
      <c r="C396" s="2">
        <v>-961.31550357242702</v>
      </c>
      <c r="D396" s="2">
        <v>4248575.43304813</v>
      </c>
      <c r="E396" s="1">
        <v>5.5021483799449999</v>
      </c>
    </row>
    <row r="397" spans="1:5" x14ac:dyDescent="0.2">
      <c r="A397">
        <v>396</v>
      </c>
      <c r="B397" s="1">
        <v>191.49622307139987</v>
      </c>
      <c r="C397" s="2">
        <v>-960.879998007827</v>
      </c>
      <c r="D397" s="2">
        <v>4248575.2200605003</v>
      </c>
      <c r="E397" s="1">
        <v>5.5011449602170002</v>
      </c>
    </row>
    <row r="398" spans="1:5" x14ac:dyDescent="0.2">
      <c r="A398">
        <v>397</v>
      </c>
      <c r="B398" s="1">
        <v>191.98102078865023</v>
      </c>
      <c r="C398" s="2">
        <v>-960.44444504917203</v>
      </c>
      <c r="D398" s="2">
        <v>4248575.0071698101</v>
      </c>
      <c r="E398" s="1">
        <v>5.5011747491899996</v>
      </c>
    </row>
    <row r="399" spans="1:5" x14ac:dyDescent="0.2">
      <c r="A399">
        <v>398</v>
      </c>
      <c r="B399" s="1">
        <v>192.46581884809092</v>
      </c>
      <c r="C399" s="2">
        <v>-960.00884711821504</v>
      </c>
      <c r="D399" s="2">
        <v>4248574.7943711597</v>
      </c>
      <c r="E399" s="1">
        <v>5.5017538704220001</v>
      </c>
    </row>
    <row r="400" spans="1:5" x14ac:dyDescent="0.2">
      <c r="A400">
        <v>399</v>
      </c>
      <c r="B400" s="1">
        <v>192.95061727005006</v>
      </c>
      <c r="C400" s="2">
        <v>-959.57320663369296</v>
      </c>
      <c r="D400" s="2">
        <v>4248574.5816596299</v>
      </c>
      <c r="E400" s="1">
        <v>5.5009272708079999</v>
      </c>
    </row>
    <row r="401" spans="1:5" x14ac:dyDescent="0.2">
      <c r="A401">
        <v>400</v>
      </c>
      <c r="B401" s="1">
        <v>193.43542683607063</v>
      </c>
      <c r="C401" s="2">
        <v>-959.13752601136605</v>
      </c>
      <c r="D401" s="2">
        <v>4248574.3690303201</v>
      </c>
      <c r="E401" s="1">
        <v>5.4975379900119998</v>
      </c>
    </row>
    <row r="402" spans="1:5" x14ac:dyDescent="0.2">
      <c r="A402">
        <v>401</v>
      </c>
      <c r="B402" s="1">
        <v>193.92023834545628</v>
      </c>
      <c r="C402" s="2">
        <v>-958.701807664233</v>
      </c>
      <c r="D402" s="2">
        <v>4248574.1564783296</v>
      </c>
      <c r="E402" s="1">
        <v>5.493881088487</v>
      </c>
    </row>
    <row r="403" spans="1:5" x14ac:dyDescent="0.2">
      <c r="A403">
        <v>402</v>
      </c>
      <c r="B403" s="1">
        <v>194.40504667512766</v>
      </c>
      <c r="C403" s="2">
        <v>-958.26605400270205</v>
      </c>
      <c r="D403" s="2">
        <v>4248573.9439987503</v>
      </c>
      <c r="E403" s="1">
        <v>5.4906730707840001</v>
      </c>
    </row>
    <row r="404" spans="1:5" x14ac:dyDescent="0.2">
      <c r="A404">
        <v>403</v>
      </c>
      <c r="B404" s="1">
        <v>194.88985568909544</v>
      </c>
      <c r="C404" s="2">
        <v>-957.83026743479502</v>
      </c>
      <c r="D404" s="2">
        <v>4248573.7315866696</v>
      </c>
      <c r="E404" s="1">
        <v>5.4873632041359999</v>
      </c>
    </row>
    <row r="405" spans="1:5" x14ac:dyDescent="0.2">
      <c r="A405">
        <v>404</v>
      </c>
      <c r="B405" s="1">
        <v>195.37466574586213</v>
      </c>
      <c r="C405" s="2">
        <v>-957.394450366196</v>
      </c>
      <c r="D405" s="2">
        <v>4248573.51923717</v>
      </c>
      <c r="E405" s="1">
        <v>5.4839043185090004</v>
      </c>
    </row>
    <row r="406" spans="1:5" x14ac:dyDescent="0.2">
      <c r="A406">
        <v>405</v>
      </c>
      <c r="B406" s="1">
        <v>195.85947445430259</v>
      </c>
      <c r="C406" s="2">
        <v>-956.95860520046199</v>
      </c>
      <c r="D406" s="2">
        <v>4248573.30694535</v>
      </c>
      <c r="E406" s="1">
        <v>5.480639589151</v>
      </c>
    </row>
    <row r="407" spans="1:5" x14ac:dyDescent="0.2">
      <c r="A407">
        <v>406</v>
      </c>
      <c r="B407" s="1">
        <v>196.34428133116896</v>
      </c>
      <c r="C407" s="2">
        <v>-956.52273433919504</v>
      </c>
      <c r="D407" s="2">
        <v>4248573.0947062904</v>
      </c>
      <c r="E407" s="1">
        <v>5.4776593664890001</v>
      </c>
    </row>
    <row r="408" spans="1:5" x14ac:dyDescent="0.2">
      <c r="A408">
        <v>407</v>
      </c>
      <c r="B408" s="1">
        <v>196.8291003423212</v>
      </c>
      <c r="C408" s="2">
        <v>-956.08684018225301</v>
      </c>
      <c r="D408" s="2">
        <v>4248572.8825150803</v>
      </c>
      <c r="E408" s="1">
        <v>5.4731153745550003</v>
      </c>
    </row>
    <row r="409" spans="1:5" x14ac:dyDescent="0.2">
      <c r="A409">
        <v>408</v>
      </c>
      <c r="B409" s="1">
        <v>197.31392451992579</v>
      </c>
      <c r="C409" s="2">
        <v>-955.65092512779199</v>
      </c>
      <c r="D409" s="2">
        <v>4248572.6703668004</v>
      </c>
      <c r="E409" s="1">
        <v>5.4680502164210001</v>
      </c>
    </row>
    <row r="410" spans="1:5" x14ac:dyDescent="0.2">
      <c r="A410">
        <v>409</v>
      </c>
      <c r="B410" s="1">
        <v>197.79872621736118</v>
      </c>
      <c r="C410" s="2">
        <v>-955.21499157248104</v>
      </c>
      <c r="D410" s="2">
        <v>4248572.4582565399</v>
      </c>
      <c r="E410" s="1">
        <v>5.4660858895180002</v>
      </c>
    </row>
    <row r="411" spans="1:5" x14ac:dyDescent="0.2">
      <c r="A411">
        <v>410</v>
      </c>
      <c r="B411" s="1">
        <v>198.28352792672825</v>
      </c>
      <c r="C411" s="2">
        <v>-954.77904191167897</v>
      </c>
      <c r="D411" s="2">
        <v>4248572.2461793805</v>
      </c>
      <c r="E411" s="1">
        <v>5.4641188872340001</v>
      </c>
    </row>
    <row r="412" spans="1:5" x14ac:dyDescent="0.2">
      <c r="A412">
        <v>411</v>
      </c>
      <c r="B412" s="1">
        <v>198.76833901191372</v>
      </c>
      <c r="C412" s="2">
        <v>-954.34307853963799</v>
      </c>
      <c r="D412" s="2">
        <v>4248572.0341304196</v>
      </c>
      <c r="E412" s="1">
        <v>5.4605182261909997</v>
      </c>
    </row>
    <row r="413" spans="1:5" x14ac:dyDescent="0.2">
      <c r="A413">
        <v>412</v>
      </c>
      <c r="B413" s="1">
        <v>199.25314079294745</v>
      </c>
      <c r="C413" s="2">
        <v>-953.90710384955196</v>
      </c>
      <c r="D413" s="2">
        <v>4248571.8221047204</v>
      </c>
      <c r="E413" s="1">
        <v>5.4585334405110002</v>
      </c>
    </row>
    <row r="414" spans="1:5" x14ac:dyDescent="0.2">
      <c r="A414">
        <v>413</v>
      </c>
      <c r="B414" s="1">
        <v>199.73794190278048</v>
      </c>
      <c r="C414" s="2">
        <v>-953.47112023377099</v>
      </c>
      <c r="D414" s="2">
        <v>4248571.6100973804</v>
      </c>
      <c r="E414" s="1">
        <v>5.4567194301919999</v>
      </c>
    </row>
    <row r="415" spans="1:5" x14ac:dyDescent="0.2">
      <c r="A415">
        <v>414</v>
      </c>
      <c r="B415" s="1">
        <v>200.22275192345018</v>
      </c>
      <c r="C415" s="2">
        <v>-953.03513008397795</v>
      </c>
      <c r="D415" s="2">
        <v>4248571.39810347</v>
      </c>
      <c r="E415" s="1">
        <v>5.4532658247899999</v>
      </c>
    </row>
    <row r="416" spans="1:5" x14ac:dyDescent="0.2">
      <c r="A416">
        <v>415</v>
      </c>
      <c r="B416" s="1">
        <v>200.70756214379276</v>
      </c>
      <c r="C416" s="2">
        <v>-952.59913579139402</v>
      </c>
      <c r="D416" s="2">
        <v>4248571.1861180896</v>
      </c>
      <c r="E416" s="1">
        <v>5.4497837156170004</v>
      </c>
    </row>
    <row r="417" spans="1:5" x14ac:dyDescent="0.2">
      <c r="A417">
        <v>416</v>
      </c>
      <c r="B417" s="1">
        <v>201.19237122347516</v>
      </c>
      <c r="C417" s="2">
        <v>-952.16313974682305</v>
      </c>
      <c r="D417" s="2">
        <v>4248570.9741363004</v>
      </c>
      <c r="E417" s="1">
        <v>5.4464649952690003</v>
      </c>
    </row>
    <row r="418" spans="1:5" x14ac:dyDescent="0.2">
      <c r="A418">
        <v>417</v>
      </c>
      <c r="B418" s="1">
        <v>201.67718124596914</v>
      </c>
      <c r="C418" s="2">
        <v>-951.727144340873</v>
      </c>
      <c r="D418" s="2">
        <v>4248570.7621532101</v>
      </c>
      <c r="E418" s="1">
        <v>5.4430105282949999</v>
      </c>
    </row>
    <row r="419" spans="1:5" x14ac:dyDescent="0.2">
      <c r="A419">
        <v>418</v>
      </c>
      <c r="B419" s="1">
        <v>202.16198581544373</v>
      </c>
      <c r="C419" s="2">
        <v>-951.29115196412499</v>
      </c>
      <c r="D419" s="2">
        <v>4248570.55016388</v>
      </c>
      <c r="E419" s="1">
        <v>5.4404333373759997</v>
      </c>
    </row>
    <row r="420" spans="1:5" x14ac:dyDescent="0.2">
      <c r="A420">
        <v>419</v>
      </c>
      <c r="B420" s="1">
        <v>202.64678501219868</v>
      </c>
      <c r="C420" s="2">
        <v>-950.85516500734695</v>
      </c>
      <c r="D420" s="2">
        <v>4248570.3381634103</v>
      </c>
      <c r="E420" s="1">
        <v>5.4392351928389999</v>
      </c>
    </row>
    <row r="421" spans="1:5" x14ac:dyDescent="0.2">
      <c r="A421">
        <v>420</v>
      </c>
      <c r="B421" s="1">
        <v>203.13158273282158</v>
      </c>
      <c r="C421" s="2">
        <v>-950.41918612787697</v>
      </c>
      <c r="D421" s="2">
        <v>4248570.1261463296</v>
      </c>
      <c r="E421" s="1">
        <v>5.4391715614520004</v>
      </c>
    </row>
    <row r="422" spans="1:5" x14ac:dyDescent="0.2">
      <c r="A422">
        <v>421</v>
      </c>
      <c r="B422" s="1">
        <v>203.61638047336248</v>
      </c>
      <c r="C422" s="2">
        <v>-949.98322164181104</v>
      </c>
      <c r="D422" s="2">
        <v>4248569.9140996505</v>
      </c>
      <c r="E422" s="1">
        <v>5.4393198905749998</v>
      </c>
    </row>
    <row r="423" spans="1:5" x14ac:dyDescent="0.2">
      <c r="A423">
        <v>422</v>
      </c>
      <c r="B423" s="1">
        <v>204.10117819219047</v>
      </c>
      <c r="C423" s="2">
        <v>-949.54728052685005</v>
      </c>
      <c r="D423" s="2">
        <v>4248569.70200493</v>
      </c>
      <c r="E423" s="1">
        <v>5.4392749089299999</v>
      </c>
    </row>
    <row r="424" spans="1:5" x14ac:dyDescent="0.2">
      <c r="A424">
        <v>423</v>
      </c>
      <c r="B424" s="1">
        <v>204.58597590856257</v>
      </c>
      <c r="C424" s="2">
        <v>-949.11137182695597</v>
      </c>
      <c r="D424" s="2">
        <v>4248569.4898436004</v>
      </c>
      <c r="E424" s="1">
        <v>5.439237635894</v>
      </c>
    </row>
    <row r="425" spans="1:5" x14ac:dyDescent="0.2">
      <c r="A425">
        <v>424</v>
      </c>
      <c r="B425" s="1">
        <v>205.07077363393915</v>
      </c>
      <c r="C425" s="2">
        <v>-948.67550459388895</v>
      </c>
      <c r="D425" s="2">
        <v>4248569.2775970902</v>
      </c>
      <c r="E425" s="1">
        <v>5.4393302459820001</v>
      </c>
    </row>
    <row r="426" spans="1:5" x14ac:dyDescent="0.2">
      <c r="A426">
        <v>425</v>
      </c>
      <c r="B426" s="1">
        <v>205.55557135277556</v>
      </c>
      <c r="C426" s="2">
        <v>-948.23968789026105</v>
      </c>
      <c r="D426" s="2">
        <v>4248569.06524684</v>
      </c>
      <c r="E426" s="1">
        <v>5.4393141636079996</v>
      </c>
    </row>
    <row r="427" spans="1:5" x14ac:dyDescent="0.2">
      <c r="A427">
        <v>426</v>
      </c>
      <c r="B427" s="1">
        <v>206.04036923971717</v>
      </c>
      <c r="C427" s="2">
        <v>-947.80393079266003</v>
      </c>
      <c r="D427" s="2">
        <v>4248568.8527743099</v>
      </c>
      <c r="E427" s="1">
        <v>5.4389054657029998</v>
      </c>
    </row>
    <row r="428" spans="1:5" x14ac:dyDescent="0.2">
      <c r="A428">
        <v>427</v>
      </c>
      <c r="B428" s="1">
        <v>206.52516796809491</v>
      </c>
      <c r="C428" s="2">
        <v>-947.36824239329701</v>
      </c>
      <c r="D428" s="2">
        <v>4248568.6401609499</v>
      </c>
      <c r="E428" s="1">
        <v>5.439897854761</v>
      </c>
    </row>
    <row r="429" spans="1:5" x14ac:dyDescent="0.2">
      <c r="A429">
        <v>428</v>
      </c>
      <c r="B429" s="1">
        <v>207.00997853016449</v>
      </c>
      <c r="C429" s="2">
        <v>-946.93263180224994</v>
      </c>
      <c r="D429" s="2">
        <v>4248568.4273882098</v>
      </c>
      <c r="E429" s="1">
        <v>5.4434270406419998</v>
      </c>
    </row>
    <row r="430" spans="1:5" x14ac:dyDescent="0.2">
      <c r="A430">
        <v>429</v>
      </c>
      <c r="B430" s="1">
        <v>207.49480486391445</v>
      </c>
      <c r="C430" s="2">
        <v>-946.49710815027595</v>
      </c>
      <c r="D430" s="2">
        <v>4248568.2144375797</v>
      </c>
      <c r="E430" s="1">
        <v>5.4486950196599997</v>
      </c>
    </row>
    <row r="431" spans="1:5" x14ac:dyDescent="0.2">
      <c r="A431">
        <v>430</v>
      </c>
      <c r="B431" s="1">
        <v>207.97967635247366</v>
      </c>
      <c r="C431" s="2">
        <v>-946.06168059196204</v>
      </c>
      <c r="D431" s="2">
        <v>4248568.00129053</v>
      </c>
      <c r="E431" s="1">
        <v>5.4571529776209999</v>
      </c>
    </row>
    <row r="432" spans="1:5" x14ac:dyDescent="0.2">
      <c r="A432">
        <v>431</v>
      </c>
      <c r="B432" s="1">
        <v>208.464620743533</v>
      </c>
      <c r="C432" s="2">
        <v>-945.62635830679505</v>
      </c>
      <c r="D432" s="2">
        <v>4248567.7879285598</v>
      </c>
      <c r="E432" s="1">
        <v>5.469079425166</v>
      </c>
    </row>
    <row r="433" spans="1:5" x14ac:dyDescent="0.2">
      <c r="A433">
        <v>432</v>
      </c>
      <c r="B433" s="1">
        <v>208.94954823279875</v>
      </c>
      <c r="C433" s="2">
        <v>-945.19115050204005</v>
      </c>
      <c r="D433" s="2">
        <v>4248567.5743331797</v>
      </c>
      <c r="E433" s="1">
        <v>5.4802977198849998</v>
      </c>
    </row>
    <row r="434" spans="1:5" x14ac:dyDescent="0.2">
      <c r="A434">
        <v>433</v>
      </c>
      <c r="B434" s="1">
        <v>209.43443449806233</v>
      </c>
      <c r="C434" s="2">
        <v>-944.75606641558102</v>
      </c>
      <c r="D434" s="2">
        <v>4248567.3604859104</v>
      </c>
      <c r="E434" s="1">
        <v>5.4895645080320001</v>
      </c>
    </row>
    <row r="435" spans="1:5" x14ac:dyDescent="0.2">
      <c r="A435">
        <v>434</v>
      </c>
      <c r="B435" s="1">
        <v>209.91928711014887</v>
      </c>
      <c r="C435" s="2">
        <v>-944.32111531835199</v>
      </c>
      <c r="D435" s="2">
        <v>4248567.1463682698</v>
      </c>
      <c r="E435" s="1">
        <v>5.4968607014030004</v>
      </c>
    </row>
    <row r="436" spans="1:5" x14ac:dyDescent="0.2">
      <c r="A436">
        <v>435</v>
      </c>
      <c r="B436" s="1">
        <v>210.40409403412491</v>
      </c>
      <c r="C436" s="2">
        <v>-943.88630651571896</v>
      </c>
      <c r="D436" s="2">
        <v>4248566.9319618298</v>
      </c>
      <c r="E436" s="1">
        <v>5.4998502096699999</v>
      </c>
    </row>
    <row r="437" spans="1:5" x14ac:dyDescent="0.2">
      <c r="A437">
        <v>436</v>
      </c>
      <c r="B437" s="1">
        <v>210.88889327934439</v>
      </c>
      <c r="C437" s="2">
        <v>-943.45164935039998</v>
      </c>
      <c r="D437" s="2">
        <v>4248566.7172481501</v>
      </c>
      <c r="E437" s="1">
        <v>5.4986284963459999</v>
      </c>
    </row>
    <row r="438" spans="1:5" x14ac:dyDescent="0.2">
      <c r="A438">
        <v>437</v>
      </c>
      <c r="B438" s="1">
        <v>211.37370171419195</v>
      </c>
      <c r="C438" s="2">
        <v>-943.01715320550295</v>
      </c>
      <c r="D438" s="2">
        <v>4248566.5022088103</v>
      </c>
      <c r="E438" s="1">
        <v>5.4954034557630003</v>
      </c>
    </row>
    <row r="439" spans="1:5" x14ac:dyDescent="0.2">
      <c r="A439">
        <v>438</v>
      </c>
      <c r="B439" s="1">
        <v>211.8585123597594</v>
      </c>
      <c r="C439" s="2">
        <v>-942.58282750598698</v>
      </c>
      <c r="D439" s="2">
        <v>4248566.2868254296</v>
      </c>
      <c r="E439" s="1">
        <v>5.4918611211309996</v>
      </c>
    </row>
    <row r="440" spans="1:5" x14ac:dyDescent="0.2">
      <c r="A440">
        <v>439</v>
      </c>
      <c r="B440" s="1">
        <v>212.34332120699989</v>
      </c>
      <c r="C440" s="2">
        <v>-942.14868172082004</v>
      </c>
      <c r="D440" s="2">
        <v>4248566.0710796397</v>
      </c>
      <c r="E440" s="1">
        <v>5.4885733085119996</v>
      </c>
    </row>
    <row r="441" spans="1:5" x14ac:dyDescent="0.2">
      <c r="A441">
        <v>440</v>
      </c>
      <c r="B441" s="1">
        <v>212.82813054503652</v>
      </c>
      <c r="C441" s="2">
        <v>-941.71472536564295</v>
      </c>
      <c r="D441" s="2">
        <v>4248565.8549530702</v>
      </c>
      <c r="E441" s="1">
        <v>5.4852144419069999</v>
      </c>
    </row>
    <row r="442" spans="1:5" x14ac:dyDescent="0.2">
      <c r="A442">
        <v>441</v>
      </c>
      <c r="B442" s="1">
        <v>213.31293920309744</v>
      </c>
      <c r="C442" s="2">
        <v>-941.280968005722</v>
      </c>
      <c r="D442" s="2">
        <v>4248565.6384274103</v>
      </c>
      <c r="E442" s="1">
        <v>5.4819546487139998</v>
      </c>
    </row>
    <row r="443" spans="1:5" x14ac:dyDescent="0.2">
      <c r="A443">
        <v>442</v>
      </c>
      <c r="B443" s="1">
        <v>213.79774840952899</v>
      </c>
      <c r="C443" s="2">
        <v>-940.84741925683704</v>
      </c>
      <c r="D443" s="2">
        <v>4248565.4214843502</v>
      </c>
      <c r="E443" s="1">
        <v>5.478614337632</v>
      </c>
    </row>
    <row r="444" spans="1:5" x14ac:dyDescent="0.2">
      <c r="A444">
        <v>443</v>
      </c>
      <c r="B444" s="1">
        <v>214.28256497748123</v>
      </c>
      <c r="C444" s="2">
        <v>-940.41408878800996</v>
      </c>
      <c r="D444" s="2">
        <v>4248565.2041056203</v>
      </c>
      <c r="E444" s="1">
        <v>5.4743368254440004</v>
      </c>
    </row>
    <row r="445" spans="1:5" x14ac:dyDescent="0.2">
      <c r="A445">
        <v>444</v>
      </c>
      <c r="B445" s="1">
        <v>214.76740146570089</v>
      </c>
      <c r="C445" s="2">
        <v>-939.98098632414406</v>
      </c>
      <c r="D445" s="2">
        <v>4248564.9862729805</v>
      </c>
      <c r="E445" s="1">
        <v>5.468203544564</v>
      </c>
    </row>
    <row r="446" spans="1:5" x14ac:dyDescent="0.2">
      <c r="A446">
        <v>445</v>
      </c>
      <c r="B446" s="1">
        <v>215.25227250909728</v>
      </c>
      <c r="C446" s="2">
        <v>-939.54812164817395</v>
      </c>
      <c r="D446" s="2">
        <v>4248564.7679682104</v>
      </c>
      <c r="E446" s="1">
        <v>5.459769779838</v>
      </c>
    </row>
    <row r="447" spans="1:5" x14ac:dyDescent="0.2">
      <c r="A447">
        <v>446</v>
      </c>
      <c r="B447" s="1">
        <v>215.73718294075033</v>
      </c>
      <c r="C447" s="2">
        <v>-939.11550460228</v>
      </c>
      <c r="D447" s="2">
        <v>4248564.5491731204</v>
      </c>
      <c r="E447" s="1">
        <v>5.4493138280639997</v>
      </c>
    </row>
    <row r="448" spans="1:5" x14ac:dyDescent="0.2">
      <c r="A448">
        <v>447</v>
      </c>
      <c r="B448" s="1">
        <v>216.22215292313089</v>
      </c>
      <c r="C448" s="2">
        <v>-938.68314509053403</v>
      </c>
      <c r="D448" s="2">
        <v>4248564.32986956</v>
      </c>
      <c r="E448" s="1">
        <v>5.4363876998769998</v>
      </c>
    </row>
    <row r="449" spans="1:5" x14ac:dyDescent="0.2">
      <c r="A449">
        <v>448</v>
      </c>
      <c r="B449" s="1">
        <v>216.7071870548879</v>
      </c>
      <c r="C449" s="2">
        <v>-938.25105308170203</v>
      </c>
      <c r="D449" s="2">
        <v>4248564.1100394102</v>
      </c>
      <c r="E449" s="1">
        <v>5.4212447107920001</v>
      </c>
    </row>
    <row r="450" spans="1:5" x14ac:dyDescent="0.2">
      <c r="A450">
        <v>449</v>
      </c>
      <c r="B450" s="1">
        <v>217.19220863594884</v>
      </c>
      <c r="C450" s="2">
        <v>-937.81923861036796</v>
      </c>
      <c r="D450" s="2">
        <v>4248563.8896645997</v>
      </c>
      <c r="E450" s="1">
        <v>5.406509062374</v>
      </c>
    </row>
    <row r="451" spans="1:5" x14ac:dyDescent="0.2">
      <c r="A451">
        <v>450</v>
      </c>
      <c r="B451" s="1">
        <v>217.67716424968341</v>
      </c>
      <c r="C451" s="2">
        <v>-937.38771177885803</v>
      </c>
      <c r="D451" s="2">
        <v>4248563.6687270897</v>
      </c>
      <c r="E451" s="1">
        <v>5.3941333747010001</v>
      </c>
    </row>
    <row r="452" spans="1:5" x14ac:dyDescent="0.2">
      <c r="A452">
        <v>451</v>
      </c>
      <c r="B452" s="1">
        <v>218.16204484257437</v>
      </c>
      <c r="C452" s="2">
        <v>-936.95648275959195</v>
      </c>
      <c r="D452" s="2">
        <v>4248563.44720886</v>
      </c>
      <c r="E452" s="1">
        <v>5.3851669808490001</v>
      </c>
    </row>
    <row r="453" spans="1:5" x14ac:dyDescent="0.2">
      <c r="A453">
        <v>452</v>
      </c>
      <c r="B453" s="1">
        <v>218.64687136069256</v>
      </c>
      <c r="C453" s="2">
        <v>-936.52556179766998</v>
      </c>
      <c r="D453" s="2">
        <v>4248563.2250919696</v>
      </c>
      <c r="E453" s="1">
        <v>5.379878856216</v>
      </c>
    </row>
    <row r="454" spans="1:5" x14ac:dyDescent="0.2">
      <c r="A454">
        <v>453</v>
      </c>
      <c r="B454" s="1">
        <v>219.13167640683508</v>
      </c>
      <c r="C454" s="2">
        <v>-936.09495921142104</v>
      </c>
      <c r="D454" s="2">
        <v>4248563.0023585102</v>
      </c>
      <c r="E454" s="1">
        <v>5.3772046219499998</v>
      </c>
    </row>
    <row r="455" spans="1:5" x14ac:dyDescent="0.2">
      <c r="A455">
        <v>454</v>
      </c>
      <c r="B455" s="1">
        <v>219.61647741365803</v>
      </c>
      <c r="C455" s="2">
        <v>-935.66468539480002</v>
      </c>
      <c r="D455" s="2">
        <v>4248562.77899059</v>
      </c>
      <c r="E455" s="1">
        <v>5.3754070689360001</v>
      </c>
    </row>
    <row r="456" spans="1:5" x14ac:dyDescent="0.2">
      <c r="A456">
        <v>455</v>
      </c>
      <c r="B456" s="1">
        <v>220.10127695546299</v>
      </c>
      <c r="C456" s="2">
        <v>-935.23475081964705</v>
      </c>
      <c r="D456" s="2">
        <v>4248562.5549704097</v>
      </c>
      <c r="E456" s="1">
        <v>5.3740596105599998</v>
      </c>
    </row>
    <row r="457" spans="1:5" x14ac:dyDescent="0.2">
      <c r="A457">
        <v>456</v>
      </c>
      <c r="B457" s="1">
        <v>220.5860778818886</v>
      </c>
      <c r="C457" s="2">
        <v>-934.80516603683202</v>
      </c>
      <c r="D457" s="2">
        <v>4248562.3302801996</v>
      </c>
      <c r="E457" s="1">
        <v>5.3722813716279996</v>
      </c>
    </row>
    <row r="458" spans="1:5" x14ac:dyDescent="0.2">
      <c r="A458">
        <v>457</v>
      </c>
      <c r="B458" s="1">
        <v>221.07088699623881</v>
      </c>
      <c r="C458" s="2">
        <v>-934.37593134091799</v>
      </c>
      <c r="D458" s="2">
        <v>4248562.10492191</v>
      </c>
      <c r="E458" s="1">
        <v>5.3689505370150004</v>
      </c>
    </row>
    <row r="459" spans="1:5" x14ac:dyDescent="0.2">
      <c r="A459">
        <v>458</v>
      </c>
      <c r="B459" s="1">
        <v>221.55569347761011</v>
      </c>
      <c r="C459" s="2">
        <v>-933.947010130188</v>
      </c>
      <c r="D459" s="2">
        <v>4248561.8789675096</v>
      </c>
      <c r="E459" s="1">
        <v>5.3660302088650003</v>
      </c>
    </row>
    <row r="460" spans="1:5" x14ac:dyDescent="0.2">
      <c r="A460">
        <v>459</v>
      </c>
      <c r="B460" s="1">
        <v>222.04049344124985</v>
      </c>
      <c r="C460" s="2">
        <v>-933.51835729033905</v>
      </c>
      <c r="D460" s="2">
        <v>4248561.6525043901</v>
      </c>
      <c r="E460" s="1">
        <v>5.3645459106709996</v>
      </c>
    </row>
    <row r="461" spans="1:5" x14ac:dyDescent="0.2">
      <c r="A461">
        <v>460</v>
      </c>
      <c r="B461" s="1">
        <v>222.52529360566891</v>
      </c>
      <c r="C461" s="2">
        <v>-933.08992740304905</v>
      </c>
      <c r="D461" s="2">
        <v>4248561.42561974</v>
      </c>
      <c r="E461" s="1">
        <v>5.3630010282780001</v>
      </c>
    </row>
    <row r="462" spans="1:5" x14ac:dyDescent="0.2">
      <c r="A462">
        <v>461</v>
      </c>
      <c r="B462" s="1">
        <v>223.01009448013028</v>
      </c>
      <c r="C462" s="2">
        <v>-932.66167480039599</v>
      </c>
      <c r="D462" s="2">
        <v>4248561.1984006204</v>
      </c>
      <c r="E462" s="1">
        <v>5.3612494984619996</v>
      </c>
    </row>
    <row r="463" spans="1:5" x14ac:dyDescent="0.2">
      <c r="A463">
        <v>462</v>
      </c>
      <c r="B463" s="1">
        <v>223.49489504238187</v>
      </c>
      <c r="C463" s="2">
        <v>-932.23355361410495</v>
      </c>
      <c r="D463" s="2">
        <v>4248560.9709339803</v>
      </c>
      <c r="E463" s="1">
        <v>5.3595873712589999</v>
      </c>
    </row>
    <row r="464" spans="1:5" x14ac:dyDescent="0.2">
      <c r="A464">
        <v>463</v>
      </c>
      <c r="B464" s="1">
        <v>223.9796955885212</v>
      </c>
      <c r="C464" s="2">
        <v>-931.80551783041597</v>
      </c>
      <c r="D464" s="2">
        <v>4248560.7433066703</v>
      </c>
      <c r="E464" s="1">
        <v>5.3579305145009997</v>
      </c>
    </row>
    <row r="465" spans="1:5" x14ac:dyDescent="0.2">
      <c r="A465">
        <v>464</v>
      </c>
      <c r="B465" s="1">
        <v>224.46449620869848</v>
      </c>
      <c r="C465" s="2">
        <v>-931.37752133704498</v>
      </c>
      <c r="D465" s="2">
        <v>4248560.5156054897</v>
      </c>
      <c r="E465" s="1">
        <v>5.3562526190439996</v>
      </c>
    </row>
    <row r="466" spans="1:5" x14ac:dyDescent="0.2">
      <c r="A466">
        <v>465</v>
      </c>
      <c r="B466" s="1">
        <v>224.94929681305854</v>
      </c>
      <c r="C466" s="2">
        <v>-930.94951797868498</v>
      </c>
      <c r="D466" s="2">
        <v>4248560.2879172098</v>
      </c>
      <c r="E466" s="1">
        <v>5.3545797768450001</v>
      </c>
    </row>
    <row r="467" spans="1:5" x14ac:dyDescent="0.2">
      <c r="A467">
        <v>466</v>
      </c>
      <c r="B467" s="1">
        <v>225.43409734157805</v>
      </c>
      <c r="C467" s="2">
        <v>-930.521461602709</v>
      </c>
      <c r="D467" s="2">
        <v>4248560.0603286298</v>
      </c>
      <c r="E467" s="1">
        <v>5.3529275972960004</v>
      </c>
    </row>
    <row r="468" spans="1:5" x14ac:dyDescent="0.2">
      <c r="A468">
        <v>467</v>
      </c>
      <c r="B468" s="1">
        <v>225.91889799179805</v>
      </c>
      <c r="C468" s="2">
        <v>-930.09330611514497</v>
      </c>
      <c r="D468" s="2">
        <v>4248559.8329265704</v>
      </c>
      <c r="E468" s="1">
        <v>5.3512387157830004</v>
      </c>
    </row>
    <row r="469" spans="1:5" x14ac:dyDescent="0.2">
      <c r="A469">
        <v>468</v>
      </c>
      <c r="B469" s="1">
        <v>226.40369876116537</v>
      </c>
      <c r="C469" s="2">
        <v>-929.66500552643095</v>
      </c>
      <c r="D469" s="2">
        <v>4248559.6057979204</v>
      </c>
      <c r="E469" s="1">
        <v>5.3495159251780002</v>
      </c>
    </row>
    <row r="470" spans="1:5" x14ac:dyDescent="0.2">
      <c r="A470">
        <v>469</v>
      </c>
      <c r="B470" s="1">
        <v>226.88849864549209</v>
      </c>
      <c r="C470" s="2">
        <v>-929.236514007545</v>
      </c>
      <c r="D470" s="2">
        <v>4248559.3790296996</v>
      </c>
      <c r="E470" s="1">
        <v>5.3480598576510001</v>
      </c>
    </row>
    <row r="471" spans="1:5" x14ac:dyDescent="0.2">
      <c r="A471">
        <v>470</v>
      </c>
      <c r="B471" s="1">
        <v>227.37329973366244</v>
      </c>
      <c r="C471" s="2">
        <v>-928.807785937164</v>
      </c>
      <c r="D471" s="2">
        <v>4248559.1527090296</v>
      </c>
      <c r="E471" s="1">
        <v>5.346245719983</v>
      </c>
    </row>
    <row r="472" spans="1:5" x14ac:dyDescent="0.2">
      <c r="A472">
        <v>471</v>
      </c>
      <c r="B472" s="1">
        <v>227.8581079005088</v>
      </c>
      <c r="C472" s="2">
        <v>-928.37877595767702</v>
      </c>
      <c r="D472" s="2">
        <v>4248558.9269232303</v>
      </c>
      <c r="E472" s="1">
        <v>5.3430568385340003</v>
      </c>
    </row>
    <row r="473" spans="1:5" x14ac:dyDescent="0.2">
      <c r="A473">
        <v>472</v>
      </c>
      <c r="B473" s="1">
        <v>228.34291816010457</v>
      </c>
      <c r="C473" s="2">
        <v>-927.94943902493503</v>
      </c>
      <c r="D473" s="2">
        <v>4248558.7017597798</v>
      </c>
      <c r="E473" s="1">
        <v>5.3395630486309997</v>
      </c>
    </row>
    <row r="474" spans="1:5" x14ac:dyDescent="0.2">
      <c r="A474">
        <v>473</v>
      </c>
      <c r="B474" s="1">
        <v>228.82772709051497</v>
      </c>
      <c r="C474" s="2">
        <v>-927.51973046407704</v>
      </c>
      <c r="D474" s="2">
        <v>4248558.4773064004</v>
      </c>
      <c r="E474" s="1">
        <v>5.3362566598300001</v>
      </c>
    </row>
    <row r="475" spans="1:5" x14ac:dyDescent="0.2">
      <c r="A475">
        <v>474</v>
      </c>
      <c r="B475" s="1">
        <v>229.31253823516545</v>
      </c>
      <c r="C475" s="2">
        <v>-927.08960602267996</v>
      </c>
      <c r="D475" s="2">
        <v>4248558.2536510499</v>
      </c>
      <c r="E475" s="1">
        <v>5.3326379473439998</v>
      </c>
    </row>
    <row r="476" spans="1:5" x14ac:dyDescent="0.2">
      <c r="A476">
        <v>475</v>
      </c>
      <c r="B476" s="1">
        <v>229.79734288450291</v>
      </c>
      <c r="C476" s="2">
        <v>-926.65902192672797</v>
      </c>
      <c r="D476" s="2">
        <v>4248558.0308819497</v>
      </c>
      <c r="E476" s="1">
        <v>5.3300279051909998</v>
      </c>
    </row>
    <row r="477" spans="1:5" x14ac:dyDescent="0.2">
      <c r="A477">
        <v>476</v>
      </c>
      <c r="B477" s="1">
        <v>230.28214280661896</v>
      </c>
      <c r="C477" s="2">
        <v>-926.22793493744098</v>
      </c>
      <c r="D477" s="2">
        <v>4248557.8090876201</v>
      </c>
      <c r="E477" s="1">
        <v>5.328528733503</v>
      </c>
    </row>
    <row r="478" spans="1:5" x14ac:dyDescent="0.2">
      <c r="A478">
        <v>477</v>
      </c>
      <c r="B478" s="1">
        <v>230.76694823858043</v>
      </c>
      <c r="C478" s="2">
        <v>-925.79630240801396</v>
      </c>
      <c r="D478" s="2">
        <v>4248557.5883568898</v>
      </c>
      <c r="E478" s="1">
        <v>5.3257699137049999</v>
      </c>
    </row>
    <row r="479" spans="1:5" x14ac:dyDescent="0.2">
      <c r="A479">
        <v>478</v>
      </c>
      <c r="B479" s="1">
        <v>231.25176040865745</v>
      </c>
      <c r="C479" s="2">
        <v>-925.36408753594196</v>
      </c>
      <c r="D479" s="2">
        <v>4248557.3687686604</v>
      </c>
      <c r="E479" s="1">
        <v>5.3220077189759998</v>
      </c>
    </row>
    <row r="480" spans="1:5" x14ac:dyDescent="0.2">
      <c r="A480">
        <v>479</v>
      </c>
      <c r="B480" s="1">
        <v>231.73657001799936</v>
      </c>
      <c r="C480" s="2">
        <v>-924.93129144433101</v>
      </c>
      <c r="D480" s="2">
        <v>4248557.1503282003</v>
      </c>
      <c r="E480" s="1">
        <v>5.3185921936079996</v>
      </c>
    </row>
    <row r="481" spans="1:5" x14ac:dyDescent="0.2">
      <c r="A481">
        <v>480</v>
      </c>
      <c r="B481" s="1">
        <v>232.22137273761916</v>
      </c>
      <c r="C481" s="2">
        <v>-924.49793161233595</v>
      </c>
      <c r="D481" s="2">
        <v>4248556.9330082601</v>
      </c>
      <c r="E481" s="1">
        <v>5.3163613757919999</v>
      </c>
    </row>
    <row r="482" spans="1:5" x14ac:dyDescent="0.2">
      <c r="A482">
        <v>481</v>
      </c>
      <c r="B482" s="1">
        <v>232.70617222847355</v>
      </c>
      <c r="C482" s="2">
        <v>-924.06402538125496</v>
      </c>
      <c r="D482" s="2">
        <v>4248556.7167813303</v>
      </c>
      <c r="E482" s="1">
        <v>5.3150035129150002</v>
      </c>
    </row>
    <row r="483" spans="1:5" x14ac:dyDescent="0.2">
      <c r="A483">
        <v>482</v>
      </c>
      <c r="B483" s="1">
        <v>233.19097215809271</v>
      </c>
      <c r="C483" s="2">
        <v>-923.62958988363903</v>
      </c>
      <c r="D483" s="2">
        <v>4248556.5016197404</v>
      </c>
      <c r="E483" s="1">
        <v>5.3135000505059997</v>
      </c>
    </row>
    <row r="484" spans="1:5" x14ac:dyDescent="0.2">
      <c r="A484">
        <v>483</v>
      </c>
      <c r="B484" s="1">
        <v>233.67577737422397</v>
      </c>
      <c r="C484" s="2">
        <v>-923.19464204914402</v>
      </c>
      <c r="D484" s="2">
        <v>4248556.28749571</v>
      </c>
      <c r="E484" s="1">
        <v>5.310783720801</v>
      </c>
    </row>
    <row r="485" spans="1:5" x14ac:dyDescent="0.2">
      <c r="A485">
        <v>484</v>
      </c>
      <c r="B485" s="1">
        <v>234.16058790687043</v>
      </c>
      <c r="C485" s="2">
        <v>-922.75919860890303</v>
      </c>
      <c r="D485" s="2">
        <v>4248556.0743813403</v>
      </c>
      <c r="E485" s="1">
        <v>5.3072441784280002</v>
      </c>
    </row>
    <row r="486" spans="1:5" x14ac:dyDescent="0.2">
      <c r="A486">
        <v>485</v>
      </c>
      <c r="B486" s="1">
        <v>234.64539680467846</v>
      </c>
      <c r="C486" s="2">
        <v>-922.32327610028904</v>
      </c>
      <c r="D486" s="2">
        <v>4248555.8622486005</v>
      </c>
      <c r="E486" s="1">
        <v>5.3039374326240001</v>
      </c>
    </row>
    <row r="487" spans="1:5" x14ac:dyDescent="0.2">
      <c r="A487">
        <v>486</v>
      </c>
      <c r="B487" s="1">
        <v>235.13020710363418</v>
      </c>
      <c r="C487" s="2">
        <v>-921.88689086705995</v>
      </c>
      <c r="D487" s="2">
        <v>4248555.6510693803</v>
      </c>
      <c r="E487" s="1">
        <v>5.3004315541820004</v>
      </c>
    </row>
    <row r="488" spans="1:5" x14ac:dyDescent="0.2">
      <c r="A488">
        <v>487</v>
      </c>
      <c r="B488" s="1">
        <v>235.61501552299612</v>
      </c>
      <c r="C488" s="2">
        <v>-921.45005906594804</v>
      </c>
      <c r="D488" s="2">
        <v>4248555.4408154404</v>
      </c>
      <c r="E488" s="1">
        <v>5.2971970911339996</v>
      </c>
    </row>
    <row r="489" spans="1:5" x14ac:dyDescent="0.2">
      <c r="A489">
        <v>488</v>
      </c>
      <c r="B489" s="1">
        <v>236.09981657247613</v>
      </c>
      <c r="C489" s="2">
        <v>-921.01279667154699</v>
      </c>
      <c r="D489" s="2">
        <v>4248555.23145846</v>
      </c>
      <c r="E489" s="1">
        <v>5.2953775367700002</v>
      </c>
    </row>
    <row r="490" spans="1:5" x14ac:dyDescent="0.2">
      <c r="A490">
        <v>489</v>
      </c>
      <c r="B490" s="1">
        <v>236.58461687235683</v>
      </c>
      <c r="C490" s="2">
        <v>-920.575119482221</v>
      </c>
      <c r="D490" s="2">
        <v>4248555.0229700198</v>
      </c>
      <c r="E490" s="1">
        <v>5.293771599147</v>
      </c>
    </row>
    <row r="491" spans="1:5" x14ac:dyDescent="0.2">
      <c r="A491">
        <v>490</v>
      </c>
      <c r="B491" s="1">
        <v>237.06941749190113</v>
      </c>
      <c r="C491" s="2">
        <v>-920.13704312063805</v>
      </c>
      <c r="D491" s="2">
        <v>4248554.8153216196</v>
      </c>
      <c r="E491" s="1">
        <v>5.2920733588870004</v>
      </c>
    </row>
    <row r="492" spans="1:5" x14ac:dyDescent="0.2">
      <c r="A492">
        <v>491</v>
      </c>
      <c r="B492" s="1">
        <v>237.55421532255883</v>
      </c>
      <c r="C492" s="2">
        <v>-919.69858304085801</v>
      </c>
      <c r="D492" s="2">
        <v>4248554.6084846798</v>
      </c>
      <c r="E492" s="1">
        <v>5.2916545650750004</v>
      </c>
    </row>
    <row r="493" spans="1:5" x14ac:dyDescent="0.2">
      <c r="A493">
        <v>492</v>
      </c>
      <c r="B493" s="1">
        <v>238.0390131646549</v>
      </c>
      <c r="C493" s="2">
        <v>-919.25975453363105</v>
      </c>
      <c r="D493" s="2">
        <v>4248554.40243054</v>
      </c>
      <c r="E493" s="1">
        <v>5.2920792806590002</v>
      </c>
    </row>
    <row r="494" spans="1:5" x14ac:dyDescent="0.2">
      <c r="A494">
        <v>493</v>
      </c>
      <c r="B494" s="1">
        <v>238.52381082756676</v>
      </c>
      <c r="C494" s="2">
        <v>-918.82057273327598</v>
      </c>
      <c r="D494" s="2">
        <v>4248554.1971304696</v>
      </c>
      <c r="E494" s="1">
        <v>5.2921155830029996</v>
      </c>
    </row>
    <row r="495" spans="1:5" x14ac:dyDescent="0.2">
      <c r="A495">
        <v>494</v>
      </c>
      <c r="B495" s="1">
        <v>239.00861055987335</v>
      </c>
      <c r="C495" s="2">
        <v>-918.38105261855696</v>
      </c>
      <c r="D495" s="2">
        <v>4248553.99255569</v>
      </c>
      <c r="E495" s="1">
        <v>5.290698279041</v>
      </c>
    </row>
    <row r="496" spans="1:5" x14ac:dyDescent="0.2">
      <c r="A496">
        <v>495</v>
      </c>
      <c r="B496" s="1">
        <v>239.49341092354464</v>
      </c>
      <c r="C496" s="2">
        <v>-917.94120902005602</v>
      </c>
      <c r="D496" s="2">
        <v>4248553.7886773199</v>
      </c>
      <c r="E496" s="1">
        <v>5.2890822117910004</v>
      </c>
    </row>
    <row r="497" spans="1:5" x14ac:dyDescent="0.2">
      <c r="A497">
        <v>496</v>
      </c>
      <c r="B497" s="1">
        <v>239.97821048353555</v>
      </c>
      <c r="C497" s="2">
        <v>-917.50105662580904</v>
      </c>
      <c r="D497" s="2">
        <v>4248553.5854664603</v>
      </c>
      <c r="E497" s="1">
        <v>5.287729524415</v>
      </c>
    </row>
    <row r="498" spans="1:5" x14ac:dyDescent="0.2">
      <c r="A498">
        <v>497</v>
      </c>
      <c r="B498" s="1">
        <v>240.46302648243611</v>
      </c>
      <c r="C498" s="2">
        <v>-917.06060998897499</v>
      </c>
      <c r="D498" s="2">
        <v>4248553.3828941304</v>
      </c>
      <c r="E498" s="1">
        <v>5.2835147824369999</v>
      </c>
    </row>
    <row r="499" spans="1:5" x14ac:dyDescent="0.2">
      <c r="A499">
        <v>498</v>
      </c>
      <c r="B499" s="1">
        <v>240.94784977842895</v>
      </c>
      <c r="C499" s="2">
        <v>-916.61988352904302</v>
      </c>
      <c r="D499" s="2">
        <v>4248553.1809313204</v>
      </c>
      <c r="E499" s="1">
        <v>5.2785308857519997</v>
      </c>
    </row>
    <row r="500" spans="1:5" x14ac:dyDescent="0.2">
      <c r="A500">
        <v>499</v>
      </c>
      <c r="B500" s="1">
        <v>241.43265621748117</v>
      </c>
      <c r="C500" s="2">
        <v>-916.178891539299</v>
      </c>
      <c r="D500" s="2">
        <v>4248552.9795489497</v>
      </c>
      <c r="E500" s="1">
        <v>5.2756172774790002</v>
      </c>
    </row>
    <row r="501" spans="1:5" x14ac:dyDescent="0.2">
      <c r="A501">
        <v>500</v>
      </c>
      <c r="B501" s="1">
        <v>241.91748559356205</v>
      </c>
      <c r="C501" s="2">
        <v>-915.737648192748</v>
      </c>
      <c r="D501" s="2">
        <v>4248552.7787179099</v>
      </c>
      <c r="E501" s="1">
        <v>5.2700741299239997</v>
      </c>
    </row>
    <row r="502" spans="1:5" x14ac:dyDescent="0.2">
      <c r="A502">
        <v>501</v>
      </c>
      <c r="B502" s="1">
        <v>242.40232989255122</v>
      </c>
      <c r="C502" s="2">
        <v>-915.296167550409</v>
      </c>
      <c r="D502" s="2">
        <v>4248552.5784090403</v>
      </c>
      <c r="E502" s="1">
        <v>5.2633515214509998</v>
      </c>
    </row>
    <row r="503" spans="1:5" x14ac:dyDescent="0.2">
      <c r="A503">
        <v>502</v>
      </c>
      <c r="B503" s="1">
        <v>242.88713771330336</v>
      </c>
      <c r="C503" s="2">
        <v>-914.85446356285297</v>
      </c>
      <c r="D503" s="2">
        <v>4248552.3785931403</v>
      </c>
      <c r="E503" s="1">
        <v>5.2602183887139997</v>
      </c>
    </row>
    <row r="504" spans="1:5" x14ac:dyDescent="0.2">
      <c r="A504">
        <v>503</v>
      </c>
      <c r="B504" s="1">
        <v>243.37195928190377</v>
      </c>
      <c r="C504" s="2">
        <v>-914.41255007760697</v>
      </c>
      <c r="D504" s="2">
        <v>4248552.1792409997</v>
      </c>
      <c r="E504" s="1">
        <v>5.2554070478770001</v>
      </c>
    </row>
    <row r="505" spans="1:5" x14ac:dyDescent="0.2">
      <c r="A505">
        <v>504</v>
      </c>
      <c r="B505" s="1">
        <v>243.85680809986434</v>
      </c>
      <c r="C505" s="2">
        <v>-913.97044084531797</v>
      </c>
      <c r="D505" s="2">
        <v>4248551.9803233398</v>
      </c>
      <c r="E505" s="1">
        <v>5.2483666238679998</v>
      </c>
    </row>
    <row r="506" spans="1:5" x14ac:dyDescent="0.2">
      <c r="A506">
        <v>505</v>
      </c>
      <c r="B506" s="1">
        <v>244.34162163839304</v>
      </c>
      <c r="C506" s="2">
        <v>-913.52814952853805</v>
      </c>
      <c r="D506" s="2">
        <v>4248551.7818108601</v>
      </c>
      <c r="E506" s="1">
        <v>5.2444482492170001</v>
      </c>
    </row>
    <row r="507" spans="1:5" x14ac:dyDescent="0.2">
      <c r="A507">
        <v>506</v>
      </c>
      <c r="B507" s="1">
        <v>244.82642790226075</v>
      </c>
      <c r="C507" s="2">
        <v>-913.08568970358499</v>
      </c>
      <c r="D507" s="2">
        <v>4248551.5836742502</v>
      </c>
      <c r="E507" s="1">
        <v>5.2415671775539998</v>
      </c>
    </row>
    <row r="508" spans="1:5" x14ac:dyDescent="0.2">
      <c r="A508">
        <v>507</v>
      </c>
      <c r="B508" s="1">
        <v>245.31123793283473</v>
      </c>
      <c r="C508" s="2">
        <v>-912.64307486776897</v>
      </c>
      <c r="D508" s="2">
        <v>4248551.3858841602</v>
      </c>
      <c r="E508" s="1">
        <v>5.2381098432349997</v>
      </c>
    </row>
    <row r="509" spans="1:5" x14ac:dyDescent="0.2">
      <c r="A509">
        <v>508</v>
      </c>
      <c r="B509" s="1">
        <v>245.79604040591693</v>
      </c>
      <c r="C509" s="2">
        <v>-912.20031844577295</v>
      </c>
      <c r="D509" s="2">
        <v>4248551.1884112004</v>
      </c>
      <c r="E509" s="1">
        <v>5.2359606915950003</v>
      </c>
    </row>
    <row r="510" spans="1:5" x14ac:dyDescent="0.2">
      <c r="A510">
        <v>509</v>
      </c>
      <c r="B510" s="1">
        <v>246.28083977221485</v>
      </c>
      <c r="C510" s="2">
        <v>-911.75743379877304</v>
      </c>
      <c r="D510" s="2">
        <v>4248550.9912259802</v>
      </c>
      <c r="E510" s="1">
        <v>5.234694219903</v>
      </c>
    </row>
    <row r="511" spans="1:5" x14ac:dyDescent="0.2">
      <c r="A511">
        <v>510</v>
      </c>
      <c r="B511" s="1">
        <v>246.76564023701044</v>
      </c>
      <c r="C511" s="2">
        <v>-911.31443422666496</v>
      </c>
      <c r="D511" s="2">
        <v>4248550.7942990903</v>
      </c>
      <c r="E511" s="1">
        <v>5.2330602687979999</v>
      </c>
    </row>
    <row r="512" spans="1:5" x14ac:dyDescent="0.2">
      <c r="A512">
        <v>511</v>
      </c>
      <c r="B512" s="1">
        <v>247.25044586055566</v>
      </c>
      <c r="C512" s="2">
        <v>-910.87133297498497</v>
      </c>
      <c r="D512" s="2">
        <v>4248550.5976010999</v>
      </c>
      <c r="E512" s="1">
        <v>5.2302900793899996</v>
      </c>
    </row>
    <row r="513" spans="1:5" x14ac:dyDescent="0.2">
      <c r="A513">
        <v>512</v>
      </c>
      <c r="B513" s="1">
        <v>247.7352562559789</v>
      </c>
      <c r="C513" s="2">
        <v>-910.42814324151198</v>
      </c>
      <c r="D513" s="2">
        <v>4248550.4011025401</v>
      </c>
      <c r="E513" s="1">
        <v>5.2267835631870003</v>
      </c>
    </row>
    <row r="514" spans="1:5" x14ac:dyDescent="0.2">
      <c r="A514">
        <v>513</v>
      </c>
      <c r="B514" s="1">
        <v>248.2200609173191</v>
      </c>
      <c r="C514" s="2">
        <v>-909.98487818557703</v>
      </c>
      <c r="D514" s="2">
        <v>4248550.2047739504</v>
      </c>
      <c r="E514" s="1">
        <v>5.2241884305420001</v>
      </c>
    </row>
    <row r="515" spans="1:5" x14ac:dyDescent="0.2">
      <c r="A515">
        <v>514</v>
      </c>
      <c r="B515" s="1">
        <v>248.70486237402423</v>
      </c>
      <c r="C515" s="2">
        <v>-909.54155093069301</v>
      </c>
      <c r="D515" s="2">
        <v>4248550.0085858498</v>
      </c>
      <c r="E515" s="1">
        <v>5.2222840466470002</v>
      </c>
    </row>
    <row r="516" spans="1:5" x14ac:dyDescent="0.2">
      <c r="A516">
        <v>515</v>
      </c>
      <c r="B516" s="1">
        <v>249.18966010031957</v>
      </c>
      <c r="C516" s="2">
        <v>-909.09817457106703</v>
      </c>
      <c r="D516" s="2">
        <v>4248549.8125087498</v>
      </c>
      <c r="E516" s="1">
        <v>5.2221840414190002</v>
      </c>
    </row>
    <row r="517" spans="1:5" x14ac:dyDescent="0.2">
      <c r="A517">
        <v>516</v>
      </c>
      <c r="B517" s="1">
        <v>249.6744578452948</v>
      </c>
      <c r="C517" s="2">
        <v>-908.65476217844105</v>
      </c>
      <c r="D517" s="2">
        <v>4248549.6165131498</v>
      </c>
      <c r="E517" s="1">
        <v>5.2223525466179996</v>
      </c>
    </row>
    <row r="518" spans="1:5" x14ac:dyDescent="0.2">
      <c r="A518">
        <v>517</v>
      </c>
      <c r="B518" s="1">
        <v>250.15925623413824</v>
      </c>
      <c r="C518" s="2">
        <v>-908.211326811444</v>
      </c>
      <c r="D518" s="2">
        <v>4248549.4205695298</v>
      </c>
      <c r="E518" s="1">
        <v>5.2215457747949996</v>
      </c>
    </row>
    <row r="519" spans="1:5" x14ac:dyDescent="0.2">
      <c r="A519">
        <v>518</v>
      </c>
      <c r="B519" s="1">
        <v>250.64405809919973</v>
      </c>
      <c r="C519" s="2">
        <v>-907.76788151282506</v>
      </c>
      <c r="D519" s="2">
        <v>4248549.22464839</v>
      </c>
      <c r="E519" s="1">
        <v>5.2195401620180002</v>
      </c>
    </row>
    <row r="520" spans="1:5" x14ac:dyDescent="0.2">
      <c r="A520">
        <v>519</v>
      </c>
      <c r="B520" s="1">
        <v>251.12886616412436</v>
      </c>
      <c r="C520" s="2">
        <v>-907.32443618292405</v>
      </c>
      <c r="D520" s="2">
        <v>4248549.0287273098</v>
      </c>
      <c r="E520" s="1">
        <v>5.2163732165920003</v>
      </c>
    </row>
    <row r="521" spans="1:5" x14ac:dyDescent="0.2">
      <c r="A521">
        <v>520</v>
      </c>
      <c r="B521" s="1">
        <v>251.61367782673253</v>
      </c>
      <c r="C521" s="2">
        <v>-906.88099241303303</v>
      </c>
      <c r="D521" s="2">
        <v>4248548.8328027101</v>
      </c>
      <c r="E521" s="1">
        <v>5.2126959355610003</v>
      </c>
    </row>
    <row r="522" spans="1:5" x14ac:dyDescent="0.2">
      <c r="A522">
        <v>521</v>
      </c>
      <c r="B522" s="1">
        <v>252.09848641804757</v>
      </c>
      <c r="C522" s="2">
        <v>-906.43755043381202</v>
      </c>
      <c r="D522" s="2">
        <v>4248548.6368740601</v>
      </c>
      <c r="E522" s="1">
        <v>5.20944856806</v>
      </c>
    </row>
    <row r="523" spans="1:5" x14ac:dyDescent="0.2">
      <c r="A523">
        <v>522</v>
      </c>
      <c r="B523" s="1">
        <v>252.58328820156885</v>
      </c>
      <c r="C523" s="2">
        <v>-905.99411047596698</v>
      </c>
      <c r="D523" s="2">
        <v>4248548.4409408299</v>
      </c>
      <c r="E523" s="1">
        <v>5.2074630235889998</v>
      </c>
    </row>
    <row r="524" spans="1:5" x14ac:dyDescent="0.2">
      <c r="A524">
        <v>523</v>
      </c>
      <c r="B524" s="1">
        <v>253.06808764486973</v>
      </c>
      <c r="C524" s="2">
        <v>-905.550672770245</v>
      </c>
      <c r="D524" s="2">
        <v>4248548.2450024998</v>
      </c>
      <c r="E524" s="1">
        <v>5.2061699074360002</v>
      </c>
    </row>
    <row r="525" spans="1:5" x14ac:dyDescent="0.2">
      <c r="A525">
        <v>524</v>
      </c>
      <c r="B525" s="1">
        <v>253.5528882676972</v>
      </c>
      <c r="C525" s="2">
        <v>-905.10723754743697</v>
      </c>
      <c r="D525" s="2">
        <v>4248548.0490585603</v>
      </c>
      <c r="E525" s="1">
        <v>5.2044907289219999</v>
      </c>
    </row>
    <row r="526" spans="1:5" x14ac:dyDescent="0.2">
      <c r="A526">
        <v>525</v>
      </c>
      <c r="B526" s="1">
        <v>254.03769512963257</v>
      </c>
      <c r="C526" s="2">
        <v>-904.66380503837797</v>
      </c>
      <c r="D526" s="2">
        <v>4248547.8531084703</v>
      </c>
      <c r="E526" s="1">
        <v>5.201513223868</v>
      </c>
    </row>
    <row r="527" spans="1:5" x14ac:dyDescent="0.2">
      <c r="A527">
        <v>526</v>
      </c>
      <c r="B527" s="1">
        <v>254.52250593833071</v>
      </c>
      <c r="C527" s="2">
        <v>-904.22037547394598</v>
      </c>
      <c r="D527" s="2">
        <v>4248547.6571517196</v>
      </c>
      <c r="E527" s="1">
        <v>5.1979504377770001</v>
      </c>
    </row>
    <row r="528" spans="1:5" x14ac:dyDescent="0.2">
      <c r="A528">
        <v>527</v>
      </c>
      <c r="B528" s="1">
        <v>255.00731501135843</v>
      </c>
      <c r="C528" s="2">
        <v>-903.77694908506703</v>
      </c>
      <c r="D528" s="2">
        <v>4248547.4611877799</v>
      </c>
      <c r="E528" s="1">
        <v>5.1946324124769996</v>
      </c>
    </row>
    <row r="529" spans="1:5" x14ac:dyDescent="0.2">
      <c r="A529">
        <v>528</v>
      </c>
      <c r="B529" s="1">
        <v>255.49212412110612</v>
      </c>
      <c r="C529" s="2">
        <v>-903.33352610270595</v>
      </c>
      <c r="D529" s="2">
        <v>4248547.2652161401</v>
      </c>
      <c r="E529" s="1">
        <v>5.1913085605090004</v>
      </c>
    </row>
    <row r="530" spans="1:5" x14ac:dyDescent="0.2">
      <c r="A530">
        <v>529</v>
      </c>
      <c r="B530" s="1">
        <v>255.97693327892858</v>
      </c>
      <c r="C530" s="2">
        <v>-902.89010675787597</v>
      </c>
      <c r="D530" s="2">
        <v>4248547.0692362599</v>
      </c>
      <c r="E530" s="1">
        <v>5.1879782890469999</v>
      </c>
    </row>
    <row r="531" spans="1:5" x14ac:dyDescent="0.2">
      <c r="A531">
        <v>530</v>
      </c>
      <c r="B531" s="1">
        <v>256.46174220859939</v>
      </c>
      <c r="C531" s="2">
        <v>-902.44669128163002</v>
      </c>
      <c r="D531" s="2">
        <v>4248546.8732476402</v>
      </c>
      <c r="E531" s="1">
        <v>5.1846806137739998</v>
      </c>
    </row>
    <row r="532" spans="1:5" x14ac:dyDescent="0.2">
      <c r="A532">
        <v>531</v>
      </c>
      <c r="B532" s="1">
        <v>256.94655306741839</v>
      </c>
      <c r="C532" s="2">
        <v>-902.00327990507105</v>
      </c>
      <c r="D532" s="2">
        <v>4248546.6772497296</v>
      </c>
      <c r="E532" s="1">
        <v>5.1811114377490002</v>
      </c>
    </row>
    <row r="533" spans="1:5" x14ac:dyDescent="0.2">
      <c r="A533">
        <v>532</v>
      </c>
      <c r="B533" s="1">
        <v>257.43136068615098</v>
      </c>
      <c r="C533" s="2">
        <v>-901.55987285934202</v>
      </c>
      <c r="D533" s="2">
        <v>4248546.4812420299</v>
      </c>
      <c r="E533" s="1">
        <v>5.1780129485859998</v>
      </c>
    </row>
    <row r="534" spans="1:5" x14ac:dyDescent="0.2">
      <c r="A534">
        <v>533</v>
      </c>
      <c r="B534" s="1">
        <v>257.91616150418577</v>
      </c>
      <c r="C534" s="2">
        <v>-901.11647037563398</v>
      </c>
      <c r="D534" s="2">
        <v>4248546.2852240102</v>
      </c>
      <c r="E534" s="1">
        <v>5.1762790036249999</v>
      </c>
    </row>
    <row r="535" spans="1:5" x14ac:dyDescent="0.2">
      <c r="A535">
        <v>534</v>
      </c>
      <c r="B535" s="1">
        <v>258.40096168871924</v>
      </c>
      <c r="C535" s="2">
        <v>-900.67307268518198</v>
      </c>
      <c r="D535" s="2">
        <v>4248546.08919515</v>
      </c>
      <c r="E535" s="1">
        <v>5.1747320839249999</v>
      </c>
    </row>
    <row r="536" spans="1:5" x14ac:dyDescent="0.2">
      <c r="A536">
        <v>535</v>
      </c>
      <c r="B536" s="1">
        <v>258.88576232204861</v>
      </c>
      <c r="C536" s="2">
        <v>-900.22968001926404</v>
      </c>
      <c r="D536" s="2">
        <v>4248545.8931549303</v>
      </c>
      <c r="E536" s="1">
        <v>5.173049771464</v>
      </c>
    </row>
    <row r="537" spans="1:5" x14ac:dyDescent="0.2">
      <c r="A537">
        <v>536</v>
      </c>
      <c r="B537" s="1">
        <v>259.3705620372204</v>
      </c>
      <c r="C537" s="2">
        <v>-899.78629260920502</v>
      </c>
      <c r="D537" s="2">
        <v>4248545.6971028103</v>
      </c>
      <c r="E537" s="1">
        <v>5.1716588548690003</v>
      </c>
    </row>
    <row r="538" spans="1:5" x14ac:dyDescent="0.2">
      <c r="A538">
        <v>537</v>
      </c>
      <c r="B538" s="1">
        <v>259.85536662152219</v>
      </c>
      <c r="C538" s="2">
        <v>-899.34291068637594</v>
      </c>
      <c r="D538" s="2">
        <v>4248545.5010382896</v>
      </c>
      <c r="E538" s="1">
        <v>5.1690783084899996</v>
      </c>
    </row>
    <row r="539" spans="1:5" x14ac:dyDescent="0.2">
      <c r="A539">
        <v>538</v>
      </c>
      <c r="B539" s="1">
        <v>260.34017684663297</v>
      </c>
      <c r="C539" s="2">
        <v>-898.89953448219205</v>
      </c>
      <c r="D539" s="2">
        <v>4248545.3049608301</v>
      </c>
      <c r="E539" s="1">
        <v>5.1655960944409998</v>
      </c>
    </row>
    <row r="540" spans="1:5" x14ac:dyDescent="0.2">
      <c r="A540">
        <v>539</v>
      </c>
      <c r="B540" s="1">
        <v>260.82497848734351</v>
      </c>
      <c r="C540" s="2">
        <v>-898.45616422811395</v>
      </c>
      <c r="D540" s="2">
        <v>4248545.1088699298</v>
      </c>
      <c r="E540" s="1">
        <v>5.1636448285650003</v>
      </c>
    </row>
    <row r="541" spans="1:5" x14ac:dyDescent="0.2">
      <c r="A541">
        <v>540</v>
      </c>
      <c r="B541" s="1">
        <v>261.30977886647031</v>
      </c>
      <c r="C541" s="2">
        <v>-898.01280015564703</v>
      </c>
      <c r="D541" s="2">
        <v>4248544.9127650401</v>
      </c>
      <c r="E541" s="1">
        <v>5.1620388806120001</v>
      </c>
    </row>
    <row r="542" spans="1:5" x14ac:dyDescent="0.2">
      <c r="A542">
        <v>541</v>
      </c>
      <c r="B542" s="1">
        <v>261.79457987723345</v>
      </c>
      <c r="C542" s="2">
        <v>-897.56944249634398</v>
      </c>
      <c r="D542" s="2">
        <v>4248544.7166456599</v>
      </c>
      <c r="E542" s="1">
        <v>5.1602515108339997</v>
      </c>
    </row>
    <row r="543" spans="1:5" x14ac:dyDescent="0.2">
      <c r="A543">
        <v>542</v>
      </c>
      <c r="B543" s="1">
        <v>262.27937759883247</v>
      </c>
      <c r="C543" s="2">
        <v>-897.126091481804</v>
      </c>
      <c r="D543" s="2">
        <v>4248544.52051125</v>
      </c>
      <c r="E543" s="1">
        <v>5.1602966772479997</v>
      </c>
    </row>
    <row r="544" spans="1:5" x14ac:dyDescent="0.2">
      <c r="A544">
        <v>543</v>
      </c>
      <c r="B544" s="1">
        <v>262.76417578499979</v>
      </c>
      <c r="C544" s="2">
        <v>-896.68274734367003</v>
      </c>
      <c r="D544" s="2">
        <v>4248544.3243613103</v>
      </c>
      <c r="E544" s="1">
        <v>5.1596201712449998</v>
      </c>
    </row>
    <row r="545" spans="1:5" x14ac:dyDescent="0.2">
      <c r="A545">
        <v>544</v>
      </c>
      <c r="B545" s="1">
        <v>263.24898628196058</v>
      </c>
      <c r="C545" s="2">
        <v>-896.23941031363097</v>
      </c>
      <c r="D545" s="2">
        <v>4248544.1281952905</v>
      </c>
      <c r="E545" s="1">
        <v>5.1561004551640002</v>
      </c>
    </row>
    <row r="546" spans="1:5" x14ac:dyDescent="0.2">
      <c r="A546">
        <v>545</v>
      </c>
      <c r="B546" s="1">
        <v>263.73379569014418</v>
      </c>
      <c r="C546" s="2">
        <v>-895.79608062342504</v>
      </c>
      <c r="D546" s="2">
        <v>4248543.9320126902</v>
      </c>
      <c r="E546" s="1">
        <v>5.1527336443339999</v>
      </c>
    </row>
    <row r="547" spans="1:5" x14ac:dyDescent="0.2">
      <c r="A547">
        <v>546</v>
      </c>
      <c r="B547" s="1">
        <v>264.21860681785341</v>
      </c>
      <c r="C547" s="2">
        <v>-895.35275850483197</v>
      </c>
      <c r="D547" s="2">
        <v>4248543.7358129798</v>
      </c>
      <c r="E547" s="1">
        <v>5.1491277707809999</v>
      </c>
    </row>
    <row r="548" spans="1:5" x14ac:dyDescent="0.2">
      <c r="A548">
        <v>547</v>
      </c>
      <c r="B548" s="1">
        <v>264.70343208356059</v>
      </c>
      <c r="C548" s="2">
        <v>-894.90944418968297</v>
      </c>
      <c r="D548" s="2">
        <v>4248543.5395956496</v>
      </c>
      <c r="E548" s="1">
        <v>5.143959057989</v>
      </c>
    </row>
    <row r="549" spans="1:5" x14ac:dyDescent="0.2">
      <c r="A549">
        <v>548</v>
      </c>
      <c r="B549" s="1">
        <v>265.18824789464981</v>
      </c>
      <c r="C549" s="2">
        <v>-894.46613790985202</v>
      </c>
      <c r="D549" s="2">
        <v>4248543.3433601502</v>
      </c>
      <c r="E549" s="1">
        <v>5.1397707717719996</v>
      </c>
    </row>
    <row r="550" spans="1:5" x14ac:dyDescent="0.2">
      <c r="A550">
        <v>549</v>
      </c>
      <c r="B550" s="1">
        <v>265.67305546471715</v>
      </c>
      <c r="C550" s="2">
        <v>-894.02283989726095</v>
      </c>
      <c r="D550" s="2">
        <v>4248543.1471059797</v>
      </c>
      <c r="E550" s="1">
        <v>5.1366800455039998</v>
      </c>
    </row>
    <row r="551" spans="1:5" x14ac:dyDescent="0.2">
      <c r="A551">
        <v>550</v>
      </c>
      <c r="B551" s="1">
        <v>266.15786576740862</v>
      </c>
      <c r="C551" s="2">
        <v>-893.57955038388002</v>
      </c>
      <c r="D551" s="2">
        <v>4248542.9508326203</v>
      </c>
      <c r="E551" s="1">
        <v>5.133186439258</v>
      </c>
    </row>
    <row r="552" spans="1:5" x14ac:dyDescent="0.2">
      <c r="A552">
        <v>551</v>
      </c>
      <c r="B552" s="1">
        <v>266.64267064045822</v>
      </c>
      <c r="C552" s="2">
        <v>-893.13626960171996</v>
      </c>
      <c r="D552" s="2">
        <v>4248542.7545395298</v>
      </c>
      <c r="E552" s="1">
        <v>5.1305528611010001</v>
      </c>
    </row>
    <row r="553" spans="1:5" x14ac:dyDescent="0.2">
      <c r="A553">
        <v>552</v>
      </c>
      <c r="B553" s="1">
        <v>267.12747044281303</v>
      </c>
      <c r="C553" s="2">
        <v>-892.69299778284699</v>
      </c>
      <c r="D553" s="2">
        <v>4248542.5582262101</v>
      </c>
      <c r="E553" s="1">
        <v>5.1291303795400003</v>
      </c>
    </row>
    <row r="554" spans="1:5" x14ac:dyDescent="0.2">
      <c r="A554">
        <v>553</v>
      </c>
      <c r="B554" s="1">
        <v>267.61227014655651</v>
      </c>
      <c r="C554" s="2">
        <v>-892.24973515936995</v>
      </c>
      <c r="D554" s="2">
        <v>4248542.36189212</v>
      </c>
      <c r="E554" s="1">
        <v>5.1277431344410003</v>
      </c>
    </row>
    <row r="555" spans="1:5" x14ac:dyDescent="0.2">
      <c r="A555">
        <v>554</v>
      </c>
      <c r="B555" s="1">
        <v>268.09707375337729</v>
      </c>
      <c r="C555" s="2">
        <v>-891.80648196344396</v>
      </c>
      <c r="D555" s="2">
        <v>4248542.1655367604</v>
      </c>
      <c r="E555" s="1">
        <v>5.1253526882719997</v>
      </c>
    </row>
    <row r="556" spans="1:5" x14ac:dyDescent="0.2">
      <c r="A556">
        <v>555</v>
      </c>
      <c r="B556" s="1">
        <v>268.581884048235</v>
      </c>
      <c r="C556" s="2">
        <v>-891.36323842727199</v>
      </c>
      <c r="D556" s="2">
        <v>4248541.9691595798</v>
      </c>
      <c r="E556" s="1">
        <v>5.1218608958839997</v>
      </c>
    </row>
    <row r="557" spans="1:5" x14ac:dyDescent="0.2">
      <c r="A557">
        <v>556</v>
      </c>
      <c r="B557" s="1">
        <v>269.06669503452946</v>
      </c>
      <c r="C557" s="2">
        <v>-890.92000478310501</v>
      </c>
      <c r="D557" s="2">
        <v>4248541.7727600802</v>
      </c>
      <c r="E557" s="1">
        <v>5.1182740250030001</v>
      </c>
    </row>
    <row r="558" spans="1:5" x14ac:dyDescent="0.2">
      <c r="A558">
        <v>557</v>
      </c>
      <c r="B558" s="1">
        <v>269.55150144242776</v>
      </c>
      <c r="C558" s="2">
        <v>-890.47678126324104</v>
      </c>
      <c r="D558" s="2">
        <v>4248541.5763377398</v>
      </c>
      <c r="E558" s="1">
        <v>5.1153707870309999</v>
      </c>
    </row>
    <row r="559" spans="1:5" x14ac:dyDescent="0.2">
      <c r="A559">
        <v>558</v>
      </c>
      <c r="B559" s="1">
        <v>270.03630196926207</v>
      </c>
      <c r="C559" s="2">
        <v>-890.03356810002504</v>
      </c>
      <c r="D559" s="2">
        <v>4248541.3798920196</v>
      </c>
      <c r="E559" s="1">
        <v>5.1137210117879999</v>
      </c>
    </row>
    <row r="560" spans="1:5" x14ac:dyDescent="0.2">
      <c r="A560">
        <v>559</v>
      </c>
      <c r="B560" s="1">
        <v>270.52109971565483</v>
      </c>
      <c r="C560" s="2">
        <v>-889.59036552584996</v>
      </c>
      <c r="D560" s="2">
        <v>4248541.1834224202</v>
      </c>
      <c r="E560" s="1">
        <v>5.1135487586690003</v>
      </c>
    </row>
    <row r="561" spans="1:5" x14ac:dyDescent="0.2">
      <c r="A561">
        <v>560</v>
      </c>
      <c r="B561" s="1">
        <v>271.0058974472588</v>
      </c>
      <c r="C561" s="2">
        <v>-889.14717377315606</v>
      </c>
      <c r="D561" s="2">
        <v>4248540.9869284099</v>
      </c>
      <c r="E561" s="1">
        <v>5.1134269486859996</v>
      </c>
    </row>
    <row r="562" spans="1:5" x14ac:dyDescent="0.2">
      <c r="A562">
        <v>561</v>
      </c>
      <c r="B562" s="1">
        <v>271.49069776821796</v>
      </c>
      <c r="C562" s="2">
        <v>-888.70399307443097</v>
      </c>
      <c r="D562" s="2">
        <v>4248540.7904094597</v>
      </c>
      <c r="E562" s="1">
        <v>5.1118389606669998</v>
      </c>
    </row>
    <row r="563" spans="1:5" x14ac:dyDescent="0.2">
      <c r="A563">
        <v>562</v>
      </c>
      <c r="B563" s="1">
        <v>271.97550430427862</v>
      </c>
      <c r="C563" s="2">
        <v>-888.26082366220999</v>
      </c>
      <c r="D563" s="2">
        <v>4248540.5938650696</v>
      </c>
      <c r="E563" s="1">
        <v>5.1089145511750003</v>
      </c>
    </row>
    <row r="564" spans="1:5" x14ac:dyDescent="0.2">
      <c r="A564">
        <v>563</v>
      </c>
      <c r="B564" s="1">
        <v>272.46031467504702</v>
      </c>
      <c r="C564" s="2">
        <v>-887.81766576907899</v>
      </c>
      <c r="D564" s="2">
        <v>4248540.3972947104</v>
      </c>
      <c r="E564" s="1">
        <v>5.1054115159339997</v>
      </c>
    </row>
    <row r="565" spans="1:5" x14ac:dyDescent="0.2">
      <c r="A565">
        <v>564</v>
      </c>
      <c r="B565" s="1">
        <v>272.94512396028136</v>
      </c>
      <c r="C565" s="2">
        <v>-887.37451962766704</v>
      </c>
      <c r="D565" s="2">
        <v>4248540.2006978504</v>
      </c>
      <c r="E565" s="1">
        <v>5.1020626269739999</v>
      </c>
    </row>
    <row r="566" spans="1:5" x14ac:dyDescent="0.2">
      <c r="A566">
        <v>565</v>
      </c>
      <c r="B566" s="1">
        <v>273.42993291844334</v>
      </c>
      <c r="C566" s="2">
        <v>-886.93138547065496</v>
      </c>
      <c r="D566" s="2">
        <v>4248540.0040739803</v>
      </c>
      <c r="E566" s="1">
        <v>5.098761342065</v>
      </c>
    </row>
    <row r="567" spans="1:5" x14ac:dyDescent="0.2">
      <c r="A567">
        <v>566</v>
      </c>
      <c r="B567" s="1">
        <v>273.91474224769655</v>
      </c>
      <c r="C567" s="2">
        <v>-886.48826353076799</v>
      </c>
      <c r="D567" s="2">
        <v>4248539.8074225802</v>
      </c>
      <c r="E567" s="1">
        <v>5.095405902674</v>
      </c>
    </row>
    <row r="568" spans="1:5" x14ac:dyDescent="0.2">
      <c r="A568">
        <v>567</v>
      </c>
      <c r="B568" s="1">
        <v>274.39955162600467</v>
      </c>
      <c r="C568" s="2">
        <v>-886.04515404078199</v>
      </c>
      <c r="D568" s="2">
        <v>4248539.6107431296</v>
      </c>
      <c r="E568" s="1">
        <v>5.0920433288510001</v>
      </c>
    </row>
    <row r="569" spans="1:5" x14ac:dyDescent="0.2">
      <c r="A569">
        <v>568</v>
      </c>
      <c r="B569" s="1">
        <v>274.88436035812686</v>
      </c>
      <c r="C569" s="2">
        <v>-885.60205723352203</v>
      </c>
      <c r="D569" s="2">
        <v>4248539.4140351098</v>
      </c>
      <c r="E569" s="1">
        <v>5.088775137402</v>
      </c>
    </row>
    <row r="570" spans="1:5" x14ac:dyDescent="0.2">
      <c r="A570">
        <v>569</v>
      </c>
      <c r="B570" s="1">
        <v>275.3691697690785</v>
      </c>
      <c r="C570" s="2">
        <v>-885.15897331241899</v>
      </c>
      <c r="D570" s="2">
        <v>4248539.2172980597</v>
      </c>
      <c r="E570" s="1">
        <v>5.0854081010909997</v>
      </c>
    </row>
    <row r="571" spans="1:5" x14ac:dyDescent="0.2">
      <c r="A571">
        <v>570</v>
      </c>
      <c r="B571" s="1">
        <v>275.85398127511939</v>
      </c>
      <c r="C571" s="2">
        <v>-884.71590084253398</v>
      </c>
      <c r="D571" s="2">
        <v>4248539.0205352297</v>
      </c>
      <c r="E571" s="1">
        <v>5.0817513891060004</v>
      </c>
    </row>
    <row r="572" spans="1:5" x14ac:dyDescent="0.2">
      <c r="A572">
        <v>571</v>
      </c>
      <c r="B572" s="1">
        <v>276.33878534884343</v>
      </c>
      <c r="C572" s="2">
        <v>-884.27283592032495</v>
      </c>
      <c r="D572" s="2">
        <v>4248538.8237554003</v>
      </c>
      <c r="E572" s="1">
        <v>5.0792687838250004</v>
      </c>
    </row>
    <row r="573" spans="1:5" x14ac:dyDescent="0.2">
      <c r="A573">
        <v>572</v>
      </c>
      <c r="B573" s="1">
        <v>276.82358539786043</v>
      </c>
      <c r="C573" s="2">
        <v>-883.82977443789298</v>
      </c>
      <c r="D573" s="2">
        <v>4248538.6269678203</v>
      </c>
      <c r="E573" s="1">
        <v>5.0777658857160004</v>
      </c>
    </row>
    <row r="574" spans="1:5" x14ac:dyDescent="0.2">
      <c r="A574">
        <v>573</v>
      </c>
      <c r="B574" s="1">
        <v>277.30839323097427</v>
      </c>
      <c r="C574" s="2">
        <v>-883.38671228721705</v>
      </c>
      <c r="D574" s="2">
        <v>4248538.4301817501</v>
      </c>
      <c r="E574" s="1">
        <v>5.0746340738680003</v>
      </c>
    </row>
    <row r="575" spans="1:5" x14ac:dyDescent="0.2">
      <c r="A575">
        <v>574</v>
      </c>
      <c r="B575" s="1">
        <v>277.79320087716735</v>
      </c>
      <c r="C575" s="2">
        <v>-882.94364536019805</v>
      </c>
      <c r="D575" s="2">
        <v>4248538.2334064404</v>
      </c>
      <c r="E575" s="1">
        <v>5.0715309358820004</v>
      </c>
    </row>
    <row r="576" spans="1:5" x14ac:dyDescent="0.2">
      <c r="A576">
        <v>575</v>
      </c>
      <c r="B576" s="1">
        <v>278.27800099739267</v>
      </c>
      <c r="C576" s="2">
        <v>-882.50056954971399</v>
      </c>
      <c r="D576" s="2">
        <v>4248538.0366511298</v>
      </c>
      <c r="E576" s="1">
        <v>5.0700043330010001</v>
      </c>
    </row>
    <row r="577" spans="1:5" x14ac:dyDescent="0.2">
      <c r="A577">
        <v>576</v>
      </c>
      <c r="B577" s="1">
        <v>278.76280175620479</v>
      </c>
      <c r="C577" s="2">
        <v>-882.05748074985104</v>
      </c>
      <c r="D577" s="2">
        <v>4248537.8399250703</v>
      </c>
      <c r="E577" s="1">
        <v>5.068287161422</v>
      </c>
    </row>
    <row r="578" spans="1:5" x14ac:dyDescent="0.2">
      <c r="A578">
        <v>577</v>
      </c>
      <c r="B578" s="1">
        <v>279.24760152396027</v>
      </c>
      <c r="C578" s="2">
        <v>-881.61437485706904</v>
      </c>
      <c r="D578" s="2">
        <v>4248537.6432375098</v>
      </c>
      <c r="E578" s="1">
        <v>5.0668778598259996</v>
      </c>
    </row>
    <row r="579" spans="1:5" x14ac:dyDescent="0.2">
      <c r="A579">
        <v>578</v>
      </c>
      <c r="B579" s="1">
        <v>279.73239924066678</v>
      </c>
      <c r="C579" s="2">
        <v>-881.17124777046695</v>
      </c>
      <c r="D579" s="2">
        <v>4248537.4465977103</v>
      </c>
      <c r="E579" s="1">
        <v>5.0668557039150004</v>
      </c>
    </row>
    <row r="580" spans="1:5" x14ac:dyDescent="0.2">
      <c r="A580">
        <v>579</v>
      </c>
      <c r="B580" s="1">
        <v>280.21719714471777</v>
      </c>
      <c r="C580" s="2">
        <v>-880.72809539182197</v>
      </c>
      <c r="D580" s="2">
        <v>4248537.2500149198</v>
      </c>
      <c r="E580" s="1">
        <v>5.06728415095</v>
      </c>
    </row>
    <row r="581" spans="1:5" x14ac:dyDescent="0.2">
      <c r="A581">
        <v>580</v>
      </c>
      <c r="B581" s="1">
        <v>280.7019949883736</v>
      </c>
      <c r="C581" s="2">
        <v>-880.28491362664795</v>
      </c>
      <c r="D581" s="2">
        <v>4248537.0534983799</v>
      </c>
      <c r="E581" s="1">
        <v>5.0669351871310004</v>
      </c>
    </row>
    <row r="582" spans="1:5" x14ac:dyDescent="0.2">
      <c r="A582">
        <v>581</v>
      </c>
      <c r="B582" s="1">
        <v>281.18679560309351</v>
      </c>
      <c r="C582" s="2">
        <v>-879.84169838442494</v>
      </c>
      <c r="D582" s="2">
        <v>4248536.85705736</v>
      </c>
      <c r="E582" s="1">
        <v>5.0652586429299999</v>
      </c>
    </row>
    <row r="583" spans="1:5" x14ac:dyDescent="0.2">
      <c r="A583">
        <v>582</v>
      </c>
      <c r="B583" s="1">
        <v>281.67159584440287</v>
      </c>
      <c r="C583" s="2">
        <v>-879.39844557976801</v>
      </c>
      <c r="D583" s="2">
        <v>4248536.66070111</v>
      </c>
      <c r="E583" s="1">
        <v>5.0636939596200001</v>
      </c>
    </row>
    <row r="584" spans="1:5" x14ac:dyDescent="0.2">
      <c r="A584">
        <v>583</v>
      </c>
      <c r="B584" s="1">
        <v>282.15639693904961</v>
      </c>
      <c r="C584" s="2">
        <v>-878.95515113270301</v>
      </c>
      <c r="D584" s="2">
        <v>4248536.4644388901</v>
      </c>
      <c r="E584" s="1">
        <v>5.0618840967059997</v>
      </c>
    </row>
    <row r="585" spans="1:5" x14ac:dyDescent="0.2">
      <c r="A585">
        <v>584</v>
      </c>
      <c r="B585" s="1">
        <v>282.64120687629975</v>
      </c>
      <c r="C585" s="2">
        <v>-878.51181096871096</v>
      </c>
      <c r="D585" s="2">
        <v>4248536.2682799604</v>
      </c>
      <c r="E585" s="1">
        <v>5.0584419264660001</v>
      </c>
    </row>
    <row r="586" spans="1:5" x14ac:dyDescent="0.2">
      <c r="A586">
        <v>585</v>
      </c>
      <c r="B586" s="1">
        <v>283.12601176631875</v>
      </c>
      <c r="C586" s="2">
        <v>-878.06842101977702</v>
      </c>
      <c r="D586" s="2">
        <v>4248536.0722335903</v>
      </c>
      <c r="E586" s="1">
        <v>5.0558046269889996</v>
      </c>
    </row>
    <row r="587" spans="1:5" x14ac:dyDescent="0.2">
      <c r="A587">
        <v>586</v>
      </c>
      <c r="B587" s="1">
        <v>283.61081174870793</v>
      </c>
      <c r="C587" s="2">
        <v>-877.62497722463797</v>
      </c>
      <c r="D587" s="2">
        <v>4248535.8763090502</v>
      </c>
      <c r="E587" s="1">
        <v>5.054322033549</v>
      </c>
    </row>
    <row r="588" spans="1:5" x14ac:dyDescent="0.2">
      <c r="A588">
        <v>587</v>
      </c>
      <c r="B588" s="1">
        <v>284.09561847668118</v>
      </c>
      <c r="C588" s="2">
        <v>-877.18147552994799</v>
      </c>
      <c r="D588" s="2">
        <v>4248535.6805156097</v>
      </c>
      <c r="E588" s="1">
        <v>5.0513658659639997</v>
      </c>
    </row>
    <row r="589" spans="1:5" x14ac:dyDescent="0.2">
      <c r="A589">
        <v>588</v>
      </c>
      <c r="B589" s="1">
        <v>284.580430060867</v>
      </c>
      <c r="C589" s="2">
        <v>-876.73791189057602</v>
      </c>
      <c r="D589" s="2">
        <v>4248535.4848625502</v>
      </c>
      <c r="E589" s="1">
        <v>5.0476984024830003</v>
      </c>
    </row>
    <row r="590" spans="1:5" x14ac:dyDescent="0.2">
      <c r="A590">
        <v>589</v>
      </c>
      <c r="B590" s="1">
        <v>285.06523897809308</v>
      </c>
      <c r="C590" s="2">
        <v>-876.29428226964399</v>
      </c>
      <c r="D590" s="2">
        <v>4248535.28935913</v>
      </c>
      <c r="E590" s="1">
        <v>5.044403202172</v>
      </c>
    </row>
    <row r="591" spans="1:5" x14ac:dyDescent="0.2">
      <c r="A591">
        <v>590</v>
      </c>
      <c r="B591" s="1">
        <v>285.55004734237855</v>
      </c>
      <c r="C591" s="2">
        <v>-875.85058263958899</v>
      </c>
      <c r="D591" s="2">
        <v>4248535.0940146605</v>
      </c>
      <c r="E591" s="1">
        <v>5.0411896990920004</v>
      </c>
    </row>
    <row r="592" spans="1:5" x14ac:dyDescent="0.2">
      <c r="A592">
        <v>591</v>
      </c>
      <c r="B592" s="1">
        <v>286.03485790458291</v>
      </c>
      <c r="C592" s="2">
        <v>-875.40680898241499</v>
      </c>
      <c r="D592" s="2">
        <v>4248534.8988384204</v>
      </c>
      <c r="E592" s="1">
        <v>5.0376601466270001</v>
      </c>
    </row>
    <row r="593" spans="1:5" x14ac:dyDescent="0.2">
      <c r="A593">
        <v>592</v>
      </c>
      <c r="B593" s="1">
        <v>286.51966810280879</v>
      </c>
      <c r="C593" s="2">
        <v>-874.96295729087001</v>
      </c>
      <c r="D593" s="2">
        <v>4248534.70383971</v>
      </c>
      <c r="E593" s="1">
        <v>5.0341806132520004</v>
      </c>
    </row>
    <row r="594" spans="1:5" x14ac:dyDescent="0.2">
      <c r="A594">
        <v>593</v>
      </c>
      <c r="B594" s="1">
        <v>287.00446953325212</v>
      </c>
      <c r="C594" s="2">
        <v>-874.51902356875803</v>
      </c>
      <c r="D594" s="2">
        <v>4248534.5090278098</v>
      </c>
      <c r="E594" s="1">
        <v>5.032283011324</v>
      </c>
    </row>
    <row r="595" spans="1:5" x14ac:dyDescent="0.2">
      <c r="A595">
        <v>594</v>
      </c>
      <c r="B595" s="1">
        <v>287.48927085143396</v>
      </c>
      <c r="C595" s="2">
        <v>-874.07500383098602</v>
      </c>
      <c r="D595" s="2">
        <v>4248534.3144120499</v>
      </c>
      <c r="E595" s="1">
        <v>5.0304130959759998</v>
      </c>
    </row>
    <row r="596" spans="1:5" x14ac:dyDescent="0.2">
      <c r="A596">
        <v>595</v>
      </c>
      <c r="B596" s="1">
        <v>287.97408126124469</v>
      </c>
      <c r="C596" s="2">
        <v>-873.63089410462806</v>
      </c>
      <c r="D596" s="2">
        <v>4248534.1200017296</v>
      </c>
      <c r="E596" s="1">
        <v>5.0269042858950002</v>
      </c>
    </row>
    <row r="597" spans="1:5" x14ac:dyDescent="0.2">
      <c r="A597">
        <v>596</v>
      </c>
      <c r="B597" s="1">
        <v>288.45888537581766</v>
      </c>
      <c r="C597" s="2">
        <v>-873.18669042919998</v>
      </c>
      <c r="D597" s="2">
        <v>4248533.9258061703</v>
      </c>
      <c r="E597" s="1">
        <v>5.0244124971239996</v>
      </c>
    </row>
    <row r="598" spans="1:5" x14ac:dyDescent="0.2">
      <c r="A598">
        <v>597</v>
      </c>
      <c r="B598" s="1">
        <v>288.94368519790987</v>
      </c>
      <c r="C598" s="2">
        <v>-872.742388857837</v>
      </c>
      <c r="D598" s="2">
        <v>4248533.7318346901</v>
      </c>
      <c r="E598" s="1">
        <v>5.022982099489</v>
      </c>
    </row>
    <row r="599" spans="1:5" x14ac:dyDescent="0.2">
      <c r="A599">
        <v>598</v>
      </c>
      <c r="B599" s="1">
        <v>289.42848653713691</v>
      </c>
      <c r="C599" s="2">
        <v>-872.29798545763094</v>
      </c>
      <c r="D599" s="2">
        <v>4248533.5380966198</v>
      </c>
      <c r="E599" s="1">
        <v>5.0211068630789999</v>
      </c>
    </row>
    <row r="600" spans="1:5" x14ac:dyDescent="0.2">
      <c r="A600">
        <v>599</v>
      </c>
      <c r="B600" s="1">
        <v>289.91328482472323</v>
      </c>
      <c r="C600" s="2">
        <v>-871.85347630968499</v>
      </c>
      <c r="D600" s="2">
        <v>4248533.3446012996</v>
      </c>
      <c r="E600" s="1">
        <v>5.0203597910340001</v>
      </c>
    </row>
    <row r="601" spans="1:5" x14ac:dyDescent="0.2">
      <c r="A601">
        <v>600</v>
      </c>
      <c r="B601" s="1">
        <v>290.39808255594534</v>
      </c>
      <c r="C601" s="2">
        <v>-871.40885751018902</v>
      </c>
      <c r="D601" s="2">
        <v>4248533.1513580801</v>
      </c>
      <c r="E601" s="1">
        <v>5.0205062270829997</v>
      </c>
    </row>
    <row r="602" spans="1:5" x14ac:dyDescent="0.2">
      <c r="A602">
        <v>601</v>
      </c>
      <c r="B602" s="1">
        <v>290.88288166425065</v>
      </c>
      <c r="C602" s="2">
        <v>-870.96412517070496</v>
      </c>
      <c r="D602" s="2">
        <v>4248532.9583762996</v>
      </c>
      <c r="E602" s="1">
        <v>5.0193426020979999</v>
      </c>
    </row>
    <row r="603" spans="1:5" x14ac:dyDescent="0.2">
      <c r="A603">
        <v>602</v>
      </c>
      <c r="B603" s="1">
        <v>291.36768704754138</v>
      </c>
      <c r="C603" s="2">
        <v>-870.51927541936504</v>
      </c>
      <c r="D603" s="2">
        <v>4248532.76566533</v>
      </c>
      <c r="E603" s="1">
        <v>5.016614856246</v>
      </c>
    </row>
    <row r="604" spans="1:5" x14ac:dyDescent="0.2">
      <c r="A604">
        <v>603</v>
      </c>
      <c r="B604" s="1">
        <v>291.85249697993498</v>
      </c>
      <c r="C604" s="2">
        <v>-870.07430440122698</v>
      </c>
      <c r="D604" s="2">
        <v>4248532.5732345404</v>
      </c>
      <c r="E604" s="1">
        <v>5.0131717783539997</v>
      </c>
    </row>
    <row r="605" spans="1:5" x14ac:dyDescent="0.2">
      <c r="A605">
        <v>604</v>
      </c>
      <c r="B605" s="1">
        <v>292.337304387747</v>
      </c>
      <c r="C605" s="2">
        <v>-869.62920827834</v>
      </c>
      <c r="D605" s="2">
        <v>4248532.3810932897</v>
      </c>
      <c r="E605" s="1">
        <v>5.0101052107240003</v>
      </c>
    </row>
    <row r="606" spans="1:5" x14ac:dyDescent="0.2">
      <c r="A606">
        <v>605</v>
      </c>
      <c r="B606" s="1">
        <v>292.82211913377796</v>
      </c>
      <c r="C606" s="2">
        <v>-869.18398323083204</v>
      </c>
      <c r="D606" s="2">
        <v>4248532.1892509703</v>
      </c>
      <c r="E606" s="1">
        <v>5.0060407905900002</v>
      </c>
    </row>
    <row r="607" spans="1:5" x14ac:dyDescent="0.2">
      <c r="A607">
        <v>606</v>
      </c>
      <c r="B607" s="1">
        <v>293.30694483666542</v>
      </c>
      <c r="C607" s="2">
        <v>-868.73862545721897</v>
      </c>
      <c r="D607" s="2">
        <v>4248531.9977169801</v>
      </c>
      <c r="E607" s="1">
        <v>5.0008305833850004</v>
      </c>
    </row>
    <row r="608" spans="1:5" x14ac:dyDescent="0.2">
      <c r="A608">
        <v>607</v>
      </c>
      <c r="B608" s="1">
        <v>293.79175584719201</v>
      </c>
      <c r="C608" s="2">
        <v>-868.29313117560696</v>
      </c>
      <c r="D608" s="2">
        <v>4248531.8065007096</v>
      </c>
      <c r="E608" s="1">
        <v>4.9972390797930002</v>
      </c>
    </row>
    <row r="609" spans="1:5" x14ac:dyDescent="0.2">
      <c r="A609">
        <v>608</v>
      </c>
      <c r="B609" s="1">
        <v>294.27656680576439</v>
      </c>
      <c r="C609" s="2">
        <v>-867.84749662408103</v>
      </c>
      <c r="D609" s="2">
        <v>4248531.61561157</v>
      </c>
      <c r="E609" s="1">
        <v>4.9936546135639999</v>
      </c>
    </row>
    <row r="610" spans="1:5" x14ac:dyDescent="0.2">
      <c r="A610">
        <v>609</v>
      </c>
      <c r="B610" s="1">
        <v>294.76139250661407</v>
      </c>
      <c r="C610" s="2">
        <v>-867.40171806078695</v>
      </c>
      <c r="D610" s="2">
        <v>4248531.4250589898</v>
      </c>
      <c r="E610" s="1">
        <v>4.9884443446400004</v>
      </c>
    </row>
    <row r="611" spans="1:5" x14ac:dyDescent="0.2">
      <c r="A611">
        <v>610</v>
      </c>
      <c r="B611" s="1">
        <v>295.2462071980936</v>
      </c>
      <c r="C611" s="2">
        <v>-866.95579176501803</v>
      </c>
      <c r="D611" s="2">
        <v>4248531.2348523801</v>
      </c>
      <c r="E611" s="1">
        <v>4.9843860869550003</v>
      </c>
    </row>
    <row r="612" spans="1:5" x14ac:dyDescent="0.2">
      <c r="A612">
        <v>611</v>
      </c>
      <c r="B612" s="1">
        <v>295.73101473983064</v>
      </c>
      <c r="C612" s="2">
        <v>-866.50971403756103</v>
      </c>
      <c r="D612" s="2">
        <v>4248531.0450011902</v>
      </c>
      <c r="E612" s="1">
        <v>4.9812975174940002</v>
      </c>
    </row>
    <row r="613" spans="1:5" x14ac:dyDescent="0.2">
      <c r="A613">
        <v>612</v>
      </c>
      <c r="B613" s="1">
        <v>296.21582500816288</v>
      </c>
      <c r="C613" s="2">
        <v>-866.06348120190705</v>
      </c>
      <c r="D613" s="2">
        <v>4248530.8555148598</v>
      </c>
      <c r="E613" s="1">
        <v>4.9778070639990002</v>
      </c>
    </row>
    <row r="614" spans="1:5" x14ac:dyDescent="0.2">
      <c r="A614">
        <v>613</v>
      </c>
      <c r="B614" s="1">
        <v>296.70062921525266</v>
      </c>
      <c r="C614" s="2">
        <v>-865.61708960466501</v>
      </c>
      <c r="D614" s="2">
        <v>4248530.6664028401</v>
      </c>
      <c r="E614" s="1">
        <v>4.9752960643690001</v>
      </c>
    </row>
    <row r="615" spans="1:5" x14ac:dyDescent="0.2">
      <c r="A615">
        <v>614</v>
      </c>
      <c r="B615" s="1">
        <v>297.18542885143307</v>
      </c>
      <c r="C615" s="2">
        <v>-865.17053561566195</v>
      </c>
      <c r="D615" s="2">
        <v>4248530.47767461</v>
      </c>
      <c r="E615" s="1">
        <v>4.9739259113759999</v>
      </c>
    </row>
    <row r="616" spans="1:5" x14ac:dyDescent="0.2">
      <c r="A616">
        <v>615</v>
      </c>
      <c r="B616" s="1">
        <v>297.67022864527348</v>
      </c>
      <c r="C616" s="2">
        <v>-864.72381562904297</v>
      </c>
      <c r="D616" s="2">
        <v>4248530.2893396299</v>
      </c>
      <c r="E616" s="1">
        <v>4.9725014981289997</v>
      </c>
    </row>
    <row r="617" spans="1:5" x14ac:dyDescent="0.2">
      <c r="A617">
        <v>616</v>
      </c>
      <c r="B617" s="1">
        <v>298.15503300180001</v>
      </c>
      <c r="C617" s="2">
        <v>-864.27692606364201</v>
      </c>
      <c r="D617" s="2">
        <v>4248530.1014073901</v>
      </c>
      <c r="E617" s="1">
        <v>4.9699610907769998</v>
      </c>
    </row>
    <row r="618" spans="1:5" x14ac:dyDescent="0.2">
      <c r="A618">
        <v>617</v>
      </c>
      <c r="B618" s="1">
        <v>298.63984350661241</v>
      </c>
      <c r="C618" s="2">
        <v>-863.82986336420299</v>
      </c>
      <c r="D618" s="2">
        <v>4248529.9138873797</v>
      </c>
      <c r="E618" s="1">
        <v>4.9664377333539997</v>
      </c>
    </row>
    <row r="619" spans="1:5" x14ac:dyDescent="0.2">
      <c r="A619">
        <v>618</v>
      </c>
      <c r="B619" s="1">
        <v>299.12465311756677</v>
      </c>
      <c r="C619" s="2">
        <v>-863.382624001831</v>
      </c>
      <c r="D619" s="2">
        <v>4248529.7267891103</v>
      </c>
      <c r="E619" s="1">
        <v>4.963039318321</v>
      </c>
    </row>
    <row r="620" spans="1:5" x14ac:dyDescent="0.2">
      <c r="A620">
        <v>619</v>
      </c>
      <c r="B620" s="1">
        <v>299.60946191023379</v>
      </c>
      <c r="C620" s="2">
        <v>-862.93520450232802</v>
      </c>
      <c r="D620" s="2">
        <v>4248529.5401220303</v>
      </c>
      <c r="E620" s="1">
        <v>4.959759357637</v>
      </c>
    </row>
    <row r="621" spans="1:5" x14ac:dyDescent="0.2">
      <c r="A621">
        <v>620</v>
      </c>
      <c r="B621" s="1">
        <v>300.09427118589559</v>
      </c>
      <c r="C621" s="2">
        <v>-862.48760478354097</v>
      </c>
      <c r="D621" s="2">
        <v>4248529.3538875002</v>
      </c>
      <c r="E621" s="1">
        <v>4.9564089364320001</v>
      </c>
    </row>
    <row r="622" spans="1:5" x14ac:dyDescent="0.2">
      <c r="A622">
        <v>621</v>
      </c>
      <c r="B622" s="1">
        <v>300.57908059974278</v>
      </c>
      <c r="C622" s="2">
        <v>-862.03983126709397</v>
      </c>
      <c r="D622" s="2">
        <v>4248529.1680712299</v>
      </c>
      <c r="E622" s="1">
        <v>4.9530385632179996</v>
      </c>
    </row>
    <row r="623" spans="1:5" x14ac:dyDescent="0.2">
      <c r="A623">
        <v>622</v>
      </c>
      <c r="B623" s="1">
        <v>301.06388943169981</v>
      </c>
      <c r="C623" s="2">
        <v>-861.59189107726297</v>
      </c>
      <c r="D623" s="2">
        <v>4248528.9826571001</v>
      </c>
      <c r="E623" s="1">
        <v>4.9497537005229999</v>
      </c>
    </row>
    <row r="624" spans="1:5" x14ac:dyDescent="0.2">
      <c r="A624">
        <v>623</v>
      </c>
      <c r="B624" s="1">
        <v>301.54869844962155</v>
      </c>
      <c r="C624" s="2">
        <v>-861.14379129455494</v>
      </c>
      <c r="D624" s="2">
        <v>4248528.7976289997</v>
      </c>
      <c r="E624" s="1">
        <v>4.9464415014450003</v>
      </c>
    </row>
    <row r="625" spans="1:5" x14ac:dyDescent="0.2">
      <c r="A625">
        <v>624</v>
      </c>
      <c r="B625" s="1">
        <v>302.03351008465512</v>
      </c>
      <c r="C625" s="2">
        <v>-860.69553895768502</v>
      </c>
      <c r="D625" s="2">
        <v>4248528.6129707899</v>
      </c>
      <c r="E625" s="1">
        <v>4.9427659728449997</v>
      </c>
    </row>
    <row r="626" spans="1:5" x14ac:dyDescent="0.2">
      <c r="A626">
        <v>625</v>
      </c>
      <c r="B626" s="1">
        <v>302.51831582521743</v>
      </c>
      <c r="C626" s="2">
        <v>-860.24714106565796</v>
      </c>
      <c r="D626" s="2">
        <v>4248528.4286663001</v>
      </c>
      <c r="E626" s="1">
        <v>4.9399746354770002</v>
      </c>
    </row>
    <row r="627" spans="1:5" x14ac:dyDescent="0.2">
      <c r="A627">
        <v>626</v>
      </c>
      <c r="B627" s="1">
        <v>303.00311567828231</v>
      </c>
      <c r="C627" s="2">
        <v>-859.79860457893903</v>
      </c>
      <c r="D627" s="2">
        <v>4248528.2446993496</v>
      </c>
      <c r="E627" s="1">
        <v>4.9385328545049996</v>
      </c>
    </row>
    <row r="628" spans="1:5" x14ac:dyDescent="0.2">
      <c r="A628">
        <v>627</v>
      </c>
      <c r="B628" s="1">
        <v>303.48792229743043</v>
      </c>
      <c r="C628" s="2">
        <v>-859.34993642105303</v>
      </c>
      <c r="D628" s="2">
        <v>4248528.0610537697</v>
      </c>
      <c r="E628" s="1">
        <v>4.9355929516649999</v>
      </c>
    </row>
    <row r="629" spans="1:5" x14ac:dyDescent="0.2">
      <c r="A629">
        <v>628</v>
      </c>
      <c r="B629" s="1">
        <v>303.97273057658214</v>
      </c>
      <c r="C629" s="2">
        <v>-858.90114348066902</v>
      </c>
      <c r="D629" s="2">
        <v>4248527.8777133301</v>
      </c>
      <c r="E629" s="1">
        <v>4.9323917936379997</v>
      </c>
    </row>
    <row r="630" spans="1:5" x14ac:dyDescent="0.2">
      <c r="A630">
        <v>629</v>
      </c>
      <c r="B630" s="1">
        <v>304.45753007874396</v>
      </c>
      <c r="C630" s="2">
        <v>-858.45223261338595</v>
      </c>
      <c r="D630" s="2">
        <v>4248527.6946618296</v>
      </c>
      <c r="E630" s="1">
        <v>4.931073193095</v>
      </c>
    </row>
    <row r="631" spans="1:5" x14ac:dyDescent="0.2">
      <c r="A631">
        <v>630</v>
      </c>
      <c r="B631" s="1">
        <v>304.94234023141865</v>
      </c>
      <c r="C631" s="2">
        <v>-858.00321064285299</v>
      </c>
      <c r="D631" s="2">
        <v>4248527.5118830297</v>
      </c>
      <c r="E631" s="1">
        <v>4.9275998057030002</v>
      </c>
    </row>
    <row r="632" spans="1:5" x14ac:dyDescent="0.2">
      <c r="A632">
        <v>631</v>
      </c>
      <c r="B632" s="1">
        <v>305.427167551727</v>
      </c>
      <c r="C632" s="2">
        <v>-857.554084362823</v>
      </c>
      <c r="D632" s="2">
        <v>4248527.32936069</v>
      </c>
      <c r="E632" s="1">
        <v>4.9222415786360001</v>
      </c>
    </row>
    <row r="633" spans="1:5" x14ac:dyDescent="0.2">
      <c r="A633">
        <v>632</v>
      </c>
      <c r="B633" s="1">
        <v>305.91197814058978</v>
      </c>
      <c r="C633" s="2">
        <v>-857.10486053936995</v>
      </c>
      <c r="D633" s="2">
        <v>4248527.1470785504</v>
      </c>
      <c r="E633" s="1">
        <v>4.9187081500150001</v>
      </c>
    </row>
    <row r="634" spans="1:5" x14ac:dyDescent="0.2">
      <c r="A634">
        <v>633</v>
      </c>
      <c r="B634" s="1">
        <v>306.39678619282824</v>
      </c>
      <c r="C634" s="2">
        <v>-856.65554591185901</v>
      </c>
      <c r="D634" s="2">
        <v>4248526.9650203502</v>
      </c>
      <c r="E634" s="1">
        <v>4.9155419622040002</v>
      </c>
    </row>
    <row r="635" spans="1:5" x14ac:dyDescent="0.2">
      <c r="A635">
        <v>634</v>
      </c>
      <c r="B635" s="1">
        <v>306.88159559698596</v>
      </c>
      <c r="C635" s="2">
        <v>-856.20614719491903</v>
      </c>
      <c r="D635" s="2">
        <v>4248526.78316982</v>
      </c>
      <c r="E635" s="1">
        <v>4.912175029498</v>
      </c>
    </row>
    <row r="636" spans="1:5" x14ac:dyDescent="0.2">
      <c r="A636">
        <v>635</v>
      </c>
      <c r="B636" s="1">
        <v>307.36639763883829</v>
      </c>
      <c r="C636" s="2">
        <v>-855.75667108061498</v>
      </c>
      <c r="D636" s="2">
        <v>4248526.60151067</v>
      </c>
      <c r="E636" s="1">
        <v>4.9101266891049997</v>
      </c>
    </row>
    <row r="637" spans="1:5" x14ac:dyDescent="0.2">
      <c r="A637">
        <v>636</v>
      </c>
      <c r="B637" s="1">
        <v>307.85119683340093</v>
      </c>
      <c r="C637" s="2">
        <v>-855.307124239936</v>
      </c>
      <c r="D637" s="2">
        <v>4248526.4200266199</v>
      </c>
      <c r="E637" s="1">
        <v>4.9089280911279998</v>
      </c>
    </row>
    <row r="638" spans="1:5" x14ac:dyDescent="0.2">
      <c r="A638">
        <v>637</v>
      </c>
      <c r="B638" s="1">
        <v>308.33599746291463</v>
      </c>
      <c r="C638" s="2">
        <v>-854.85751332427503</v>
      </c>
      <c r="D638" s="2">
        <v>4248526.2387013603</v>
      </c>
      <c r="E638" s="1">
        <v>4.9072472818890001</v>
      </c>
    </row>
    <row r="639" spans="1:5" x14ac:dyDescent="0.2">
      <c r="A639">
        <v>638</v>
      </c>
      <c r="B639" s="1">
        <v>308.82080637700398</v>
      </c>
      <c r="C639" s="2">
        <v>-854.40784496756396</v>
      </c>
      <c r="D639" s="2">
        <v>4248526.0575185996</v>
      </c>
      <c r="E639" s="1">
        <v>4.9039519272880003</v>
      </c>
    </row>
    <row r="640" spans="1:5" x14ac:dyDescent="0.2">
      <c r="A640">
        <v>639</v>
      </c>
      <c r="B640" s="1">
        <v>309.30561300008725</v>
      </c>
      <c r="C640" s="2">
        <v>-853.95812578835501</v>
      </c>
      <c r="D640" s="2">
        <v>4248525.87646202</v>
      </c>
      <c r="E640" s="1">
        <v>4.9010131129639998</v>
      </c>
    </row>
    <row r="641" spans="1:5" x14ac:dyDescent="0.2">
      <c r="A641">
        <v>640</v>
      </c>
      <c r="B641" s="1">
        <v>309.79041294459876</v>
      </c>
      <c r="C641" s="2">
        <v>-853.50836239084902</v>
      </c>
      <c r="D641" s="2">
        <v>4248525.6955153104</v>
      </c>
      <c r="E641" s="1">
        <v>4.8995431634909998</v>
      </c>
    </row>
    <row r="642" spans="1:5" x14ac:dyDescent="0.2">
      <c r="A642">
        <v>641</v>
      </c>
      <c r="B642" s="1">
        <v>310.27521801954003</v>
      </c>
      <c r="C642" s="2">
        <v>-853.05856136704301</v>
      </c>
      <c r="D642" s="2">
        <v>4248525.5146621503</v>
      </c>
      <c r="E642" s="1">
        <v>4.8968721797089998</v>
      </c>
    </row>
    <row r="643" spans="1:5" x14ac:dyDescent="0.2">
      <c r="A643">
        <v>642</v>
      </c>
      <c r="B643" s="1">
        <v>310.76002940736532</v>
      </c>
      <c r="C643" s="2">
        <v>-852.60872929897198</v>
      </c>
      <c r="D643" s="2">
        <v>4248525.3338862201</v>
      </c>
      <c r="E643" s="1">
        <v>4.8932313872320004</v>
      </c>
    </row>
    <row r="644" spans="1:5" x14ac:dyDescent="0.2">
      <c r="A644">
        <v>643</v>
      </c>
      <c r="B644" s="1">
        <v>311.24483834918294</v>
      </c>
      <c r="C644" s="2">
        <v>-852.15887275990201</v>
      </c>
      <c r="D644" s="2">
        <v>4248525.1531711901</v>
      </c>
      <c r="E644" s="1">
        <v>4.8899325642599996</v>
      </c>
    </row>
    <row r="645" spans="1:5" x14ac:dyDescent="0.2">
      <c r="A645">
        <v>644</v>
      </c>
      <c r="B645" s="1">
        <v>311.72964864628915</v>
      </c>
      <c r="C645" s="2">
        <v>-851.70899831615304</v>
      </c>
      <c r="D645" s="2">
        <v>4248524.9725007396</v>
      </c>
      <c r="E645" s="1">
        <v>4.8864400896360003</v>
      </c>
    </row>
    <row r="646" spans="1:5" x14ac:dyDescent="0.2">
      <c r="A646">
        <v>645</v>
      </c>
      <c r="B646" s="1">
        <v>312.21445651900336</v>
      </c>
      <c r="C646" s="2">
        <v>-851.25911252930905</v>
      </c>
      <c r="D646" s="2">
        <v>4248524.7918585399</v>
      </c>
      <c r="E646" s="1">
        <v>4.8833019487760003</v>
      </c>
    </row>
    <row r="647" spans="1:5" x14ac:dyDescent="0.2">
      <c r="A647">
        <v>646</v>
      </c>
      <c r="B647" s="1">
        <v>312.69925758112964</v>
      </c>
      <c r="C647" s="2">
        <v>-850.80922195797496</v>
      </c>
      <c r="D647" s="2">
        <v>4248524.61122825</v>
      </c>
      <c r="E647" s="1">
        <v>4.8815013888000003</v>
      </c>
    </row>
    <row r="648" spans="1:5" x14ac:dyDescent="0.2">
      <c r="A648">
        <v>647</v>
      </c>
      <c r="B648" s="1">
        <v>313.18405697562082</v>
      </c>
      <c r="C648" s="2">
        <v>-850.35933315908699</v>
      </c>
      <c r="D648" s="2">
        <v>4248524.4305935502</v>
      </c>
      <c r="E648" s="1">
        <v>4.8802259374689996</v>
      </c>
    </row>
    <row r="649" spans="1:5" x14ac:dyDescent="0.2">
      <c r="A649">
        <v>648</v>
      </c>
      <c r="B649" s="1">
        <v>313.66885823239727</v>
      </c>
      <c r="C649" s="2">
        <v>-849.90945269004305</v>
      </c>
      <c r="D649" s="2">
        <v>4248524.2499381099</v>
      </c>
      <c r="E649" s="1">
        <v>4.8783728240909996</v>
      </c>
    </row>
    <row r="650" spans="1:5" x14ac:dyDescent="0.2">
      <c r="A650">
        <v>649</v>
      </c>
      <c r="B650" s="1">
        <v>314.15366604880001</v>
      </c>
      <c r="C650" s="2">
        <v>-849.45958711096398</v>
      </c>
      <c r="D650" s="2">
        <v>4248524.0692455797</v>
      </c>
      <c r="E650" s="1">
        <v>4.8752440669050001</v>
      </c>
    </row>
    <row r="651" spans="1:5" x14ac:dyDescent="0.2">
      <c r="A651">
        <v>650</v>
      </c>
      <c r="B651" s="1">
        <v>314.6384776768985</v>
      </c>
      <c r="C651" s="2">
        <v>-849.00974298568099</v>
      </c>
      <c r="D651" s="2">
        <v>4248523.8884996604</v>
      </c>
      <c r="E651" s="1">
        <v>4.8715711433050002</v>
      </c>
    </row>
    <row r="652" spans="1:5" x14ac:dyDescent="0.2">
      <c r="A652">
        <v>651</v>
      </c>
      <c r="B652" s="1">
        <v>315.12328641928497</v>
      </c>
      <c r="C652" s="2">
        <v>-848.55992688383901</v>
      </c>
      <c r="D652" s="2">
        <v>4248523.7076840103</v>
      </c>
      <c r="E652" s="1">
        <v>4.8683012994580004</v>
      </c>
    </row>
    <row r="653" spans="1:5" x14ac:dyDescent="0.2">
      <c r="A653">
        <v>652</v>
      </c>
      <c r="B653" s="1">
        <v>315.60808908333973</v>
      </c>
      <c r="C653" s="2">
        <v>-848.11014538311201</v>
      </c>
      <c r="D653" s="2">
        <v>4248523.5267823003</v>
      </c>
      <c r="E653" s="1">
        <v>4.8661113182440001</v>
      </c>
    </row>
    <row r="654" spans="1:5" x14ac:dyDescent="0.2">
      <c r="A654">
        <v>653</v>
      </c>
      <c r="B654" s="1">
        <v>316.0928875510063</v>
      </c>
      <c r="C654" s="2">
        <v>-847.66040486789097</v>
      </c>
      <c r="D654" s="2">
        <v>4248523.3457787205</v>
      </c>
      <c r="E654" s="1">
        <v>4.8652585023889996</v>
      </c>
    </row>
    <row r="655" spans="1:5" x14ac:dyDescent="0.2">
      <c r="A655">
        <v>654</v>
      </c>
      <c r="B655" s="1">
        <v>316.57768527614843</v>
      </c>
      <c r="C655" s="2">
        <v>-847.21070405089495</v>
      </c>
      <c r="D655" s="2">
        <v>4248523.1646765396</v>
      </c>
      <c r="E655" s="1">
        <v>4.8653564115089996</v>
      </c>
    </row>
    <row r="656" spans="1:5" x14ac:dyDescent="0.2">
      <c r="A656">
        <v>655</v>
      </c>
      <c r="B656" s="1">
        <v>317.06248299561213</v>
      </c>
      <c r="C656" s="2">
        <v>-846.76103177732</v>
      </c>
      <c r="D656" s="2">
        <v>4248522.9835034898</v>
      </c>
      <c r="E656" s="1">
        <v>4.8653908360370002</v>
      </c>
    </row>
    <row r="657" spans="1:5" x14ac:dyDescent="0.2">
      <c r="A657">
        <v>656</v>
      </c>
      <c r="B657" s="1">
        <v>317.54728071416042</v>
      </c>
      <c r="C657" s="2">
        <v>-846.31137623186396</v>
      </c>
      <c r="D657" s="2">
        <v>4248522.8022889299</v>
      </c>
      <c r="E657" s="1">
        <v>4.8654315588320003</v>
      </c>
    </row>
    <row r="658" spans="1:5" x14ac:dyDescent="0.2">
      <c r="A658">
        <v>657</v>
      </c>
      <c r="B658" s="1">
        <v>318.03207843644321</v>
      </c>
      <c r="C658" s="2">
        <v>-845.86172558998805</v>
      </c>
      <c r="D658" s="2">
        <v>4248522.6210622098</v>
      </c>
      <c r="E658" s="1">
        <v>4.8655193780769999</v>
      </c>
    </row>
    <row r="659" spans="1:5" x14ac:dyDescent="0.2">
      <c r="A659">
        <v>658</v>
      </c>
      <c r="B659" s="1">
        <v>318.51687696209649</v>
      </c>
      <c r="C659" s="2">
        <v>-845.41206802481497</v>
      </c>
      <c r="D659" s="2">
        <v>4248522.4398526596</v>
      </c>
      <c r="E659" s="1">
        <v>4.8646342451409996</v>
      </c>
    </row>
    <row r="660" spans="1:5" x14ac:dyDescent="0.2">
      <c r="A660">
        <v>659</v>
      </c>
      <c r="B660" s="1">
        <v>319.00167976805068</v>
      </c>
      <c r="C660" s="2">
        <v>-844.96239171339198</v>
      </c>
      <c r="D660" s="2">
        <v>4248522.2586896298</v>
      </c>
      <c r="E660" s="1">
        <v>4.8624133760279999</v>
      </c>
    </row>
    <row r="661" spans="1:5" x14ac:dyDescent="0.2">
      <c r="A661">
        <v>660</v>
      </c>
      <c r="B661" s="1">
        <v>319.48648863572623</v>
      </c>
      <c r="C661" s="2">
        <v>-844.512684840681</v>
      </c>
      <c r="D661" s="2">
        <v>4248522.0776024899</v>
      </c>
      <c r="E661" s="1">
        <v>4.8591248289040001</v>
      </c>
    </row>
    <row r="662" spans="1:5" x14ac:dyDescent="0.2">
      <c r="A662">
        <v>661</v>
      </c>
      <c r="B662" s="1">
        <v>319.97130026032136</v>
      </c>
      <c r="C662" s="2">
        <v>-844.06293560630297</v>
      </c>
      <c r="D662" s="2">
        <v>4248521.89662058</v>
      </c>
      <c r="E662" s="1">
        <v>4.8554525239390003</v>
      </c>
    </row>
    <row r="663" spans="1:5" x14ac:dyDescent="0.2">
      <c r="A663">
        <v>662</v>
      </c>
      <c r="B663" s="1">
        <v>320.45610789965633</v>
      </c>
      <c r="C663" s="2">
        <v>-843.61313223122499</v>
      </c>
      <c r="D663" s="2">
        <v>4248521.7157732705</v>
      </c>
      <c r="E663" s="1">
        <v>4.8523506596860004</v>
      </c>
    </row>
    <row r="664" spans="1:5" x14ac:dyDescent="0.2">
      <c r="A664">
        <v>663</v>
      </c>
      <c r="B664" s="1">
        <v>320.94090905416135</v>
      </c>
      <c r="C664" s="2">
        <v>-843.16326296156103</v>
      </c>
      <c r="D664" s="2">
        <v>4248521.5350899501</v>
      </c>
      <c r="E664" s="1">
        <v>4.8505238168020002</v>
      </c>
    </row>
    <row r="665" spans="1:5" x14ac:dyDescent="0.2">
      <c r="A665">
        <v>664</v>
      </c>
      <c r="B665" s="1">
        <v>321.42570844346233</v>
      </c>
      <c r="C665" s="2">
        <v>-842.71331607522598</v>
      </c>
      <c r="D665" s="2">
        <v>4248521.3546000002</v>
      </c>
      <c r="E665" s="1">
        <v>4.8492489302989998</v>
      </c>
    </row>
    <row r="666" spans="1:5" x14ac:dyDescent="0.2">
      <c r="A666">
        <v>665</v>
      </c>
      <c r="B666" s="1">
        <v>321.91050960059096</v>
      </c>
      <c r="C666" s="2">
        <v>-842.263279888895</v>
      </c>
      <c r="D666" s="2">
        <v>4248521.1743328301</v>
      </c>
      <c r="E666" s="1">
        <v>4.8474212705150004</v>
      </c>
    </row>
    <row r="667" spans="1:5" x14ac:dyDescent="0.2">
      <c r="A667">
        <v>666</v>
      </c>
      <c r="B667" s="1">
        <v>322.39531763091867</v>
      </c>
      <c r="C667" s="2">
        <v>-841.81314276181001</v>
      </c>
      <c r="D667" s="2">
        <v>4248520.9943178697</v>
      </c>
      <c r="E667" s="1">
        <v>4.8442578708130002</v>
      </c>
    </row>
    <row r="668" spans="1:5" x14ac:dyDescent="0.2">
      <c r="A668">
        <v>667</v>
      </c>
      <c r="B668" s="1">
        <v>322.88012789462789</v>
      </c>
      <c r="C668" s="2">
        <v>-841.362893102371</v>
      </c>
      <c r="D668" s="2">
        <v>4248520.8145845598</v>
      </c>
      <c r="E668" s="1">
        <v>4.8407688470050001</v>
      </c>
    </row>
    <row r="669" spans="1:5" x14ac:dyDescent="0.2">
      <c r="A669">
        <v>668</v>
      </c>
      <c r="B669" s="1">
        <v>323.36493685287684</v>
      </c>
      <c r="C669" s="2">
        <v>-840.91251937520997</v>
      </c>
      <c r="D669" s="2">
        <v>4248520.6351623703</v>
      </c>
      <c r="E669" s="1">
        <v>4.8374658478879997</v>
      </c>
    </row>
    <row r="670" spans="1:5" x14ac:dyDescent="0.2">
      <c r="A670">
        <v>669</v>
      </c>
      <c r="B670" s="1">
        <v>323.84974809973141</v>
      </c>
      <c r="C670" s="2">
        <v>-840.46201010529899</v>
      </c>
      <c r="D670" s="2">
        <v>4248520.4560807897</v>
      </c>
      <c r="E670" s="1">
        <v>4.8338422736569999</v>
      </c>
    </row>
    <row r="671" spans="1:5" x14ac:dyDescent="0.2">
      <c r="A671">
        <v>670</v>
      </c>
      <c r="B671" s="1">
        <v>324.33455313176694</v>
      </c>
      <c r="C671" s="2">
        <v>-840.01135388429202</v>
      </c>
      <c r="D671" s="2">
        <v>4248520.2773693297</v>
      </c>
      <c r="E671" s="1">
        <v>4.831177010187</v>
      </c>
    </row>
    <row r="672" spans="1:5" x14ac:dyDescent="0.2">
      <c r="A672">
        <v>671</v>
      </c>
      <c r="B672" s="1">
        <v>324.81935313212489</v>
      </c>
      <c r="C672" s="2">
        <v>-839.56053937777494</v>
      </c>
      <c r="D672" s="2">
        <v>4248520.0990575496</v>
      </c>
      <c r="E672" s="1">
        <v>4.829683644807</v>
      </c>
    </row>
    <row r="673" spans="1:5" x14ac:dyDescent="0.2">
      <c r="A673">
        <v>672</v>
      </c>
      <c r="B673" s="1">
        <v>325.30415854311406</v>
      </c>
      <c r="C673" s="2">
        <v>-839.10955532981802</v>
      </c>
      <c r="D673" s="2">
        <v>4248519.9211750198</v>
      </c>
      <c r="E673" s="1">
        <v>4.8269485750790002</v>
      </c>
    </row>
    <row r="674" spans="1:5" x14ac:dyDescent="0.2">
      <c r="A674">
        <v>673</v>
      </c>
      <c r="B674" s="1">
        <v>325.78897028368959</v>
      </c>
      <c r="C674" s="2">
        <v>-838.65839056897505</v>
      </c>
      <c r="D674" s="2">
        <v>4248519.7437513396</v>
      </c>
      <c r="E674" s="1">
        <v>4.8232580361939998</v>
      </c>
    </row>
    <row r="675" spans="1:5" x14ac:dyDescent="0.2">
      <c r="A675">
        <v>674</v>
      </c>
      <c r="B675" s="1">
        <v>326.27377970577663</v>
      </c>
      <c r="C675" s="2">
        <v>-838.20703401572098</v>
      </c>
      <c r="D675" s="2">
        <v>4248519.56681614</v>
      </c>
      <c r="E675" s="1">
        <v>4.8198856921370004</v>
      </c>
    </row>
    <row r="676" spans="1:5" x14ac:dyDescent="0.2">
      <c r="A676">
        <v>675</v>
      </c>
      <c r="B676" s="1">
        <v>326.75858649403193</v>
      </c>
      <c r="C676" s="2">
        <v>-837.75547468755303</v>
      </c>
      <c r="D676" s="2">
        <v>4248519.3903991003</v>
      </c>
      <c r="E676" s="1">
        <v>4.8169153076800004</v>
      </c>
    </row>
    <row r="677" spans="1:5" x14ac:dyDescent="0.2">
      <c r="A677">
        <v>676</v>
      </c>
      <c r="B677" s="1">
        <v>327.24339875699235</v>
      </c>
      <c r="C677" s="2">
        <v>-837.30370170463698</v>
      </c>
      <c r="D677" s="2">
        <v>4248519.2145299204</v>
      </c>
      <c r="E677" s="1">
        <v>4.8131558145079998</v>
      </c>
    </row>
    <row r="678" spans="1:5" x14ac:dyDescent="0.2">
      <c r="A678">
        <v>677</v>
      </c>
      <c r="B678" s="1">
        <v>327.72822445567266</v>
      </c>
      <c r="C678" s="2">
        <v>-836.85170429737798</v>
      </c>
      <c r="D678" s="2">
        <v>4248519.0392383402</v>
      </c>
      <c r="E678" s="1">
        <v>4.8079439183870001</v>
      </c>
    </row>
    <row r="679" spans="1:5" x14ac:dyDescent="0.2">
      <c r="A679">
        <v>678</v>
      </c>
      <c r="B679" s="1">
        <v>328.21303842925261</v>
      </c>
      <c r="C679" s="2">
        <v>-836.39947181216905</v>
      </c>
      <c r="D679" s="2">
        <v>4248518.8645541398</v>
      </c>
      <c r="E679" s="1">
        <v>4.8039691959819999</v>
      </c>
    </row>
    <row r="680" spans="1:5" x14ac:dyDescent="0.2">
      <c r="A680">
        <v>679</v>
      </c>
      <c r="B680" s="1">
        <v>328.69784723671057</v>
      </c>
      <c r="C680" s="2">
        <v>-835.94699371669196</v>
      </c>
      <c r="D680" s="2">
        <v>4248518.69050714</v>
      </c>
      <c r="E680" s="1">
        <v>4.8006836562039998</v>
      </c>
    </row>
    <row r="681" spans="1:5" x14ac:dyDescent="0.2">
      <c r="A681">
        <v>680</v>
      </c>
      <c r="B681" s="1">
        <v>329.18267125993407</v>
      </c>
      <c r="C681" s="2">
        <v>-835.49425960758003</v>
      </c>
      <c r="D681" s="2">
        <v>4248518.5171271898</v>
      </c>
      <c r="E681" s="1">
        <v>4.795628678351</v>
      </c>
    </row>
    <row r="682" spans="1:5" x14ac:dyDescent="0.2">
      <c r="A682">
        <v>681</v>
      </c>
      <c r="B682" s="1">
        <v>329.66748941423594</v>
      </c>
      <c r="C682" s="2">
        <v>-835.04125921682896</v>
      </c>
      <c r="D682" s="2">
        <v>4248518.3444441697</v>
      </c>
      <c r="E682" s="1">
        <v>4.7911718542059996</v>
      </c>
    </row>
    <row r="683" spans="1:5" x14ac:dyDescent="0.2">
      <c r="A683">
        <v>682</v>
      </c>
      <c r="B683" s="1">
        <v>330.15229693153998</v>
      </c>
      <c r="C683" s="2">
        <v>-834.58798241684099</v>
      </c>
      <c r="D683" s="2">
        <v>4248518.1724880198</v>
      </c>
      <c r="E683" s="1">
        <v>4.7880809074100004</v>
      </c>
    </row>
    <row r="684" spans="1:5" x14ac:dyDescent="0.2">
      <c r="A684">
        <v>683</v>
      </c>
      <c r="B684" s="1">
        <v>330.63710667626373</v>
      </c>
      <c r="C684" s="2">
        <v>-834.13441922809704</v>
      </c>
      <c r="D684" s="2">
        <v>4248518.0012887102</v>
      </c>
      <c r="E684" s="1">
        <v>4.7846576378519998</v>
      </c>
    </row>
    <row r="685" spans="1:5" x14ac:dyDescent="0.2">
      <c r="A685">
        <v>684</v>
      </c>
      <c r="B685" s="1">
        <v>331.12191321808513</v>
      </c>
      <c r="C685" s="2">
        <v>-833.68055983008605</v>
      </c>
      <c r="D685" s="2">
        <v>4248517.8308762396</v>
      </c>
      <c r="E685" s="1">
        <v>4.781721705552</v>
      </c>
    </row>
    <row r="686" spans="1:5" x14ac:dyDescent="0.2">
      <c r="A686">
        <v>685</v>
      </c>
      <c r="B686" s="1">
        <v>331.60671324083341</v>
      </c>
      <c r="C686" s="2">
        <v>-833.22639603025402</v>
      </c>
      <c r="D686" s="2">
        <v>4248517.6612766897</v>
      </c>
      <c r="E686" s="1">
        <v>4.7802058984120004</v>
      </c>
    </row>
    <row r="687" spans="1:5" x14ac:dyDescent="0.2">
      <c r="A687">
        <v>686</v>
      </c>
      <c r="B687" s="1">
        <v>332.09151095842952</v>
      </c>
      <c r="C687" s="2">
        <v>-832.77192343590298</v>
      </c>
      <c r="D687" s="2">
        <v>4248517.4925063699</v>
      </c>
      <c r="E687" s="1">
        <v>4.7799468021680003</v>
      </c>
    </row>
    <row r="688" spans="1:5" x14ac:dyDescent="0.2">
      <c r="A688">
        <v>687</v>
      </c>
      <c r="B688" s="1">
        <v>332.57630863413652</v>
      </c>
      <c r="C688" s="2">
        <v>-832.31713829743603</v>
      </c>
      <c r="D688" s="2">
        <v>4248517.3245800901</v>
      </c>
      <c r="E688" s="1">
        <v>4.7801163416370001</v>
      </c>
    </row>
    <row r="689" spans="1:5" x14ac:dyDescent="0.2">
      <c r="A689">
        <v>688</v>
      </c>
      <c r="B689" s="1">
        <v>333.06110627808243</v>
      </c>
      <c r="C689" s="2">
        <v>-831.86203693959601</v>
      </c>
      <c r="D689" s="2">
        <v>4248517.1575127104</v>
      </c>
      <c r="E689" s="1">
        <v>4.7800987071780003</v>
      </c>
    </row>
    <row r="690" spans="1:5" x14ac:dyDescent="0.2">
      <c r="A690">
        <v>689</v>
      </c>
      <c r="B690" s="1">
        <v>333.5459039210632</v>
      </c>
      <c r="C690" s="2">
        <v>-831.40661576318701</v>
      </c>
      <c r="D690" s="2">
        <v>4248516.9913191302</v>
      </c>
      <c r="E690" s="1">
        <v>4.780074212003</v>
      </c>
    </row>
    <row r="691" spans="1:5" x14ac:dyDescent="0.2">
      <c r="A691">
        <v>690</v>
      </c>
      <c r="B691" s="1">
        <v>334.03070156050649</v>
      </c>
      <c r="C691" s="2">
        <v>-830.95087124688803</v>
      </c>
      <c r="D691" s="2">
        <v>4248516.8260142999</v>
      </c>
      <c r="E691" s="1">
        <v>4.7800865983429999</v>
      </c>
    </row>
    <row r="692" spans="1:5" x14ac:dyDescent="0.2">
      <c r="A692">
        <v>691</v>
      </c>
      <c r="B692" s="1">
        <v>334.51549919633612</v>
      </c>
      <c r="C692" s="2">
        <v>-830.49479994830904</v>
      </c>
      <c r="D692" s="2">
        <v>4248516.6616132101</v>
      </c>
      <c r="E692" s="1">
        <v>4.780086348987</v>
      </c>
    </row>
    <row r="693" spans="1:5" x14ac:dyDescent="0.2">
      <c r="A693">
        <v>692</v>
      </c>
      <c r="B693" s="1">
        <v>335.00029683028566</v>
      </c>
      <c r="C693" s="2">
        <v>-830.03839850575798</v>
      </c>
      <c r="D693" s="2">
        <v>4248516.4981308896</v>
      </c>
      <c r="E693" s="1">
        <v>4.7800839044719998</v>
      </c>
    </row>
    <row r="694" spans="1:5" x14ac:dyDescent="0.2">
      <c r="A694">
        <v>693</v>
      </c>
      <c r="B694" s="1">
        <v>335.48509446404978</v>
      </c>
      <c r="C694" s="2">
        <v>-829.58166364013698</v>
      </c>
      <c r="D694" s="2">
        <v>4248516.33558241</v>
      </c>
      <c r="E694" s="1">
        <v>4.7800850595239996</v>
      </c>
    </row>
    <row r="695" spans="1:5" x14ac:dyDescent="0.2">
      <c r="A695">
        <v>694</v>
      </c>
      <c r="B695" s="1">
        <v>335.96989209185102</v>
      </c>
      <c r="C695" s="2">
        <v>-829.12459215613603</v>
      </c>
      <c r="D695" s="2">
        <v>4248516.1739829099</v>
      </c>
      <c r="E695" s="1">
        <v>4.7800859261040003</v>
      </c>
    </row>
    <row r="696" spans="1:5" x14ac:dyDescent="0.2">
      <c r="A696">
        <v>695</v>
      </c>
      <c r="B696" s="1">
        <v>336.4546897187679</v>
      </c>
      <c r="C696" s="2">
        <v>-828.66718094397402</v>
      </c>
      <c r="D696" s="2">
        <v>4248516.0133475401</v>
      </c>
      <c r="E696" s="1">
        <v>4.7800824103739998</v>
      </c>
    </row>
    <row r="697" spans="1:5" x14ac:dyDescent="0.2">
      <c r="A697">
        <v>696</v>
      </c>
      <c r="B697" s="1">
        <v>336.93948734142509</v>
      </c>
      <c r="C697" s="2">
        <v>-828.20942698140902</v>
      </c>
      <c r="D697" s="2">
        <v>4248515.8536915202</v>
      </c>
      <c r="E697" s="1">
        <v>4.7800848071040001</v>
      </c>
    </row>
    <row r="698" spans="1:5" x14ac:dyDescent="0.2">
      <c r="A698">
        <v>697</v>
      </c>
      <c r="B698" s="1">
        <v>337.42428496155856</v>
      </c>
      <c r="C698" s="2">
        <v>-827.75132733507098</v>
      </c>
      <c r="D698" s="2">
        <v>4248515.6950300997</v>
      </c>
      <c r="E698" s="1">
        <v>4.7800978680929997</v>
      </c>
    </row>
    <row r="699" spans="1:5" x14ac:dyDescent="0.2">
      <c r="A699">
        <v>698</v>
      </c>
      <c r="B699" s="1">
        <v>337.90908257961445</v>
      </c>
      <c r="C699" s="2">
        <v>-827.29287916217595</v>
      </c>
      <c r="D699" s="2">
        <v>4248515.5373785803</v>
      </c>
      <c r="E699" s="1">
        <v>4.7800569800649999</v>
      </c>
    </row>
    <row r="700" spans="1:5" x14ac:dyDescent="0.2">
      <c r="A700">
        <v>699</v>
      </c>
      <c r="B700" s="1">
        <v>338.3938801971475</v>
      </c>
      <c r="C700" s="2">
        <v>-826.83407971260897</v>
      </c>
      <c r="D700" s="2">
        <v>4248515.3807522897</v>
      </c>
      <c r="E700" s="1">
        <v>4.7800680520169996</v>
      </c>
    </row>
    <row r="701" spans="1:5" x14ac:dyDescent="0.2">
      <c r="A701">
        <v>700</v>
      </c>
      <c r="B701" s="1">
        <v>338.87867784686244</v>
      </c>
      <c r="C701" s="2">
        <v>-826.37492633045201</v>
      </c>
      <c r="D701" s="2">
        <v>4248515.2251666402</v>
      </c>
      <c r="E701" s="1">
        <v>4.7802643082139999</v>
      </c>
    </row>
    <row r="702" spans="1:5" x14ac:dyDescent="0.2">
      <c r="A702">
        <v>701</v>
      </c>
      <c r="B702" s="1">
        <v>339.36347572412137</v>
      </c>
      <c r="C702" s="2">
        <v>-825.91541645562495</v>
      </c>
      <c r="D702" s="2">
        <v>4248515.0706370398</v>
      </c>
      <c r="E702" s="1">
        <v>4.779755063573</v>
      </c>
    </row>
    <row r="703" spans="1:5" x14ac:dyDescent="0.2">
      <c r="A703">
        <v>702</v>
      </c>
      <c r="B703" s="1">
        <v>339.84827661372748</v>
      </c>
      <c r="C703" s="2">
        <v>-825.45554762605195</v>
      </c>
      <c r="D703" s="2">
        <v>4248514.9171789698</v>
      </c>
      <c r="E703" s="1">
        <v>4.777970995505</v>
      </c>
    </row>
    <row r="704" spans="1:5" x14ac:dyDescent="0.2">
      <c r="A704">
        <v>703</v>
      </c>
      <c r="B704" s="1">
        <v>340.33308193673315</v>
      </c>
      <c r="C704" s="2">
        <v>-824.99531747936896</v>
      </c>
      <c r="D704" s="2">
        <v>4248514.7648079498</v>
      </c>
      <c r="E704" s="1">
        <v>4.7752350229529998</v>
      </c>
    </row>
    <row r="705" spans="1:5" x14ac:dyDescent="0.2">
      <c r="A705">
        <v>704</v>
      </c>
      <c r="B705" s="1">
        <v>340.81789701492636</v>
      </c>
      <c r="C705" s="2">
        <v>-824.53472375451804</v>
      </c>
      <c r="D705" s="2">
        <v>4248514.6135395402</v>
      </c>
      <c r="E705" s="1">
        <v>4.7711181140279999</v>
      </c>
    </row>
    <row r="706" spans="1:5" x14ac:dyDescent="0.2">
      <c r="A706">
        <v>705</v>
      </c>
      <c r="B706" s="1">
        <v>341.30272220099397</v>
      </c>
      <c r="C706" s="2">
        <v>-824.07376429394697</v>
      </c>
      <c r="D706" s="2">
        <v>4248514.4633893296</v>
      </c>
      <c r="E706" s="1">
        <v>4.7659459758500002</v>
      </c>
    </row>
    <row r="707" spans="1:5" x14ac:dyDescent="0.2">
      <c r="A707">
        <v>706</v>
      </c>
      <c r="B707" s="1">
        <v>341.78753623455128</v>
      </c>
      <c r="C707" s="2">
        <v>-823.61243704551998</v>
      </c>
      <c r="D707" s="2">
        <v>4248514.3143729595</v>
      </c>
      <c r="E707" s="1">
        <v>4.761953677588</v>
      </c>
    </row>
    <row r="708" spans="1:5" x14ac:dyDescent="0.2">
      <c r="A708">
        <v>707</v>
      </c>
      <c r="B708" s="1">
        <v>342.27234332438138</v>
      </c>
      <c r="C708" s="2">
        <v>-823.150740064057</v>
      </c>
      <c r="D708" s="2">
        <v>4248514.1665061302</v>
      </c>
      <c r="E708" s="1">
        <v>4.7589184756660003</v>
      </c>
    </row>
    <row r="709" spans="1:5" x14ac:dyDescent="0.2">
      <c r="A709">
        <v>708</v>
      </c>
      <c r="B709" s="1">
        <v>342.75715230289751</v>
      </c>
      <c r="C709" s="2">
        <v>-822.68867151355403</v>
      </c>
      <c r="D709" s="2">
        <v>4248514.0198045401</v>
      </c>
      <c r="E709" s="1">
        <v>4.7555952647149997</v>
      </c>
    </row>
    <row r="710" spans="1:5" x14ac:dyDescent="0.2">
      <c r="A710">
        <v>709</v>
      </c>
      <c r="B710" s="1">
        <v>343.24196239459172</v>
      </c>
      <c r="C710" s="2">
        <v>-822.22622966927395</v>
      </c>
      <c r="D710" s="2">
        <v>4248513.8742839703</v>
      </c>
      <c r="E710" s="1">
        <v>4.752112529423</v>
      </c>
    </row>
    <row r="711" spans="1:5" x14ac:dyDescent="0.2">
      <c r="A711">
        <v>710</v>
      </c>
      <c r="B711" s="1">
        <v>343.72677074654678</v>
      </c>
      <c r="C711" s="2">
        <v>-821.76341291925098</v>
      </c>
      <c r="D711" s="2">
        <v>4248513.7299602004</v>
      </c>
      <c r="E711" s="1">
        <v>4.7488808968610003</v>
      </c>
    </row>
    <row r="712" spans="1:5" x14ac:dyDescent="0.2">
      <c r="A712">
        <v>711</v>
      </c>
      <c r="B712" s="1">
        <v>344.2115779017019</v>
      </c>
      <c r="C712" s="2">
        <v>-821.30021976651994</v>
      </c>
      <c r="D712" s="2">
        <v>4248513.5868490804</v>
      </c>
      <c r="E712" s="1">
        <v>4.7458332270439998</v>
      </c>
    </row>
    <row r="713" spans="1:5" x14ac:dyDescent="0.2">
      <c r="A713">
        <v>712</v>
      </c>
      <c r="B713" s="1">
        <v>344.69639677848323</v>
      </c>
      <c r="C713" s="2">
        <v>-820.836648831346</v>
      </c>
      <c r="D713" s="2">
        <v>4248513.4449664699</v>
      </c>
      <c r="E713" s="1">
        <v>4.7412883198850002</v>
      </c>
    </row>
    <row r="714" spans="1:5" x14ac:dyDescent="0.2">
      <c r="A714">
        <v>713</v>
      </c>
      <c r="B714" s="1">
        <v>345.18122030563489</v>
      </c>
      <c r="C714" s="2">
        <v>-820.37269885271496</v>
      </c>
      <c r="D714" s="2">
        <v>4248513.3043282703</v>
      </c>
      <c r="E714" s="1">
        <v>4.7362716864029997</v>
      </c>
    </row>
    <row r="715" spans="1:5" x14ac:dyDescent="0.2">
      <c r="A715">
        <v>714</v>
      </c>
      <c r="B715" s="1">
        <v>345.66602715446828</v>
      </c>
      <c r="C715" s="2">
        <v>-819.90836869056898</v>
      </c>
      <c r="D715" s="2">
        <v>4248513.1649504397</v>
      </c>
      <c r="E715" s="1">
        <v>4.7332714283439996</v>
      </c>
    </row>
    <row r="716" spans="1:5" x14ac:dyDescent="0.2">
      <c r="A716">
        <v>715</v>
      </c>
      <c r="B716" s="1">
        <v>346.15084920499174</v>
      </c>
      <c r="C716" s="2">
        <v>-819.44365732811798</v>
      </c>
      <c r="D716" s="2">
        <v>4248513.0268489299</v>
      </c>
      <c r="E716" s="1">
        <v>4.7283987205419997</v>
      </c>
    </row>
    <row r="717" spans="1:5" x14ac:dyDescent="0.2">
      <c r="A717">
        <v>716</v>
      </c>
      <c r="B717" s="1">
        <v>346.63569769438561</v>
      </c>
      <c r="C717" s="2">
        <v>-818.97856649936</v>
      </c>
      <c r="D717" s="2">
        <v>4248512.8900308004</v>
      </c>
      <c r="E717" s="1">
        <v>4.7213717657309999</v>
      </c>
    </row>
    <row r="718" spans="1:5" x14ac:dyDescent="0.2">
      <c r="A718">
        <v>717</v>
      </c>
      <c r="B718" s="1">
        <v>347.12051185526741</v>
      </c>
      <c r="C718" s="2">
        <v>-818.51311245090801</v>
      </c>
      <c r="D718" s="2">
        <v>4248512.75445343</v>
      </c>
      <c r="E718" s="1">
        <v>4.7173622765880001</v>
      </c>
    </row>
    <row r="719" spans="1:5" x14ac:dyDescent="0.2">
      <c r="A719">
        <v>718</v>
      </c>
      <c r="B719" s="1">
        <v>347.60531907818722</v>
      </c>
      <c r="C719" s="2">
        <v>-818.04731604348206</v>
      </c>
      <c r="D719" s="2">
        <v>4248512.6200569496</v>
      </c>
      <c r="E719" s="1">
        <v>4.7143067436820001</v>
      </c>
    </row>
    <row r="720" spans="1:5" x14ac:dyDescent="0.2">
      <c r="A720">
        <v>719</v>
      </c>
      <c r="B720" s="1">
        <v>348.09012966820819</v>
      </c>
      <c r="C720" s="2">
        <v>-817.58119768708195</v>
      </c>
      <c r="D720" s="2">
        <v>4248512.4867813</v>
      </c>
      <c r="E720" s="1">
        <v>4.7107588892669998</v>
      </c>
    </row>
    <row r="721" spans="1:5" x14ac:dyDescent="0.2">
      <c r="A721">
        <v>720</v>
      </c>
      <c r="B721" s="1">
        <v>348.57492781064991</v>
      </c>
      <c r="C721" s="2">
        <v>-817.11477736090899</v>
      </c>
      <c r="D721" s="2">
        <v>4248512.35456629</v>
      </c>
      <c r="E721" s="1">
        <v>4.7100451822220002</v>
      </c>
    </row>
    <row r="722" spans="1:5" x14ac:dyDescent="0.2">
      <c r="A722">
        <v>721</v>
      </c>
      <c r="B722" s="1">
        <v>349.05972545035519</v>
      </c>
      <c r="C722" s="2">
        <v>-816.64807463201896</v>
      </c>
      <c r="D722" s="2">
        <v>4248512.2233515596</v>
      </c>
      <c r="E722" s="1">
        <v>4.710139126684</v>
      </c>
    </row>
    <row r="723" spans="1:5" x14ac:dyDescent="0.2">
      <c r="A723">
        <v>722</v>
      </c>
      <c r="B723" s="1">
        <v>349.54452627340919</v>
      </c>
      <c r="C723" s="2">
        <v>-816.18110867819598</v>
      </c>
      <c r="D723" s="2">
        <v>4248512.0930766603</v>
      </c>
      <c r="E723" s="1">
        <v>4.7083822500809998</v>
      </c>
    </row>
    <row r="724" spans="1:5" x14ac:dyDescent="0.2">
      <c r="A724">
        <v>723</v>
      </c>
      <c r="B724" s="1">
        <v>350.0293276630257</v>
      </c>
      <c r="C724" s="2">
        <v>-815.71389831115096</v>
      </c>
      <c r="D724" s="2">
        <v>4248511.9636810003</v>
      </c>
      <c r="E724" s="1">
        <v>4.7064787087660003</v>
      </c>
    </row>
    <row r="725" spans="1:5" x14ac:dyDescent="0.2">
      <c r="A725">
        <v>724</v>
      </c>
      <c r="B725" s="1">
        <v>350.51412785513423</v>
      </c>
      <c r="C725" s="2">
        <v>-815.24646199641199</v>
      </c>
      <c r="D725" s="2">
        <v>4248511.8351039402</v>
      </c>
      <c r="E725" s="1">
        <v>4.7049110492080004</v>
      </c>
    </row>
    <row r="726" spans="1:5" x14ac:dyDescent="0.2">
      <c r="A726">
        <v>725</v>
      </c>
      <c r="B726" s="1">
        <v>350.99892839270331</v>
      </c>
      <c r="C726" s="2">
        <v>-814.77881787978299</v>
      </c>
      <c r="D726" s="2">
        <v>4248511.7072846899</v>
      </c>
      <c r="E726" s="1">
        <v>4.7032435203020002</v>
      </c>
    </row>
    <row r="727" spans="1:5" x14ac:dyDescent="0.2">
      <c r="A727">
        <v>726</v>
      </c>
      <c r="B727" s="1">
        <v>351.48372900927609</v>
      </c>
      <c r="C727" s="2">
        <v>-814.31098380689502</v>
      </c>
      <c r="D727" s="2">
        <v>4248511.5801624404</v>
      </c>
      <c r="E727" s="1">
        <v>4.7015548024190004</v>
      </c>
    </row>
    <row r="728" spans="1:5" x14ac:dyDescent="0.2">
      <c r="A728">
        <v>727</v>
      </c>
      <c r="B728" s="1">
        <v>351.96852954967778</v>
      </c>
      <c r="C728" s="2">
        <v>-813.84297734891402</v>
      </c>
      <c r="D728" s="2">
        <v>4248511.4536762796</v>
      </c>
      <c r="E728" s="1">
        <v>4.6998903536009999</v>
      </c>
    </row>
    <row r="729" spans="1:5" x14ac:dyDescent="0.2">
      <c r="A729">
        <v>728</v>
      </c>
      <c r="B729" s="1">
        <v>352.45333013303775</v>
      </c>
      <c r="C729" s="2">
        <v>-813.37481582550402</v>
      </c>
      <c r="D729" s="2">
        <v>4248511.3277652403</v>
      </c>
      <c r="E729" s="1">
        <v>4.6982158964030001</v>
      </c>
    </row>
    <row r="730" spans="1:5" x14ac:dyDescent="0.2">
      <c r="A730">
        <v>729</v>
      </c>
      <c r="B730" s="1">
        <v>352.93813064524772</v>
      </c>
      <c r="C730" s="2">
        <v>-812.90651632729896</v>
      </c>
      <c r="D730" s="2">
        <v>4248511.2023683302</v>
      </c>
      <c r="E730" s="1">
        <v>4.6965631558179997</v>
      </c>
    </row>
    <row r="731" spans="1:5" x14ac:dyDescent="0.2">
      <c r="A731">
        <v>730</v>
      </c>
      <c r="B731" s="1">
        <v>353.42293125055409</v>
      </c>
      <c r="C731" s="2">
        <v>-812.43809574263503</v>
      </c>
      <c r="D731" s="2">
        <v>4248511.0774244796</v>
      </c>
      <c r="E731" s="1">
        <v>4.6948847710940003</v>
      </c>
    </row>
    <row r="732" spans="1:5" x14ac:dyDescent="0.2">
      <c r="A732">
        <v>731</v>
      </c>
      <c r="B732" s="1">
        <v>353.90773212740208</v>
      </c>
      <c r="C732" s="2">
        <v>-811.96957077786499</v>
      </c>
      <c r="D732" s="2">
        <v>4248510.9528725902</v>
      </c>
      <c r="E732" s="1">
        <v>4.6931313729199999</v>
      </c>
    </row>
    <row r="733" spans="1:5" x14ac:dyDescent="0.2">
      <c r="A733">
        <v>732</v>
      </c>
      <c r="B733" s="1">
        <v>354.39253198450126</v>
      </c>
      <c r="C733" s="2">
        <v>-811.50095798488803</v>
      </c>
      <c r="D733" s="2">
        <v>4248510.82865154</v>
      </c>
      <c r="E733" s="1">
        <v>4.6916883227490001</v>
      </c>
    </row>
    <row r="734" spans="1:5" x14ac:dyDescent="0.2">
      <c r="A734">
        <v>733</v>
      </c>
      <c r="B734" s="1">
        <v>354.87733257878909</v>
      </c>
      <c r="C734" s="2">
        <v>-811.03227378326005</v>
      </c>
      <c r="D734" s="2">
        <v>4248510.7047001803</v>
      </c>
      <c r="E734" s="1">
        <v>4.6900162561809999</v>
      </c>
    </row>
    <row r="735" spans="1:5" x14ac:dyDescent="0.2">
      <c r="A735">
        <v>734</v>
      </c>
      <c r="B735" s="1">
        <v>355.36214154995093</v>
      </c>
      <c r="C735" s="2">
        <v>-810.56353448478001</v>
      </c>
      <c r="D735" s="2">
        <v>4248510.5809573196</v>
      </c>
      <c r="E735" s="1">
        <v>4.6867127739540004</v>
      </c>
    </row>
    <row r="736" spans="1:5" x14ac:dyDescent="0.2">
      <c r="A736">
        <v>735</v>
      </c>
      <c r="B736" s="1">
        <v>355.84694795304688</v>
      </c>
      <c r="C736" s="2">
        <v>-810.09475631957503</v>
      </c>
      <c r="D736" s="2">
        <v>4248510.4573617904</v>
      </c>
      <c r="E736" s="1">
        <v>4.6838101091819997</v>
      </c>
    </row>
    <row r="737" spans="1:5" x14ac:dyDescent="0.2">
      <c r="A737">
        <v>736</v>
      </c>
      <c r="B737" s="1">
        <v>356.33174788101439</v>
      </c>
      <c r="C737" s="2">
        <v>-809.62595545730699</v>
      </c>
      <c r="D737" s="2">
        <v>4248510.33385236</v>
      </c>
      <c r="E737" s="1">
        <v>4.6823464444420004</v>
      </c>
    </row>
    <row r="738" spans="1:5" x14ac:dyDescent="0.2">
      <c r="A738">
        <v>737</v>
      </c>
      <c r="B738" s="1">
        <v>356.81655324647863</v>
      </c>
      <c r="C738" s="2">
        <v>-809.15714803538106</v>
      </c>
      <c r="D738" s="2">
        <v>4248510.2103678398</v>
      </c>
      <c r="E738" s="1">
        <v>4.6796230658829998</v>
      </c>
    </row>
    <row r="739" spans="1:5" x14ac:dyDescent="0.2">
      <c r="A739">
        <v>738</v>
      </c>
      <c r="B739" s="1">
        <v>357.30136463167537</v>
      </c>
      <c r="C739" s="2">
        <v>-808.68835018029097</v>
      </c>
      <c r="D739" s="2">
        <v>4248510.0868469998</v>
      </c>
      <c r="E739" s="1">
        <v>4.6759826847200001</v>
      </c>
    </row>
    <row r="740" spans="1:5" x14ac:dyDescent="0.2">
      <c r="A740">
        <v>739</v>
      </c>
      <c r="B740" s="1">
        <v>357.78617353824211</v>
      </c>
      <c r="C740" s="2">
        <v>-808.21957803363705</v>
      </c>
      <c r="D740" s="2">
        <v>4248509.9632286401</v>
      </c>
      <c r="E740" s="1">
        <v>4.6726885143279997</v>
      </c>
    </row>
    <row r="741" spans="1:5" x14ac:dyDescent="0.2">
      <c r="A741">
        <v>740</v>
      </c>
      <c r="B741" s="1">
        <v>358.27098388432262</v>
      </c>
      <c r="C741" s="2">
        <v>-807.75084657340199</v>
      </c>
      <c r="D741" s="2">
        <v>4248509.8394560898</v>
      </c>
      <c r="E741" s="1">
        <v>4.6691891391790001</v>
      </c>
    </row>
    <row r="742" spans="1:5" x14ac:dyDescent="0.2">
      <c r="A742">
        <v>741</v>
      </c>
      <c r="B742" s="1">
        <v>358.75579154231713</v>
      </c>
      <c r="C742" s="2">
        <v>-807.28215799459201</v>
      </c>
      <c r="D742" s="2">
        <v>4248509.7155212704</v>
      </c>
      <c r="E742" s="1">
        <v>4.666083999464</v>
      </c>
    </row>
    <row r="743" spans="1:5" x14ac:dyDescent="0.2">
      <c r="A743">
        <v>742</v>
      </c>
      <c r="B743" s="1">
        <v>359.24059248878081</v>
      </c>
      <c r="C743" s="2">
        <v>-806.81350673526003</v>
      </c>
      <c r="D743" s="2">
        <v>4248509.5914454004</v>
      </c>
      <c r="E743" s="1">
        <v>4.6643138878719999</v>
      </c>
    </row>
    <row r="744" spans="1:5" x14ac:dyDescent="0.2">
      <c r="A744">
        <v>743</v>
      </c>
      <c r="B744" s="1">
        <v>359.72539186044634</v>
      </c>
      <c r="C744" s="2">
        <v>-806.34488710566495</v>
      </c>
      <c r="D744" s="2">
        <v>4248509.4672501097</v>
      </c>
      <c r="E744" s="1">
        <v>4.6630476785199999</v>
      </c>
    </row>
    <row r="745" spans="1:5" x14ac:dyDescent="0.2">
      <c r="A745">
        <v>744</v>
      </c>
      <c r="B745" s="1">
        <v>360.21019328224105</v>
      </c>
      <c r="C745" s="2">
        <v>-805.87629339907301</v>
      </c>
      <c r="D745" s="2">
        <v>4248509.3429570496</v>
      </c>
      <c r="E745" s="1">
        <v>4.661152436579</v>
      </c>
    </row>
    <row r="746" spans="1:5" x14ac:dyDescent="0.2">
      <c r="A746">
        <v>745</v>
      </c>
      <c r="B746" s="1">
        <v>360.69500158212691</v>
      </c>
      <c r="C746" s="2">
        <v>-805.40771989508301</v>
      </c>
      <c r="D746" s="2">
        <v>4248509.2185878605</v>
      </c>
      <c r="E746" s="1">
        <v>4.6579487217660001</v>
      </c>
    </row>
    <row r="747" spans="1:5" x14ac:dyDescent="0.2">
      <c r="A747">
        <v>746</v>
      </c>
      <c r="B747" s="1">
        <v>361.17981218685441</v>
      </c>
      <c r="C747" s="2">
        <v>-804.93916086203501</v>
      </c>
      <c r="D747" s="2">
        <v>4248509.0941641498</v>
      </c>
      <c r="E747" s="1">
        <v>4.6544138612869999</v>
      </c>
    </row>
    <row r="748" spans="1:5" x14ac:dyDescent="0.2">
      <c r="A748">
        <v>747</v>
      </c>
      <c r="B748" s="1">
        <v>361.66462108886844</v>
      </c>
      <c r="C748" s="2">
        <v>-804.47061056054895</v>
      </c>
      <c r="D748" s="2">
        <v>4248508.9697075598</v>
      </c>
      <c r="E748" s="1">
        <v>4.651120892322</v>
      </c>
    </row>
    <row r="749" spans="1:5" x14ac:dyDescent="0.2">
      <c r="A749">
        <v>748</v>
      </c>
      <c r="B749" s="1">
        <v>362.14943019364921</v>
      </c>
      <c r="C749" s="2">
        <v>-804.00206324638896</v>
      </c>
      <c r="D749" s="2">
        <v>4248508.8452397296</v>
      </c>
      <c r="E749" s="1">
        <v>4.6477979834059999</v>
      </c>
    </row>
    <row r="750" spans="1:5" x14ac:dyDescent="0.2">
      <c r="A750">
        <v>749</v>
      </c>
      <c r="B750" s="1">
        <v>362.63423952086441</v>
      </c>
      <c r="C750" s="2">
        <v>-803.533513173183</v>
      </c>
      <c r="D750" s="2">
        <v>4248508.7207822902</v>
      </c>
      <c r="E750" s="1">
        <v>4.6444426250599999</v>
      </c>
    </row>
    <row r="751" spans="1:5" x14ac:dyDescent="0.2">
      <c r="A751">
        <v>750</v>
      </c>
      <c r="B751" s="1">
        <v>363.11904872740263</v>
      </c>
      <c r="C751" s="2">
        <v>-803.06495459602002</v>
      </c>
      <c r="D751" s="2">
        <v>4248508.5963568604</v>
      </c>
      <c r="E751" s="1">
        <v>4.6411051233520002</v>
      </c>
    </row>
    <row r="752" spans="1:5" x14ac:dyDescent="0.2">
      <c r="A752">
        <v>751</v>
      </c>
      <c r="B752" s="1">
        <v>363.60385793754392</v>
      </c>
      <c r="C752" s="2">
        <v>-802.59638177391298</v>
      </c>
      <c r="D752" s="2">
        <v>4248508.4719850896</v>
      </c>
      <c r="E752" s="1">
        <v>4.6377669717409997</v>
      </c>
    </row>
    <row r="753" spans="1:5" x14ac:dyDescent="0.2">
      <c r="A753">
        <v>752</v>
      </c>
      <c r="B753" s="1">
        <v>364.08866716894613</v>
      </c>
      <c r="C753" s="2">
        <v>-802.12778897298199</v>
      </c>
      <c r="D753" s="2">
        <v>4248508.34768862</v>
      </c>
      <c r="E753" s="1">
        <v>4.6344255035030004</v>
      </c>
    </row>
    <row r="754" spans="1:5" x14ac:dyDescent="0.2">
      <c r="A754">
        <v>753</v>
      </c>
      <c r="B754" s="1">
        <v>364.57347639051704</v>
      </c>
      <c r="C754" s="2">
        <v>-801.65917046981303</v>
      </c>
      <c r="D754" s="2">
        <v>4248508.2234890899</v>
      </c>
      <c r="E754" s="1">
        <v>4.6310853645229999</v>
      </c>
    </row>
    <row r="755" spans="1:5" x14ac:dyDescent="0.2">
      <c r="A755">
        <v>754</v>
      </c>
      <c r="B755" s="1">
        <v>365.05828559987151</v>
      </c>
      <c r="C755" s="2">
        <v>-801.19052055385805</v>
      </c>
      <c r="D755" s="2">
        <v>4248508.0994081404</v>
      </c>
      <c r="E755" s="1">
        <v>4.6277471418429998</v>
      </c>
    </row>
    <row r="756" spans="1:5" x14ac:dyDescent="0.2">
      <c r="A756">
        <v>755</v>
      </c>
      <c r="B756" s="1">
        <v>365.54309483930763</v>
      </c>
      <c r="C756" s="2">
        <v>-800.72183353094897</v>
      </c>
      <c r="D756" s="2">
        <v>4248507.9754674304</v>
      </c>
      <c r="E756" s="1">
        <v>4.6244044469250003</v>
      </c>
    </row>
    <row r="757" spans="1:5" x14ac:dyDescent="0.2">
      <c r="A757">
        <v>756</v>
      </c>
      <c r="B757" s="1">
        <v>366.02790408648787</v>
      </c>
      <c r="C757" s="2">
        <v>-800.25310372625495</v>
      </c>
      <c r="D757" s="2">
        <v>4248507.8516886197</v>
      </c>
      <c r="E757" s="1">
        <v>4.6210604435529996</v>
      </c>
    </row>
    <row r="758" spans="1:5" x14ac:dyDescent="0.2">
      <c r="A758">
        <v>757</v>
      </c>
      <c r="B758" s="1">
        <v>366.5127131538228</v>
      </c>
      <c r="C758" s="2">
        <v>-799.78432548695105</v>
      </c>
      <c r="D758" s="2">
        <v>4248507.7280933699</v>
      </c>
      <c r="E758" s="1">
        <v>4.617742561319</v>
      </c>
    </row>
    <row r="759" spans="1:5" x14ac:dyDescent="0.2">
      <c r="A759">
        <v>758</v>
      </c>
      <c r="B759" s="1">
        <v>366.99752253574167</v>
      </c>
      <c r="C759" s="2">
        <v>-799.31549318586701</v>
      </c>
      <c r="D759" s="2">
        <v>4248507.6047033602</v>
      </c>
      <c r="E759" s="1">
        <v>4.6143786675739999</v>
      </c>
    </row>
    <row r="760" spans="1:5" x14ac:dyDescent="0.2">
      <c r="A760">
        <v>759</v>
      </c>
      <c r="B760" s="1">
        <v>367.4823322447653</v>
      </c>
      <c r="C760" s="2">
        <v>-798.84660122400601</v>
      </c>
      <c r="D760" s="2">
        <v>4248507.4815402599</v>
      </c>
      <c r="E760" s="1">
        <v>4.6109679810889999</v>
      </c>
    </row>
    <row r="761" spans="1:5" x14ac:dyDescent="0.2">
      <c r="A761">
        <v>760</v>
      </c>
      <c r="B761" s="1">
        <v>367.96713960225759</v>
      </c>
      <c r="C761" s="2">
        <v>-798.37764403372603</v>
      </c>
      <c r="D761" s="2">
        <v>4248507.3586257603</v>
      </c>
      <c r="E761" s="1">
        <v>4.6079096562770001</v>
      </c>
    </row>
    <row r="762" spans="1:5" x14ac:dyDescent="0.2">
      <c r="A762">
        <v>761</v>
      </c>
      <c r="B762" s="1">
        <v>368.45195011714497</v>
      </c>
      <c r="C762" s="2">
        <v>-797.90861608217006</v>
      </c>
      <c r="D762" s="2">
        <v>4248507.2359815501</v>
      </c>
      <c r="E762" s="1">
        <v>4.6043863480859999</v>
      </c>
    </row>
    <row r="763" spans="1:5" x14ac:dyDescent="0.2">
      <c r="A763">
        <v>762</v>
      </c>
      <c r="B763" s="1">
        <v>368.93677497923312</v>
      </c>
      <c r="C763" s="2">
        <v>-797.43951187371601</v>
      </c>
      <c r="D763" s="2">
        <v>4248507.1136293598</v>
      </c>
      <c r="E763" s="1">
        <v>4.5992550680850002</v>
      </c>
    </row>
    <row r="764" spans="1:5" x14ac:dyDescent="0.2">
      <c r="A764">
        <v>763</v>
      </c>
      <c r="B764" s="1">
        <v>369.42159144487709</v>
      </c>
      <c r="C764" s="2">
        <v>-796.97032595350595</v>
      </c>
      <c r="D764" s="2">
        <v>4248506.9915908799</v>
      </c>
      <c r="E764" s="1">
        <v>4.594990439</v>
      </c>
    </row>
    <row r="765" spans="1:5" x14ac:dyDescent="0.2">
      <c r="A765">
        <v>764</v>
      </c>
      <c r="B765" s="1">
        <v>369.90639946583758</v>
      </c>
      <c r="C765" s="2">
        <v>-796.50105291052103</v>
      </c>
      <c r="D765" s="2">
        <v>4248506.8698878502</v>
      </c>
      <c r="E765" s="1">
        <v>4.5918280192019996</v>
      </c>
    </row>
    <row r="766" spans="1:5" x14ac:dyDescent="0.2">
      <c r="A766">
        <v>765</v>
      </c>
      <c r="B766" s="1">
        <v>370.39122129933497</v>
      </c>
      <c r="C766" s="2">
        <v>-796.03168738026397</v>
      </c>
      <c r="D766" s="2">
        <v>4248506.7485420099</v>
      </c>
      <c r="E766" s="1">
        <v>4.5869910510120002</v>
      </c>
    </row>
    <row r="767" spans="1:5" x14ac:dyDescent="0.2">
      <c r="A767">
        <v>766</v>
      </c>
      <c r="B767" s="1">
        <v>370.87604257186587</v>
      </c>
      <c r="C767" s="2">
        <v>-795.56222404848199</v>
      </c>
      <c r="D767" s="2">
        <v>4248506.6275751004</v>
      </c>
      <c r="E767" s="1">
        <v>4.582210546022</v>
      </c>
    </row>
    <row r="768" spans="1:5" x14ac:dyDescent="0.2">
      <c r="A768">
        <v>767</v>
      </c>
      <c r="B768" s="1">
        <v>371.36085069992464</v>
      </c>
      <c r="C768" s="2">
        <v>-795.09265855642104</v>
      </c>
      <c r="D768" s="2">
        <v>4248506.50700536</v>
      </c>
      <c r="E768" s="1">
        <v>4.579031333544</v>
      </c>
    </row>
    <row r="769" spans="1:5" x14ac:dyDescent="0.2">
      <c r="A769">
        <v>768</v>
      </c>
      <c r="B769" s="1">
        <v>371.84565692917687</v>
      </c>
      <c r="C769" s="2">
        <v>-794.62299165045704</v>
      </c>
      <c r="D769" s="2">
        <v>4248506.3868312798</v>
      </c>
      <c r="E769" s="1">
        <v>4.5761559504319997</v>
      </c>
    </row>
    <row r="770" spans="1:5" x14ac:dyDescent="0.2">
      <c r="A770">
        <v>769</v>
      </c>
      <c r="B770" s="1">
        <v>372.3304712962024</v>
      </c>
      <c r="C770" s="2">
        <v>-794.15322583439399</v>
      </c>
      <c r="D770" s="2">
        <v>4248506.2670444204</v>
      </c>
      <c r="E770" s="1">
        <v>4.5721363949190001</v>
      </c>
    </row>
    <row r="771" spans="1:5" x14ac:dyDescent="0.2">
      <c r="A771">
        <v>770</v>
      </c>
      <c r="B771" s="1">
        <v>372.81529678156102</v>
      </c>
      <c r="C771" s="2">
        <v>-793.68336359286297</v>
      </c>
      <c r="D771" s="2">
        <v>4248506.1476363502</v>
      </c>
      <c r="E771" s="1">
        <v>4.5669462090530004</v>
      </c>
    </row>
    <row r="772" spans="1:5" x14ac:dyDescent="0.2">
      <c r="A772">
        <v>771</v>
      </c>
      <c r="B772" s="1">
        <v>373.30011048967253</v>
      </c>
      <c r="C772" s="2">
        <v>-793.21340738989898</v>
      </c>
      <c r="D772" s="2">
        <v>4248506.0285986103</v>
      </c>
      <c r="E772" s="1">
        <v>4.5630072573870004</v>
      </c>
    </row>
    <row r="773" spans="1:5" x14ac:dyDescent="0.2">
      <c r="A773">
        <v>772</v>
      </c>
      <c r="B773" s="1">
        <v>373.78491843409432</v>
      </c>
      <c r="C773" s="2">
        <v>-792.74335966947501</v>
      </c>
      <c r="D773" s="2">
        <v>4248505.9099227702</v>
      </c>
      <c r="E773" s="1">
        <v>4.5598563085899997</v>
      </c>
    </row>
    <row r="774" spans="1:5" x14ac:dyDescent="0.2">
      <c r="A774">
        <v>773</v>
      </c>
      <c r="B774" s="1">
        <v>374.26972909783461</v>
      </c>
      <c r="C774" s="2">
        <v>-792.27322285596699</v>
      </c>
      <c r="D774" s="2">
        <v>4248505.7916003596</v>
      </c>
      <c r="E774" s="1">
        <v>4.5563118191019996</v>
      </c>
    </row>
    <row r="775" spans="1:5" x14ac:dyDescent="0.2">
      <c r="A775">
        <v>774</v>
      </c>
      <c r="B775" s="1">
        <v>374.75453177367024</v>
      </c>
      <c r="C775" s="2">
        <v>-791.80299935443304</v>
      </c>
      <c r="D775" s="2">
        <v>4248505.6736229304</v>
      </c>
      <c r="E775" s="1">
        <v>4.5541165272570003</v>
      </c>
    </row>
    <row r="776" spans="1:5" x14ac:dyDescent="0.2">
      <c r="A776">
        <v>775</v>
      </c>
      <c r="B776" s="1">
        <v>375.23933222815901</v>
      </c>
      <c r="C776" s="2">
        <v>-791.33269155113896</v>
      </c>
      <c r="D776" s="2">
        <v>4248505.5559820002</v>
      </c>
      <c r="E776" s="1">
        <v>4.5524848507210001</v>
      </c>
    </row>
    <row r="777" spans="1:5" x14ac:dyDescent="0.2">
      <c r="A777">
        <v>776</v>
      </c>
      <c r="B777" s="1">
        <v>375.72414054219553</v>
      </c>
      <c r="C777" s="2">
        <v>-790.86230181413498</v>
      </c>
      <c r="D777" s="2">
        <v>4248505.43866912</v>
      </c>
      <c r="E777" s="1">
        <v>4.5492778565350003</v>
      </c>
    </row>
    <row r="778" spans="1:5" x14ac:dyDescent="0.2">
      <c r="A778">
        <v>777</v>
      </c>
      <c r="B778" s="1">
        <v>376.20895161531979</v>
      </c>
      <c r="C778" s="2">
        <v>-790.39183249349901</v>
      </c>
      <c r="D778" s="2">
        <v>4248505.3216757998</v>
      </c>
      <c r="E778" s="1">
        <v>4.5456781344949997</v>
      </c>
    </row>
    <row r="779" spans="1:5" x14ac:dyDescent="0.2">
      <c r="A779">
        <v>778</v>
      </c>
      <c r="B779" s="1">
        <v>376.69376034109604</v>
      </c>
      <c r="C779" s="2">
        <v>-789.92128592183496</v>
      </c>
      <c r="D779" s="2">
        <v>4248505.2049935702</v>
      </c>
      <c r="E779" s="1">
        <v>4.542409834012</v>
      </c>
    </row>
    <row r="780" spans="1:5" x14ac:dyDescent="0.2">
      <c r="A780">
        <v>779</v>
      </c>
      <c r="B780" s="1">
        <v>377.17856938255767</v>
      </c>
      <c r="C780" s="2">
        <v>-789.45066441482595</v>
      </c>
      <c r="D780" s="2">
        <v>4248505.0886139497</v>
      </c>
      <c r="E780" s="1">
        <v>4.5390950558809999</v>
      </c>
    </row>
    <row r="781" spans="1:5" x14ac:dyDescent="0.2">
      <c r="A781">
        <v>780</v>
      </c>
      <c r="B781" s="1">
        <v>377.66337885608533</v>
      </c>
      <c r="C781" s="2">
        <v>-788.97997027164001</v>
      </c>
      <c r="D781" s="2">
        <v>4248504.9725284604</v>
      </c>
      <c r="E781" s="1">
        <v>4.5357174278469996</v>
      </c>
    </row>
    <row r="782" spans="1:5" x14ac:dyDescent="0.2">
      <c r="A782">
        <v>781</v>
      </c>
      <c r="B782" s="1">
        <v>378.14818803499998</v>
      </c>
      <c r="C782" s="2">
        <v>-788.509205775277</v>
      </c>
      <c r="D782" s="2">
        <v>4248504.8567285901</v>
      </c>
      <c r="E782" s="1">
        <v>4.5323829184770004</v>
      </c>
    </row>
    <row r="783" spans="1:5" x14ac:dyDescent="0.2">
      <c r="A783">
        <v>782</v>
      </c>
      <c r="B783" s="1">
        <v>378.63299663672706</v>
      </c>
      <c r="C783" s="2">
        <v>-788.03837319311697</v>
      </c>
      <c r="D783" s="2">
        <v>4248504.7412058702</v>
      </c>
      <c r="E783" s="1">
        <v>4.5291331388809999</v>
      </c>
    </row>
    <row r="784" spans="1:5" x14ac:dyDescent="0.2">
      <c r="A784">
        <v>783</v>
      </c>
      <c r="B784" s="1">
        <v>379.11780724864622</v>
      </c>
      <c r="C784" s="2">
        <v>-787.56747477747797</v>
      </c>
      <c r="D784" s="2">
        <v>4248504.6259517903</v>
      </c>
      <c r="E784" s="1">
        <v>4.5255963834179997</v>
      </c>
    </row>
    <row r="785" spans="1:5" x14ac:dyDescent="0.2">
      <c r="A785">
        <v>784</v>
      </c>
      <c r="B785" s="1">
        <v>379.6026170625895</v>
      </c>
      <c r="C785" s="2">
        <v>-787.09651276585703</v>
      </c>
      <c r="D785" s="2">
        <v>4248504.5109578604</v>
      </c>
      <c r="E785" s="1">
        <v>4.5221706863610001</v>
      </c>
    </row>
    <row r="786" spans="1:5" x14ac:dyDescent="0.2">
      <c r="A786">
        <v>785</v>
      </c>
      <c r="B786" s="1">
        <v>380.0874181110832</v>
      </c>
      <c r="C786" s="2">
        <v>-786.62548938147995</v>
      </c>
      <c r="D786" s="2">
        <v>4248504.3962155702</v>
      </c>
      <c r="E786" s="1">
        <v>4.5203721248080004</v>
      </c>
    </row>
    <row r="787" spans="1:5" x14ac:dyDescent="0.2">
      <c r="A787">
        <v>786</v>
      </c>
      <c r="B787" s="1">
        <v>380.57221990913888</v>
      </c>
      <c r="C787" s="2">
        <v>-786.15440683387305</v>
      </c>
      <c r="D787" s="2">
        <v>4248504.2817164203</v>
      </c>
      <c r="E787" s="1">
        <v>4.5183817923699996</v>
      </c>
    </row>
    <row r="788" spans="1:5" x14ac:dyDescent="0.2">
      <c r="A788">
        <v>787</v>
      </c>
      <c r="B788" s="1">
        <v>381.05703068592493</v>
      </c>
      <c r="C788" s="2">
        <v>-785.68326731920104</v>
      </c>
      <c r="D788" s="2">
        <v>4248504.1674519004</v>
      </c>
      <c r="E788" s="1">
        <v>4.5148227899939997</v>
      </c>
    </row>
    <row r="789" spans="1:5" x14ac:dyDescent="0.2">
      <c r="A789">
        <v>788</v>
      </c>
      <c r="B789" s="1">
        <v>381.54183346819241</v>
      </c>
      <c r="C789" s="2">
        <v>-785.21207302069399</v>
      </c>
      <c r="D789" s="2">
        <v>4248504.0534135103</v>
      </c>
      <c r="E789" s="1">
        <v>4.5126055100229996</v>
      </c>
    </row>
    <row r="790" spans="1:5" x14ac:dyDescent="0.2">
      <c r="A790">
        <v>789</v>
      </c>
      <c r="B790" s="1">
        <v>382.02663397105817</v>
      </c>
      <c r="C790" s="2">
        <v>-784.74082610921096</v>
      </c>
      <c r="D790" s="2">
        <v>4248503.9395927303</v>
      </c>
      <c r="E790" s="1">
        <v>4.510960511185</v>
      </c>
    </row>
    <row r="791" spans="1:5" x14ac:dyDescent="0.2">
      <c r="A791">
        <v>790</v>
      </c>
      <c r="B791" s="1">
        <v>382.51144286166362</v>
      </c>
      <c r="C791" s="2">
        <v>-784.26952874374899</v>
      </c>
      <c r="D791" s="2">
        <v>4248503.8259810302</v>
      </c>
      <c r="E791" s="1">
        <v>4.5076688036089996</v>
      </c>
    </row>
    <row r="792" spans="1:5" x14ac:dyDescent="0.2">
      <c r="A792">
        <v>791</v>
      </c>
      <c r="B792" s="1">
        <v>382.99625383566433</v>
      </c>
      <c r="C792" s="2">
        <v>-783.79818307172798</v>
      </c>
      <c r="D792" s="2">
        <v>4248503.7125699203</v>
      </c>
      <c r="E792" s="1">
        <v>4.5040829799870004</v>
      </c>
    </row>
    <row r="793" spans="1:5" x14ac:dyDescent="0.2">
      <c r="A793">
        <v>792</v>
      </c>
      <c r="B793" s="1">
        <v>383.48106249970726</v>
      </c>
      <c r="C793" s="2">
        <v>-783.32679122954505</v>
      </c>
      <c r="D793" s="2">
        <v>4248503.5993508603</v>
      </c>
      <c r="E793" s="1">
        <v>4.5008247126049996</v>
      </c>
    </row>
    <row r="794" spans="1:5" x14ac:dyDescent="0.2">
      <c r="A794">
        <v>793</v>
      </c>
      <c r="B794" s="1">
        <v>383.96587163188576</v>
      </c>
      <c r="C794" s="2">
        <v>-782.85535534317603</v>
      </c>
      <c r="D794" s="2">
        <v>4248503.4863153398</v>
      </c>
      <c r="E794" s="1">
        <v>4.4974974338899996</v>
      </c>
    </row>
    <row r="795" spans="1:5" x14ac:dyDescent="0.2">
      <c r="A795">
        <v>794</v>
      </c>
      <c r="B795" s="1">
        <v>384.4506809902249</v>
      </c>
      <c r="C795" s="2">
        <v>-782.38387752844801</v>
      </c>
      <c r="D795" s="2">
        <v>4248503.3734548399</v>
      </c>
      <c r="E795" s="1">
        <v>4.494137118567</v>
      </c>
    </row>
    <row r="796" spans="1:5" x14ac:dyDescent="0.2">
      <c r="A796">
        <v>795</v>
      </c>
      <c r="B796" s="1">
        <v>384.93549017525169</v>
      </c>
      <c r="C796" s="2">
        <v>-781.91235989154404</v>
      </c>
      <c r="D796" s="2">
        <v>4248503.2607608195</v>
      </c>
      <c r="E796" s="1">
        <v>4.4908021905700002</v>
      </c>
    </row>
    <row r="797" spans="1:5" x14ac:dyDescent="0.2">
      <c r="A797">
        <v>796</v>
      </c>
      <c r="B797" s="1">
        <v>385.42029938410434</v>
      </c>
      <c r="C797" s="2">
        <v>-781.44080452958099</v>
      </c>
      <c r="D797" s="2">
        <v>4248503.1482247496</v>
      </c>
      <c r="E797" s="1">
        <v>4.4874641439329999</v>
      </c>
    </row>
    <row r="798" spans="1:5" x14ac:dyDescent="0.2">
      <c r="A798">
        <v>797</v>
      </c>
      <c r="B798" s="1">
        <v>385.90510862218662</v>
      </c>
      <c r="C798" s="2">
        <v>-780.96921353104096</v>
      </c>
      <c r="D798" s="2">
        <v>4248503.0358381197</v>
      </c>
      <c r="E798" s="1">
        <v>4.484121563804</v>
      </c>
    </row>
    <row r="799" spans="1:5" x14ac:dyDescent="0.2">
      <c r="A799">
        <v>798</v>
      </c>
      <c r="B799" s="1">
        <v>386.38991784159077</v>
      </c>
      <c r="C799" s="2">
        <v>-780.49758897613401</v>
      </c>
      <c r="D799" s="2">
        <v>4248502.9235923896</v>
      </c>
      <c r="E799" s="1">
        <v>4.4807817289380001</v>
      </c>
    </row>
    <row r="800" spans="1:5" x14ac:dyDescent="0.2">
      <c r="A800">
        <v>799</v>
      </c>
      <c r="B800" s="1">
        <v>386.87472702634858</v>
      </c>
      <c r="C800" s="2">
        <v>-780.02593293734799</v>
      </c>
      <c r="D800" s="2">
        <v>4248502.8114790302</v>
      </c>
      <c r="E800" s="1">
        <v>4.4774468601580004</v>
      </c>
    </row>
    <row r="801" spans="1:5" x14ac:dyDescent="0.2">
      <c r="A801">
        <v>800</v>
      </c>
      <c r="B801" s="1">
        <v>387.35953632053298</v>
      </c>
      <c r="C801" s="2">
        <v>-779.55424748004305</v>
      </c>
      <c r="D801" s="2">
        <v>4248502.6994895004</v>
      </c>
      <c r="E801" s="1">
        <v>4.4740962916980003</v>
      </c>
    </row>
    <row r="802" spans="1:5" x14ac:dyDescent="0.2">
      <c r="A802">
        <v>801</v>
      </c>
      <c r="B802" s="1">
        <v>387.84434558634513</v>
      </c>
      <c r="C802" s="2">
        <v>-779.08253433506798</v>
      </c>
      <c r="D802" s="2">
        <v>4248502.5876166504</v>
      </c>
      <c r="E802" s="1">
        <v>4.4707498740559997</v>
      </c>
    </row>
    <row r="803" spans="1:5" x14ac:dyDescent="0.2">
      <c r="A803">
        <v>802</v>
      </c>
      <c r="B803" s="1">
        <v>388.32915433515478</v>
      </c>
      <c r="C803" s="2">
        <v>-778.61079280099</v>
      </c>
      <c r="D803" s="2">
        <v>4248502.4758635703</v>
      </c>
      <c r="E803" s="1">
        <v>4.4674792396110004</v>
      </c>
    </row>
    <row r="804" spans="1:5" x14ac:dyDescent="0.2">
      <c r="A804">
        <v>803</v>
      </c>
      <c r="B804" s="1">
        <v>388.81396432517056</v>
      </c>
      <c r="C804" s="2">
        <v>-778.13902108912498</v>
      </c>
      <c r="D804" s="2">
        <v>4248502.3642379604</v>
      </c>
      <c r="E804" s="1">
        <v>4.4640293826350002</v>
      </c>
    </row>
    <row r="805" spans="1:5" x14ac:dyDescent="0.2">
      <c r="A805">
        <v>804</v>
      </c>
      <c r="B805" s="1">
        <v>389.29877462439185</v>
      </c>
      <c r="C805" s="2">
        <v>-777.66721741178901</v>
      </c>
      <c r="D805" s="2">
        <v>4248502.2527475301</v>
      </c>
      <c r="E805" s="1">
        <v>4.4605364995150003</v>
      </c>
    </row>
    <row r="806" spans="1:5" x14ac:dyDescent="0.2">
      <c r="A806">
        <v>805</v>
      </c>
      <c r="B806" s="1">
        <v>389.78357749403165</v>
      </c>
      <c r="C806" s="2">
        <v>-777.195379987813</v>
      </c>
      <c r="D806" s="2">
        <v>4248502.1414000196</v>
      </c>
      <c r="E806" s="1">
        <v>4.4583005083050002</v>
      </c>
    </row>
    <row r="807" spans="1:5" x14ac:dyDescent="0.2">
      <c r="A807">
        <v>806</v>
      </c>
      <c r="B807" s="1">
        <v>390.26837754625666</v>
      </c>
      <c r="C807" s="2">
        <v>-776.72350704298697</v>
      </c>
      <c r="D807" s="2">
        <v>4248502.0302031199</v>
      </c>
      <c r="E807" s="1">
        <v>4.4567958301240003</v>
      </c>
    </row>
    <row r="808" spans="1:5" x14ac:dyDescent="0.2">
      <c r="A808">
        <v>807</v>
      </c>
      <c r="B808" s="1">
        <v>390.75317877228866</v>
      </c>
      <c r="C808" s="2">
        <v>-776.25159681056095</v>
      </c>
      <c r="D808" s="2">
        <v>4248501.9191645896</v>
      </c>
      <c r="E808" s="1">
        <v>4.4549502693219996</v>
      </c>
    </row>
    <row r="809" spans="1:5" x14ac:dyDescent="0.2">
      <c r="A809">
        <v>808</v>
      </c>
      <c r="B809" s="1">
        <v>391.23797715582532</v>
      </c>
      <c r="C809" s="2">
        <v>-775.77964753142601</v>
      </c>
      <c r="D809" s="2">
        <v>4248501.80829213</v>
      </c>
      <c r="E809" s="1">
        <v>4.4541450945059999</v>
      </c>
    </row>
    <row r="810" spans="1:5" x14ac:dyDescent="0.2">
      <c r="A810">
        <v>809</v>
      </c>
      <c r="B810" s="1">
        <v>391.72277492117928</v>
      </c>
      <c r="C810" s="2">
        <v>-775.30765745455301</v>
      </c>
      <c r="D810" s="2">
        <v>4248501.6975934803</v>
      </c>
      <c r="E810" s="1">
        <v>4.4543677806130004</v>
      </c>
    </row>
    <row r="811" spans="1:5" x14ac:dyDescent="0.2">
      <c r="A811">
        <v>810</v>
      </c>
      <c r="B811" s="1">
        <v>392.20757263521625</v>
      </c>
      <c r="C811" s="2">
        <v>-774.83562483744299</v>
      </c>
      <c r="D811" s="2">
        <v>4248501.5870763697</v>
      </c>
      <c r="E811" s="1">
        <v>4.45435483259</v>
      </c>
    </row>
    <row r="812" spans="1:5" x14ac:dyDescent="0.2">
      <c r="A812">
        <v>811</v>
      </c>
      <c r="B812" s="1">
        <v>392.69237036503569</v>
      </c>
      <c r="C812" s="2">
        <v>-774.36354794652902</v>
      </c>
      <c r="D812" s="2">
        <v>4248501.4767485298</v>
      </c>
      <c r="E812" s="1">
        <v>4.4544799597029998</v>
      </c>
    </row>
    <row r="813" spans="1:5" x14ac:dyDescent="0.2">
      <c r="A813">
        <v>812</v>
      </c>
      <c r="B813" s="1">
        <v>393.17716808149345</v>
      </c>
      <c r="C813" s="2">
        <v>-773.89142505739801</v>
      </c>
      <c r="D813" s="2">
        <v>4248501.3666176898</v>
      </c>
      <c r="E813" s="1">
        <v>4.4544408921910001</v>
      </c>
    </row>
    <row r="814" spans="1:5" x14ac:dyDescent="0.2">
      <c r="A814">
        <v>813</v>
      </c>
      <c r="B814" s="1">
        <v>393.66196779143809</v>
      </c>
      <c r="C814" s="2">
        <v>-773.41925445526897</v>
      </c>
      <c r="D814" s="2">
        <v>4248501.2566916002</v>
      </c>
      <c r="E814" s="1">
        <v>4.4530494673950001</v>
      </c>
    </row>
    <row r="815" spans="1:5" x14ac:dyDescent="0.2">
      <c r="A815">
        <v>814</v>
      </c>
      <c r="B815" s="1">
        <v>394.14676925263609</v>
      </c>
      <c r="C815" s="2">
        <v>-772.94703443548303</v>
      </c>
      <c r="D815" s="2">
        <v>4248501.1469779899</v>
      </c>
      <c r="E815" s="1">
        <v>4.4511433151370001</v>
      </c>
    </row>
    <row r="816" spans="1:5" x14ac:dyDescent="0.2">
      <c r="A816">
        <v>815</v>
      </c>
      <c r="B816" s="1">
        <v>394.63156971309832</v>
      </c>
      <c r="C816" s="2">
        <v>-772.47476330374502</v>
      </c>
      <c r="D816" s="2">
        <v>4248501.0374846105</v>
      </c>
      <c r="E816" s="1">
        <v>4.4495110035599996</v>
      </c>
    </row>
    <row r="817" spans="1:5" x14ac:dyDescent="0.2">
      <c r="A817">
        <v>816</v>
      </c>
      <c r="B817" s="1">
        <v>395.11637020450706</v>
      </c>
      <c r="C817" s="2">
        <v>-772.00243937650305</v>
      </c>
      <c r="D817" s="2">
        <v>4248500.9282192001</v>
      </c>
      <c r="E817" s="1">
        <v>4.4478695627790001</v>
      </c>
    </row>
    <row r="818" spans="1:5" x14ac:dyDescent="0.2">
      <c r="A818">
        <v>817</v>
      </c>
      <c r="B818" s="1">
        <v>395.60117085345246</v>
      </c>
      <c r="C818" s="2">
        <v>-771.53006098140304</v>
      </c>
      <c r="D818" s="2">
        <v>4248500.8191895103</v>
      </c>
      <c r="E818" s="1">
        <v>4.4461820196190001</v>
      </c>
    </row>
    <row r="819" spans="1:5" x14ac:dyDescent="0.2">
      <c r="A819">
        <v>818</v>
      </c>
      <c r="B819" s="1">
        <v>396.08597143547092</v>
      </c>
      <c r="C819" s="2">
        <v>-771.05762645775405</v>
      </c>
      <c r="D819" s="2">
        <v>4248500.7104032896</v>
      </c>
      <c r="E819" s="1">
        <v>4.4445136719339997</v>
      </c>
    </row>
    <row r="820" spans="1:5" x14ac:dyDescent="0.2">
      <c r="A820">
        <v>819</v>
      </c>
      <c r="B820" s="1">
        <v>396.57077201914194</v>
      </c>
      <c r="C820" s="2">
        <v>-770.58513415672098</v>
      </c>
      <c r="D820" s="2">
        <v>4248500.6018682905</v>
      </c>
      <c r="E820" s="1">
        <v>4.4428447373350002</v>
      </c>
    </row>
    <row r="821" spans="1:5" x14ac:dyDescent="0.2">
      <c r="A821">
        <v>820</v>
      </c>
      <c r="B821" s="1">
        <v>397.0555726023639</v>
      </c>
      <c r="C821" s="2">
        <v>-770.11258244180203</v>
      </c>
      <c r="D821" s="2">
        <v>4248500.4935922697</v>
      </c>
      <c r="E821" s="1">
        <v>4.4411757396690001</v>
      </c>
    </row>
    <row r="822" spans="1:5" x14ac:dyDescent="0.2">
      <c r="A822">
        <v>821</v>
      </c>
      <c r="B822" s="1">
        <v>397.54037317636698</v>
      </c>
      <c r="C822" s="2">
        <v>-769.63996968930405</v>
      </c>
      <c r="D822" s="2">
        <v>4248500.3855829798</v>
      </c>
      <c r="E822" s="1">
        <v>4.4395096020849998</v>
      </c>
    </row>
    <row r="823" spans="1:5" x14ac:dyDescent="0.2">
      <c r="A823">
        <v>822</v>
      </c>
      <c r="B823" s="1">
        <v>398.02517383428841</v>
      </c>
      <c r="C823" s="2">
        <v>-769.16729428867097</v>
      </c>
      <c r="D823" s="2">
        <v>4248500.2778481897</v>
      </c>
      <c r="E823" s="1">
        <v>4.437818872777</v>
      </c>
    </row>
    <row r="824" spans="1:5" x14ac:dyDescent="0.2">
      <c r="A824">
        <v>823</v>
      </c>
      <c r="B824" s="1">
        <v>398.50997434939904</v>
      </c>
      <c r="C824" s="2">
        <v>-768.69455464279497</v>
      </c>
      <c r="D824" s="2">
        <v>4248500.17039565</v>
      </c>
      <c r="E824" s="1">
        <v>4.4361701233290001</v>
      </c>
    </row>
    <row r="825" spans="1:5" x14ac:dyDescent="0.2">
      <c r="A825">
        <v>824</v>
      </c>
      <c r="B825" s="1">
        <v>398.99477470205545</v>
      </c>
      <c r="C825" s="2">
        <v>-768.22174916847098</v>
      </c>
      <c r="D825" s="2">
        <v>4248500.0632331502</v>
      </c>
      <c r="E825" s="1">
        <v>4.4345688670700003</v>
      </c>
    </row>
    <row r="826" spans="1:5" x14ac:dyDescent="0.2">
      <c r="A826">
        <v>825</v>
      </c>
      <c r="B826" s="1">
        <v>399.4795762716505</v>
      </c>
      <c r="C826" s="2">
        <v>-767.74887629691796</v>
      </c>
      <c r="D826" s="2">
        <v>4248499.9563684398</v>
      </c>
      <c r="E826" s="1">
        <v>4.4326342055280001</v>
      </c>
    </row>
    <row r="827" spans="1:5" x14ac:dyDescent="0.2">
      <c r="A827">
        <v>826</v>
      </c>
      <c r="B827" s="1">
        <v>399.96437633723184</v>
      </c>
      <c r="C827" s="2">
        <v>-767.27593447397305</v>
      </c>
      <c r="D827" s="2">
        <v>4248499.8498093002</v>
      </c>
      <c r="E827" s="1">
        <v>4.4311224354899998</v>
      </c>
    </row>
    <row r="828" spans="1:5" x14ac:dyDescent="0.2">
      <c r="A828">
        <v>827</v>
      </c>
      <c r="B828" s="1">
        <v>400.44917404957539</v>
      </c>
      <c r="C828" s="2">
        <v>-766.80292216053999</v>
      </c>
      <c r="D828" s="2">
        <v>4248499.7435635002</v>
      </c>
      <c r="E828" s="1">
        <v>4.4311792976259996</v>
      </c>
    </row>
    <row r="829" spans="1:5" x14ac:dyDescent="0.2">
      <c r="A829">
        <v>828</v>
      </c>
      <c r="B829" s="1">
        <v>400.9339720813864</v>
      </c>
      <c r="C829" s="2">
        <v>-766.32983783305804</v>
      </c>
      <c r="D829" s="2">
        <v>4248499.6376388296</v>
      </c>
      <c r="E829" s="1">
        <v>4.4306181377989997</v>
      </c>
    </row>
    <row r="830" spans="1:5" x14ac:dyDescent="0.2">
      <c r="A830">
        <v>829</v>
      </c>
      <c r="B830" s="1">
        <v>401.41877343283733</v>
      </c>
      <c r="C830" s="2">
        <v>-765.85667998391796</v>
      </c>
      <c r="D830" s="2">
        <v>4248499.5320430603</v>
      </c>
      <c r="E830" s="1">
        <v>4.4287383349029996</v>
      </c>
    </row>
    <row r="831" spans="1:5" x14ac:dyDescent="0.2">
      <c r="A831">
        <v>830</v>
      </c>
      <c r="B831" s="1">
        <v>401.90357334460577</v>
      </c>
      <c r="C831" s="2">
        <v>-765.38344712170499</v>
      </c>
      <c r="D831" s="2">
        <v>4248499.4267839799</v>
      </c>
      <c r="E831" s="1">
        <v>4.4272759525619998</v>
      </c>
    </row>
    <row r="832" spans="1:5" x14ac:dyDescent="0.2">
      <c r="A832">
        <v>831</v>
      </c>
      <c r="B832" s="1">
        <v>402.38837665361888</v>
      </c>
      <c r="C832" s="2">
        <v>-764.91013777167802</v>
      </c>
      <c r="D832" s="2">
        <v>4248499.3218693696</v>
      </c>
      <c r="E832" s="1">
        <v>4.4249452535009999</v>
      </c>
    </row>
    <row r="833" spans="1:5" x14ac:dyDescent="0.2">
      <c r="A833">
        <v>832</v>
      </c>
      <c r="B833" s="1">
        <v>402.87318721199279</v>
      </c>
      <c r="C833" s="2">
        <v>-764.43675047628903</v>
      </c>
      <c r="D833" s="2">
        <v>4248499.21730702</v>
      </c>
      <c r="E833" s="1">
        <v>4.4214152226790002</v>
      </c>
    </row>
    <row r="834" spans="1:5" x14ac:dyDescent="0.2">
      <c r="A834">
        <v>833</v>
      </c>
      <c r="B834" s="1">
        <v>403.35798965708864</v>
      </c>
      <c r="C834" s="2">
        <v>-763.96328379543502</v>
      </c>
      <c r="D834" s="2">
        <v>4248499.1131047299</v>
      </c>
      <c r="E834" s="1">
        <v>4.4192714789750003</v>
      </c>
    </row>
    <row r="835" spans="1:5" x14ac:dyDescent="0.2">
      <c r="A835">
        <v>834</v>
      </c>
      <c r="B835" s="1">
        <v>403.84278970192662</v>
      </c>
      <c r="C835" s="2">
        <v>-763.489736306851</v>
      </c>
      <c r="D835" s="2">
        <v>4248499.0092702899</v>
      </c>
      <c r="E835" s="1">
        <v>4.417765291567</v>
      </c>
    </row>
    <row r="836" spans="1:5" x14ac:dyDescent="0.2">
      <c r="A836">
        <v>835</v>
      </c>
      <c r="B836" s="1">
        <v>404.3275909063957</v>
      </c>
      <c r="C836" s="2">
        <v>-763.01610660658002</v>
      </c>
      <c r="D836" s="2">
        <v>4248498.9058114998</v>
      </c>
      <c r="E836" s="1">
        <v>4.4159231121040001</v>
      </c>
    </row>
    <row r="837" spans="1:5" x14ac:dyDescent="0.2">
      <c r="A837">
        <v>836</v>
      </c>
      <c r="B837" s="1">
        <v>404.81238874446467</v>
      </c>
      <c r="C837" s="2">
        <v>-762.542393309462</v>
      </c>
      <c r="D837" s="2">
        <v>4248498.8027361603</v>
      </c>
      <c r="E837" s="1">
        <v>4.4155621060629997</v>
      </c>
    </row>
    <row r="838" spans="1:5" x14ac:dyDescent="0.2">
      <c r="A838">
        <v>837</v>
      </c>
      <c r="B838" s="1">
        <v>405.29718645443734</v>
      </c>
      <c r="C838" s="2">
        <v>-762.06859603390899</v>
      </c>
      <c r="D838" s="2">
        <v>4248498.7000475302</v>
      </c>
      <c r="E838" s="1">
        <v>4.4154813650589997</v>
      </c>
    </row>
    <row r="839" spans="1:5" x14ac:dyDescent="0.2">
      <c r="A839">
        <v>838</v>
      </c>
      <c r="B839" s="1">
        <v>405.78198714181252</v>
      </c>
      <c r="C839" s="2">
        <v>-761.594721699366</v>
      </c>
      <c r="D839" s="2">
        <v>4248498.5977150695</v>
      </c>
      <c r="E839" s="1">
        <v>4.4137816506079997</v>
      </c>
    </row>
    <row r="840" spans="1:5" x14ac:dyDescent="0.2">
      <c r="A840">
        <v>839</v>
      </c>
      <c r="B840" s="1">
        <v>406.26678755141296</v>
      </c>
      <c r="C840" s="2">
        <v>-761.12078043535598</v>
      </c>
      <c r="D840" s="2">
        <v>4248498.4956930196</v>
      </c>
      <c r="E840" s="1">
        <v>4.4121640160239997</v>
      </c>
    </row>
    <row r="841" spans="1:5" x14ac:dyDescent="0.2">
      <c r="A841">
        <v>840</v>
      </c>
      <c r="B841" s="1">
        <v>406.75158877066212</v>
      </c>
      <c r="C841" s="2">
        <v>-760.64678229526896</v>
      </c>
      <c r="D841" s="2">
        <v>4248498.3939355398</v>
      </c>
      <c r="E841" s="1">
        <v>4.4103199233270001</v>
      </c>
    </row>
    <row r="842" spans="1:5" x14ac:dyDescent="0.2">
      <c r="A842">
        <v>841</v>
      </c>
      <c r="B842" s="1">
        <v>407.23639858922746</v>
      </c>
      <c r="C842" s="2">
        <v>-760.17273725475502</v>
      </c>
      <c r="D842" s="2">
        <v>4248498.2923967699</v>
      </c>
      <c r="E842" s="1">
        <v>4.4068938543699998</v>
      </c>
    </row>
    <row r="843" spans="1:5" x14ac:dyDescent="0.2">
      <c r="A843">
        <v>842</v>
      </c>
      <c r="B843" s="1">
        <v>407.72120397951596</v>
      </c>
      <c r="C843" s="2">
        <v>-759.69865522735597</v>
      </c>
      <c r="D843" s="2">
        <v>4248498.1910308199</v>
      </c>
      <c r="E843" s="1">
        <v>4.4041658626239997</v>
      </c>
    </row>
    <row r="844" spans="1:5" x14ac:dyDescent="0.2">
      <c r="A844">
        <v>843</v>
      </c>
      <c r="B844" s="1">
        <v>408.20600376539397</v>
      </c>
      <c r="C844" s="2">
        <v>-759.22454607447196</v>
      </c>
      <c r="D844" s="2">
        <v>4248498.0897918101</v>
      </c>
      <c r="E844" s="1">
        <v>4.4027493734009999</v>
      </c>
    </row>
    <row r="845" spans="1:5" x14ac:dyDescent="0.2">
      <c r="A845">
        <v>844</v>
      </c>
      <c r="B845" s="1">
        <v>408.69080429954067</v>
      </c>
      <c r="C845" s="2">
        <v>-758.75041962021305</v>
      </c>
      <c r="D845" s="2">
        <v>4248497.9886338497</v>
      </c>
      <c r="E845" s="1">
        <v>4.4010970078360003</v>
      </c>
    </row>
    <row r="846" spans="1:5" x14ac:dyDescent="0.2">
      <c r="A846">
        <v>845</v>
      </c>
      <c r="B846" s="1">
        <v>409.17560460851689</v>
      </c>
      <c r="C846" s="2">
        <v>-758.27628566677902</v>
      </c>
      <c r="D846" s="2">
        <v>4248497.8875110503</v>
      </c>
      <c r="E846" s="1">
        <v>4.3995116876170002</v>
      </c>
    </row>
    <row r="847" spans="1:5" x14ac:dyDescent="0.2">
      <c r="A847">
        <v>846</v>
      </c>
      <c r="B847" s="1">
        <v>409.66040516502267</v>
      </c>
      <c r="C847" s="2">
        <v>-757.80215400439704</v>
      </c>
      <c r="D847" s="2">
        <v>4248497.7863775101</v>
      </c>
      <c r="E847" s="1">
        <v>4.3978523663390003</v>
      </c>
    </row>
    <row r="848" spans="1:5" x14ac:dyDescent="0.2">
      <c r="A848">
        <v>847</v>
      </c>
      <c r="B848" s="1">
        <v>410.14521184331738</v>
      </c>
      <c r="C848" s="2">
        <v>-757.32803442664294</v>
      </c>
      <c r="D848" s="2">
        <v>4248497.6851873295</v>
      </c>
      <c r="E848" s="1">
        <v>4.3949047102870002</v>
      </c>
    </row>
    <row r="849" spans="1:5" x14ac:dyDescent="0.2">
      <c r="A849">
        <v>848</v>
      </c>
      <c r="B849" s="1">
        <v>410.63002349247648</v>
      </c>
      <c r="C849" s="2">
        <v>-756.85393674532395</v>
      </c>
      <c r="D849" s="2">
        <v>4248497.5838946197</v>
      </c>
      <c r="E849" s="1">
        <v>4.391229024547</v>
      </c>
    </row>
    <row r="850" spans="1:5" x14ac:dyDescent="0.2">
      <c r="A850">
        <v>849</v>
      </c>
      <c r="B850" s="1">
        <v>411.11483283591201</v>
      </c>
      <c r="C850" s="2">
        <v>-756.37987080053597</v>
      </c>
      <c r="D850" s="2">
        <v>4248497.4824534897</v>
      </c>
      <c r="E850" s="1">
        <v>4.387870958073</v>
      </c>
    </row>
    <row r="851" spans="1:5" x14ac:dyDescent="0.2">
      <c r="A851">
        <v>850</v>
      </c>
      <c r="B851" s="1">
        <v>411.59963659142545</v>
      </c>
      <c r="C851" s="2">
        <v>-755.90584647645699</v>
      </c>
      <c r="D851" s="2">
        <v>4248497.3808180401</v>
      </c>
      <c r="E851" s="1">
        <v>4.3854508479680003</v>
      </c>
    </row>
    <row r="852" spans="1:5" x14ac:dyDescent="0.2">
      <c r="A852">
        <v>851</v>
      </c>
      <c r="B852" s="1">
        <v>412.08443517550512</v>
      </c>
      <c r="C852" s="2">
        <v>-755.43187371540898</v>
      </c>
      <c r="D852" s="2">
        <v>4248497.2789424201</v>
      </c>
      <c r="E852" s="1">
        <v>4.3845305396510001</v>
      </c>
    </row>
    <row r="853" spans="1:5" x14ac:dyDescent="0.2">
      <c r="A853">
        <v>852</v>
      </c>
      <c r="B853" s="1">
        <v>412.56923291489574</v>
      </c>
      <c r="C853" s="2">
        <v>-754.95796252827904</v>
      </c>
      <c r="D853" s="2">
        <v>4248497.1767807603</v>
      </c>
      <c r="E853" s="1">
        <v>4.384703993225</v>
      </c>
    </row>
    <row r="854" spans="1:5" x14ac:dyDescent="0.2">
      <c r="A854">
        <v>853</v>
      </c>
      <c r="B854" s="1">
        <v>413.05403170652608</v>
      </c>
      <c r="C854" s="2">
        <v>-754.48412301064604</v>
      </c>
      <c r="D854" s="2">
        <v>4248497.0742872097</v>
      </c>
      <c r="E854" s="1">
        <v>4.3836783348350004</v>
      </c>
    </row>
    <row r="855" spans="1:5" x14ac:dyDescent="0.2">
      <c r="A855">
        <v>854</v>
      </c>
      <c r="B855" s="1">
        <v>413.53883298247871</v>
      </c>
      <c r="C855" s="2">
        <v>-754.01036535583398</v>
      </c>
      <c r="D855" s="2">
        <v>4248496.97141595</v>
      </c>
      <c r="E855" s="1">
        <v>4.3818167212150003</v>
      </c>
    </row>
    <row r="856" spans="1:5" x14ac:dyDescent="0.2">
      <c r="A856">
        <v>855</v>
      </c>
      <c r="B856" s="1">
        <v>414.02363286394126</v>
      </c>
      <c r="C856" s="2">
        <v>-753.53669986588295</v>
      </c>
      <c r="D856" s="2">
        <v>4248496.8681211602</v>
      </c>
      <c r="E856" s="1">
        <v>4.3803623837109997</v>
      </c>
    </row>
    <row r="857" spans="1:5" x14ac:dyDescent="0.2">
      <c r="A857">
        <v>856</v>
      </c>
      <c r="B857" s="1">
        <v>414.50843834626181</v>
      </c>
      <c r="C857" s="2">
        <v>-753.06313696779102</v>
      </c>
      <c r="D857" s="2">
        <v>4248496.7643570704</v>
      </c>
      <c r="E857" s="1">
        <v>4.377614490699</v>
      </c>
    </row>
    <row r="858" spans="1:5" x14ac:dyDescent="0.2">
      <c r="A858">
        <v>857</v>
      </c>
      <c r="B858" s="1">
        <v>414.9932480508956</v>
      </c>
      <c r="C858" s="2">
        <v>-752.58968722550105</v>
      </c>
      <c r="D858" s="2">
        <v>4248496.6600779099</v>
      </c>
      <c r="E858" s="1">
        <v>4.3742015860440002</v>
      </c>
    </row>
    <row r="859" spans="1:5" x14ac:dyDescent="0.2">
      <c r="A859">
        <v>858</v>
      </c>
      <c r="B859" s="1">
        <v>415.47804928711378</v>
      </c>
      <c r="C859" s="2">
        <v>-752.11636135150104</v>
      </c>
      <c r="D859" s="2">
        <v>4248496.5552379703</v>
      </c>
      <c r="E859" s="1">
        <v>4.3723461345089998</v>
      </c>
    </row>
    <row r="860" spans="1:5" x14ac:dyDescent="0.2">
      <c r="A860">
        <v>859</v>
      </c>
      <c r="B860" s="1">
        <v>415.96284899084799</v>
      </c>
      <c r="C860" s="2">
        <v>-751.64317022294995</v>
      </c>
      <c r="D860" s="2">
        <v>4248496.4497915404</v>
      </c>
      <c r="E860" s="1">
        <v>4.3709464853520004</v>
      </c>
    </row>
    <row r="861" spans="1:5" x14ac:dyDescent="0.2">
      <c r="A861">
        <v>860</v>
      </c>
      <c r="B861" s="1">
        <v>416.44764977348757</v>
      </c>
      <c r="C861" s="2">
        <v>-751.170124892589</v>
      </c>
      <c r="D861" s="2">
        <v>4248496.3436930003</v>
      </c>
      <c r="E861" s="1">
        <v>4.3692103820900003</v>
      </c>
    </row>
    <row r="862" spans="1:5" x14ac:dyDescent="0.2">
      <c r="A862">
        <v>861</v>
      </c>
      <c r="B862" s="1">
        <v>416.93245040121286</v>
      </c>
      <c r="C862" s="2">
        <v>-750.69723660099396</v>
      </c>
      <c r="D862" s="2">
        <v>4248496.2368967198</v>
      </c>
      <c r="E862" s="1">
        <v>4.3675172221469998</v>
      </c>
    </row>
    <row r="863" spans="1:5" x14ac:dyDescent="0.2">
      <c r="A863">
        <v>862</v>
      </c>
      <c r="B863" s="1">
        <v>417.4172508743863</v>
      </c>
      <c r="C863" s="2">
        <v>-750.22451679230005</v>
      </c>
      <c r="D863" s="2">
        <v>4248496.1293571498</v>
      </c>
      <c r="E863" s="1">
        <v>4.3658673280220004</v>
      </c>
    </row>
    <row r="864" spans="1:5" x14ac:dyDescent="0.2">
      <c r="A864">
        <v>863</v>
      </c>
      <c r="B864" s="1">
        <v>417.90205141972081</v>
      </c>
      <c r="C864" s="2">
        <v>-749.75197712411898</v>
      </c>
      <c r="D864" s="2">
        <v>4248496.0210288102</v>
      </c>
      <c r="E864" s="1">
        <v>4.3641935353200001</v>
      </c>
    </row>
    <row r="865" spans="1:5" x14ac:dyDescent="0.2">
      <c r="A865">
        <v>864</v>
      </c>
      <c r="B865" s="1">
        <v>418.38685193577498</v>
      </c>
      <c r="C865" s="2">
        <v>-749.27962948033098</v>
      </c>
      <c r="D865" s="2">
        <v>4248495.9118662402</v>
      </c>
      <c r="E865" s="1">
        <v>4.3625270749269998</v>
      </c>
    </row>
    <row r="866" spans="1:5" x14ac:dyDescent="0.2">
      <c r="A866">
        <v>865</v>
      </c>
      <c r="B866" s="1">
        <v>418.87165249082597</v>
      </c>
      <c r="C866" s="2">
        <v>-748.80748598614298</v>
      </c>
      <c r="D866" s="2">
        <v>4248495.8018240901</v>
      </c>
      <c r="E866" s="1">
        <v>4.3608465190879997</v>
      </c>
    </row>
    <row r="867" spans="1:5" x14ac:dyDescent="0.2">
      <c r="A867">
        <v>866</v>
      </c>
      <c r="B867" s="1">
        <v>419.35645303814351</v>
      </c>
      <c r="C867" s="2">
        <v>-748.33555738248901</v>
      </c>
      <c r="D867" s="2">
        <v>4248495.69086398</v>
      </c>
      <c r="E867" s="1">
        <v>4.3591679181030001</v>
      </c>
    </row>
    <row r="868" spans="1:5" x14ac:dyDescent="0.2">
      <c r="A868">
        <v>867</v>
      </c>
      <c r="B868" s="1">
        <v>419.84125327523941</v>
      </c>
      <c r="C868" s="2">
        <v>-747.86384579390005</v>
      </c>
      <c r="D868" s="2">
        <v>4248495.5789849004</v>
      </c>
      <c r="E868" s="1">
        <v>4.3575809000229997</v>
      </c>
    </row>
    <row r="869" spans="1:5" x14ac:dyDescent="0.2">
      <c r="A869">
        <v>868</v>
      </c>
      <c r="B869" s="1">
        <v>420.32605424909491</v>
      </c>
      <c r="C869" s="2">
        <v>-747.39235037845106</v>
      </c>
      <c r="D869" s="2">
        <v>4248495.4661982497</v>
      </c>
      <c r="E869" s="1">
        <v>4.3557839873270003</v>
      </c>
    </row>
    <row r="870" spans="1:5" x14ac:dyDescent="0.2">
      <c r="A870">
        <v>869</v>
      </c>
      <c r="B870" s="1">
        <v>420.81085547306247</v>
      </c>
      <c r="C870" s="2">
        <v>-746.921070228605</v>
      </c>
      <c r="D870" s="2">
        <v>4248495.3525154497</v>
      </c>
      <c r="E870" s="1">
        <v>4.3539217005799999</v>
      </c>
    </row>
    <row r="871" spans="1:5" x14ac:dyDescent="0.2">
      <c r="A871">
        <v>870</v>
      </c>
      <c r="B871" s="1">
        <v>421.29565328225499</v>
      </c>
      <c r="C871" s="2">
        <v>-746.45000437436704</v>
      </c>
      <c r="D871" s="2">
        <v>4248495.2379479203</v>
      </c>
      <c r="E871" s="1">
        <v>4.353524241423</v>
      </c>
    </row>
    <row r="872" spans="1:5" x14ac:dyDescent="0.2">
      <c r="A872">
        <v>871</v>
      </c>
      <c r="B872" s="1">
        <v>421.7804509305019</v>
      </c>
      <c r="C872" s="2">
        <v>-745.979151784142</v>
      </c>
      <c r="D872" s="2">
        <v>4248495.1225070404</v>
      </c>
      <c r="E872" s="1">
        <v>4.3534887331550003</v>
      </c>
    </row>
    <row r="873" spans="1:5" x14ac:dyDescent="0.2">
      <c r="A873">
        <v>872</v>
      </c>
      <c r="B873" s="1">
        <v>422.26525136580881</v>
      </c>
      <c r="C873" s="2">
        <v>-745.50851136566496</v>
      </c>
      <c r="D873" s="2">
        <v>4248495.0062041599</v>
      </c>
      <c r="E873" s="1">
        <v>4.351846001717</v>
      </c>
    </row>
    <row r="874" spans="1:5" x14ac:dyDescent="0.2">
      <c r="A874">
        <v>873</v>
      </c>
      <c r="B874" s="1">
        <v>422.75005183700489</v>
      </c>
      <c r="C874" s="2">
        <v>-745.03808196701095</v>
      </c>
      <c r="D874" s="2">
        <v>4248494.8890506504</v>
      </c>
      <c r="E874" s="1">
        <v>4.3501928347129999</v>
      </c>
    </row>
    <row r="875" spans="1:5" x14ac:dyDescent="0.2">
      <c r="A875">
        <v>874</v>
      </c>
      <c r="B875" s="1">
        <v>423.23485272040682</v>
      </c>
      <c r="C875" s="2">
        <v>-744.56786237738299</v>
      </c>
      <c r="D875" s="2">
        <v>4248494.7710578497</v>
      </c>
      <c r="E875" s="1">
        <v>4.3484227867690004</v>
      </c>
    </row>
    <row r="876" spans="1:5" x14ac:dyDescent="0.2">
      <c r="A876">
        <v>875</v>
      </c>
      <c r="B876" s="1">
        <v>423.71966200149484</v>
      </c>
      <c r="C876" s="2">
        <v>-744.09785132815</v>
      </c>
      <c r="D876" s="2">
        <v>4248494.6522370595</v>
      </c>
      <c r="E876" s="1">
        <v>4.3450653407340001</v>
      </c>
    </row>
    <row r="877" spans="1:5" x14ac:dyDescent="0.2">
      <c r="A877">
        <v>876</v>
      </c>
      <c r="B877" s="1">
        <v>424.20446824423641</v>
      </c>
      <c r="C877" s="2">
        <v>-743.62804749369195</v>
      </c>
      <c r="D877" s="2">
        <v>4248494.5325995795</v>
      </c>
      <c r="E877" s="1">
        <v>4.3421802917510002</v>
      </c>
    </row>
    <row r="878" spans="1:5" x14ac:dyDescent="0.2">
      <c r="A878">
        <v>877</v>
      </c>
      <c r="B878" s="1">
        <v>424.68926800029681</v>
      </c>
      <c r="C878" s="2">
        <v>-743.15844949228597</v>
      </c>
      <c r="D878" s="2">
        <v>4248494.4121567002</v>
      </c>
      <c r="E878" s="1">
        <v>4.340754333514</v>
      </c>
    </row>
    <row r="879" spans="1:5" x14ac:dyDescent="0.2">
      <c r="A879">
        <v>878</v>
      </c>
      <c r="B879" s="1">
        <v>425.17406747270377</v>
      </c>
      <c r="C879" s="2">
        <v>-742.68905588710004</v>
      </c>
      <c r="D879" s="2">
        <v>4248494.2909196801</v>
      </c>
      <c r="E879" s="1">
        <v>4.3394288765590003</v>
      </c>
    </row>
    <row r="880" spans="1:5" x14ac:dyDescent="0.2">
      <c r="A880">
        <v>879</v>
      </c>
      <c r="B880" s="1">
        <v>425.65887090070851</v>
      </c>
      <c r="C880" s="2">
        <v>-742.21986518694598</v>
      </c>
      <c r="D880" s="2">
        <v>4248494.1688997699</v>
      </c>
      <c r="E880" s="1">
        <v>4.3370640941599996</v>
      </c>
    </row>
    <row r="881" spans="1:5" x14ac:dyDescent="0.2">
      <c r="A881">
        <v>880</v>
      </c>
      <c r="B881" s="1">
        <v>426.14368093129809</v>
      </c>
      <c r="C881" s="2">
        <v>-741.75087584728601</v>
      </c>
      <c r="D881" s="2">
        <v>4248494.0461081797</v>
      </c>
      <c r="E881" s="1">
        <v>4.333601374224</v>
      </c>
    </row>
    <row r="882" spans="1:5" x14ac:dyDescent="0.2">
      <c r="A882">
        <v>881</v>
      </c>
      <c r="B882" s="1">
        <v>426.62849021265993</v>
      </c>
      <c r="C882" s="2">
        <v>-741.28208627104698</v>
      </c>
      <c r="D882" s="2">
        <v>4248493.9225561302</v>
      </c>
      <c r="E882" s="1">
        <v>4.3302452505640003</v>
      </c>
    </row>
    <row r="883" spans="1:5" x14ac:dyDescent="0.2">
      <c r="A883">
        <v>882</v>
      </c>
      <c r="B883" s="1">
        <v>427.11330004877135</v>
      </c>
      <c r="C883" s="2">
        <v>-740.81349480947301</v>
      </c>
      <c r="D883" s="2">
        <v>4248493.7982548103</v>
      </c>
      <c r="E883" s="1">
        <v>4.3268099643960003</v>
      </c>
    </row>
    <row r="884" spans="1:5" x14ac:dyDescent="0.2">
      <c r="A884">
        <v>883</v>
      </c>
      <c r="B884" s="1">
        <v>427.59811022053674</v>
      </c>
      <c r="C884" s="2">
        <v>-740.34509976308198</v>
      </c>
      <c r="D884" s="2">
        <v>4248493.6732153799</v>
      </c>
      <c r="E884" s="1">
        <v>4.3233280073360003</v>
      </c>
    </row>
    <row r="885" spans="1:5" x14ac:dyDescent="0.2">
      <c r="A885">
        <v>884</v>
      </c>
      <c r="B885" s="1">
        <v>428.08291196680091</v>
      </c>
      <c r="C885" s="2">
        <v>-739.87689938239305</v>
      </c>
      <c r="D885" s="2">
        <v>4248493.5474489899</v>
      </c>
      <c r="E885" s="1">
        <v>4.3213400815130001</v>
      </c>
    </row>
    <row r="886" spans="1:5" x14ac:dyDescent="0.2">
      <c r="A886">
        <v>885</v>
      </c>
      <c r="B886" s="1">
        <v>428.56771282757887</v>
      </c>
      <c r="C886" s="2">
        <v>-739.40889186888205</v>
      </c>
      <c r="D886" s="2">
        <v>4248493.4209667798</v>
      </c>
      <c r="E886" s="1">
        <v>4.319581550603</v>
      </c>
    </row>
    <row r="887" spans="1:5" x14ac:dyDescent="0.2">
      <c r="A887">
        <v>886</v>
      </c>
      <c r="B887" s="1">
        <v>429.05252192807001</v>
      </c>
      <c r="C887" s="2">
        <v>-738.94107537577702</v>
      </c>
      <c r="D887" s="2">
        <v>4248493.2937798696</v>
      </c>
      <c r="E887" s="1">
        <v>4.3162525028129997</v>
      </c>
    </row>
    <row r="888" spans="1:5" x14ac:dyDescent="0.2">
      <c r="A888">
        <v>887</v>
      </c>
      <c r="B888" s="1">
        <v>429.53733267198464</v>
      </c>
      <c r="C888" s="2">
        <v>-738.47344800886003</v>
      </c>
      <c r="D888" s="2">
        <v>4248493.1658993401</v>
      </c>
      <c r="E888" s="1">
        <v>4.3126925449489999</v>
      </c>
    </row>
    <row r="889" spans="1:5" x14ac:dyDescent="0.2">
      <c r="A889">
        <v>888</v>
      </c>
      <c r="B889" s="1">
        <v>430.02214130908033</v>
      </c>
      <c r="C889" s="2">
        <v>-738.006007827394</v>
      </c>
      <c r="D889" s="2">
        <v>4248493.0373362703</v>
      </c>
      <c r="E889" s="1">
        <v>4.3094324141270004</v>
      </c>
    </row>
    <row r="890" spans="1:5" x14ac:dyDescent="0.2">
      <c r="A890">
        <v>889</v>
      </c>
      <c r="B890" s="1">
        <v>430.50695040077443</v>
      </c>
      <c r="C890" s="2">
        <v>-737.53875284481103</v>
      </c>
      <c r="D890" s="2">
        <v>4248492.9081017198</v>
      </c>
      <c r="E890" s="1">
        <v>4.3061056150130002</v>
      </c>
    </row>
    <row r="891" spans="1:5" x14ac:dyDescent="0.2">
      <c r="A891">
        <v>890</v>
      </c>
      <c r="B891" s="1">
        <v>430.99175981613377</v>
      </c>
      <c r="C891" s="2">
        <v>-737.07168102962305</v>
      </c>
      <c r="D891" s="2">
        <v>4248492.7782067396</v>
      </c>
      <c r="E891" s="1">
        <v>4.3027317760640003</v>
      </c>
    </row>
    <row r="892" spans="1:5" x14ac:dyDescent="0.2">
      <c r="A892">
        <v>891</v>
      </c>
      <c r="B892" s="1">
        <v>431.4765689076325</v>
      </c>
      <c r="C892" s="2">
        <v>-736.60479086656403</v>
      </c>
      <c r="D892" s="2">
        <v>4248492.6476603299</v>
      </c>
      <c r="E892" s="1">
        <v>4.2994052509280003</v>
      </c>
    </row>
    <row r="893" spans="1:5" x14ac:dyDescent="0.2">
      <c r="A893">
        <v>892</v>
      </c>
      <c r="B893" s="1">
        <v>431.96137763185874</v>
      </c>
      <c r="C893" s="2">
        <v>-736.138085299914</v>
      </c>
      <c r="D893" s="2">
        <v>4248492.5164555199</v>
      </c>
      <c r="E893" s="1">
        <v>4.296132487825</v>
      </c>
    </row>
    <row r="894" spans="1:5" x14ac:dyDescent="0.2">
      <c r="A894">
        <v>893</v>
      </c>
      <c r="B894" s="1">
        <v>432.44618815461723</v>
      </c>
      <c r="C894" s="2">
        <v>-735.67156946724504</v>
      </c>
      <c r="D894" s="2">
        <v>4248492.3845776897</v>
      </c>
      <c r="E894" s="1">
        <v>4.292602794555</v>
      </c>
    </row>
    <row r="895" spans="1:5" x14ac:dyDescent="0.2">
      <c r="A895">
        <v>894</v>
      </c>
      <c r="B895" s="1">
        <v>432.93099719910072</v>
      </c>
      <c r="C895" s="2">
        <v>-735.20524858250803</v>
      </c>
      <c r="D895" s="2">
        <v>4248492.2520121802</v>
      </c>
      <c r="E895" s="1">
        <v>4.289281988221</v>
      </c>
    </row>
    <row r="896" spans="1:5" x14ac:dyDescent="0.2">
      <c r="A896">
        <v>895</v>
      </c>
      <c r="B896" s="1">
        <v>433.41579868784453</v>
      </c>
      <c r="C896" s="2">
        <v>-734.73912792372096</v>
      </c>
      <c r="D896" s="2">
        <v>4248492.11874435</v>
      </c>
      <c r="E896" s="1">
        <v>4.2873583475019998</v>
      </c>
    </row>
    <row r="897" spans="1:5" x14ac:dyDescent="0.2">
      <c r="A897">
        <v>896</v>
      </c>
      <c r="B897" s="1">
        <v>433.90059894868608</v>
      </c>
      <c r="C897" s="2">
        <v>-734.27321283408901</v>
      </c>
      <c r="D897" s="2">
        <v>4248491.9847596204</v>
      </c>
      <c r="E897" s="1">
        <v>4.2857726657680004</v>
      </c>
    </row>
    <row r="898" spans="1:5" x14ac:dyDescent="0.2">
      <c r="A898">
        <v>897</v>
      </c>
      <c r="B898" s="1">
        <v>434.38539982579971</v>
      </c>
      <c r="C898" s="2">
        <v>-733.80750872312501</v>
      </c>
      <c r="D898" s="2">
        <v>4248491.8500434104</v>
      </c>
      <c r="E898" s="1">
        <v>4.284007940125</v>
      </c>
    </row>
    <row r="899" spans="1:5" x14ac:dyDescent="0.2">
      <c r="A899">
        <v>898</v>
      </c>
      <c r="B899" s="1">
        <v>434.870197684858</v>
      </c>
      <c r="C899" s="2">
        <v>-733.34202106773</v>
      </c>
      <c r="D899" s="2">
        <v>4248491.7145811701</v>
      </c>
      <c r="E899" s="1">
        <v>4.2835740381520004</v>
      </c>
    </row>
    <row r="900" spans="1:5" x14ac:dyDescent="0.2">
      <c r="A900">
        <v>899</v>
      </c>
      <c r="B900" s="1">
        <v>435.35499538187685</v>
      </c>
      <c r="C900" s="2">
        <v>-732.87675541325495</v>
      </c>
      <c r="D900" s="2">
        <v>4248491.5783583904</v>
      </c>
      <c r="E900" s="1">
        <v>4.2837531405020002</v>
      </c>
    </row>
    <row r="901" spans="1:5" x14ac:dyDescent="0.2">
      <c r="A901">
        <v>900</v>
      </c>
      <c r="B901" s="1">
        <v>435.83979305143549</v>
      </c>
      <c r="C901" s="2">
        <v>-732.41171737454499</v>
      </c>
      <c r="D901" s="2">
        <v>4248491.4413606096</v>
      </c>
      <c r="E901" s="1">
        <v>4.2836481242650004</v>
      </c>
    </row>
    <row r="902" spans="1:5" x14ac:dyDescent="0.2">
      <c r="A902">
        <v>901</v>
      </c>
      <c r="B902" s="1">
        <v>436.32459137852754</v>
      </c>
      <c r="C902" s="2">
        <v>-731.94691263695802</v>
      </c>
      <c r="D902" s="2">
        <v>4248491.3035733597</v>
      </c>
      <c r="E902" s="1">
        <v>4.284452885756</v>
      </c>
    </row>
    <row r="903" spans="1:5" x14ac:dyDescent="0.2">
      <c r="A903">
        <v>902</v>
      </c>
      <c r="B903" s="1">
        <v>436.80939417665496</v>
      </c>
      <c r="C903" s="2">
        <v>-731.482346957343</v>
      </c>
      <c r="D903" s="2">
        <v>4248491.16498225</v>
      </c>
      <c r="E903" s="1">
        <v>4.2866859749469999</v>
      </c>
    </row>
    <row r="904" spans="1:5" x14ac:dyDescent="0.2">
      <c r="A904">
        <v>903</v>
      </c>
      <c r="B904" s="1">
        <v>437.29420322571792</v>
      </c>
      <c r="C904" s="2">
        <v>-731.01802616501004</v>
      </c>
      <c r="D904" s="2">
        <v>4248491.0255728997</v>
      </c>
      <c r="E904" s="1">
        <v>4.2900099678319998</v>
      </c>
    </row>
    <row r="905" spans="1:5" x14ac:dyDescent="0.2">
      <c r="A905">
        <v>904</v>
      </c>
      <c r="B905" s="1">
        <v>437.77901304745228</v>
      </c>
      <c r="C905" s="2">
        <v>-730.55395616266503</v>
      </c>
      <c r="D905" s="2">
        <v>4248490.8853309797</v>
      </c>
      <c r="E905" s="1">
        <v>4.2934450869880001</v>
      </c>
    </row>
    <row r="906" spans="1:5" x14ac:dyDescent="0.2">
      <c r="A906">
        <v>905</v>
      </c>
      <c r="B906" s="1">
        <v>438.26382209899924</v>
      </c>
      <c r="C906" s="2">
        <v>-730.09014304981895</v>
      </c>
      <c r="D906" s="2">
        <v>4248490.7442418002</v>
      </c>
      <c r="E906" s="1">
        <v>4.2967701775030003</v>
      </c>
    </row>
    <row r="907" spans="1:5" x14ac:dyDescent="0.2">
      <c r="A907">
        <v>906</v>
      </c>
      <c r="B907" s="1">
        <v>438.74863203654098</v>
      </c>
      <c r="C907" s="2">
        <v>-729.62659513313395</v>
      </c>
      <c r="D907" s="2">
        <v>4248490.6022837702</v>
      </c>
      <c r="E907" s="1">
        <v>4.3002230330669997</v>
      </c>
    </row>
    <row r="908" spans="1:5" x14ac:dyDescent="0.2">
      <c r="A908">
        <v>907</v>
      </c>
      <c r="B908" s="1">
        <v>439.23343859576647</v>
      </c>
      <c r="C908" s="2">
        <v>-729.16332265551398</v>
      </c>
      <c r="D908" s="2">
        <v>4248490.4594294298</v>
      </c>
      <c r="E908" s="1">
        <v>4.3031639145809999</v>
      </c>
    </row>
    <row r="909" spans="1:5" x14ac:dyDescent="0.2">
      <c r="A909">
        <v>908</v>
      </c>
      <c r="B909" s="1">
        <v>439.71824894869161</v>
      </c>
      <c r="C909" s="2">
        <v>-728.70033608944505</v>
      </c>
      <c r="D909" s="2">
        <v>4248490.31565117</v>
      </c>
      <c r="E909" s="1">
        <v>4.3066753150129999</v>
      </c>
    </row>
    <row r="910" spans="1:5" x14ac:dyDescent="0.2">
      <c r="A910">
        <v>909</v>
      </c>
      <c r="B910" s="1">
        <v>440.2030874902099</v>
      </c>
      <c r="C910" s="2">
        <v>-728.23764608686599</v>
      </c>
      <c r="D910" s="2">
        <v>4248490.1709214104</v>
      </c>
      <c r="E910" s="1">
        <v>4.3129736923640003</v>
      </c>
    </row>
    <row r="911" spans="1:5" x14ac:dyDescent="0.2">
      <c r="A911">
        <v>910</v>
      </c>
      <c r="B911" s="1">
        <v>440.68793407728987</v>
      </c>
      <c r="C911" s="2">
        <v>-727.775263484927</v>
      </c>
      <c r="D911" s="2">
        <v>4248490.0252125803</v>
      </c>
      <c r="E911" s="1">
        <v>4.3198642118880004</v>
      </c>
    </row>
    <row r="912" spans="1:5" x14ac:dyDescent="0.2">
      <c r="A912">
        <v>911</v>
      </c>
      <c r="B912" s="1">
        <v>441.17277646991238</v>
      </c>
      <c r="C912" s="2">
        <v>-727.31319931173198</v>
      </c>
      <c r="D912" s="2">
        <v>4248489.8784971004</v>
      </c>
      <c r="E912" s="1">
        <v>4.3264531033270002</v>
      </c>
    </row>
    <row r="913" spans="1:5" x14ac:dyDescent="0.2">
      <c r="A913">
        <v>912</v>
      </c>
      <c r="B913" s="1">
        <v>441.65764613254026</v>
      </c>
      <c r="C913" s="2">
        <v>-726.85146479202797</v>
      </c>
      <c r="D913" s="2">
        <v>4248489.7307474501</v>
      </c>
      <c r="E913" s="1">
        <v>4.3348115654550003</v>
      </c>
    </row>
    <row r="914" spans="1:5" x14ac:dyDescent="0.2">
      <c r="A914">
        <v>913</v>
      </c>
      <c r="B914" s="1">
        <v>442.14250554507169</v>
      </c>
      <c r="C914" s="2">
        <v>-726.39007135285703</v>
      </c>
      <c r="D914" s="2">
        <v>4248489.5819361098</v>
      </c>
      <c r="E914" s="1">
        <v>4.3425529606089999</v>
      </c>
    </row>
    <row r="915" spans="1:5" x14ac:dyDescent="0.2">
      <c r="A915">
        <v>914</v>
      </c>
      <c r="B915" s="1">
        <v>442.62734460085215</v>
      </c>
      <c r="C915" s="2">
        <v>-725.92903062917901</v>
      </c>
      <c r="D915" s="2">
        <v>4248489.4320355896</v>
      </c>
      <c r="E915" s="1">
        <v>4.3488929257670002</v>
      </c>
    </row>
    <row r="916" spans="1:5" x14ac:dyDescent="0.2">
      <c r="A916">
        <v>915</v>
      </c>
      <c r="B916" s="1">
        <v>443.11223462437204</v>
      </c>
      <c r="C916" s="2">
        <v>-725.46835446945602</v>
      </c>
      <c r="D916" s="2">
        <v>4248489.2810184201</v>
      </c>
      <c r="E916" s="1">
        <v>4.3583599896100003</v>
      </c>
    </row>
    <row r="917" spans="1:5" x14ac:dyDescent="0.2">
      <c r="A917">
        <v>916</v>
      </c>
      <c r="B917" s="1">
        <v>443.59712816260424</v>
      </c>
      <c r="C917" s="2">
        <v>-725.00805494116901</v>
      </c>
      <c r="D917" s="2">
        <v>4248489.1288571702</v>
      </c>
      <c r="E917" s="1">
        <v>4.3680058026779998</v>
      </c>
    </row>
    <row r="918" spans="1:5" x14ac:dyDescent="0.2">
      <c r="A918">
        <v>917</v>
      </c>
      <c r="B918" s="1">
        <v>444.08196777198032</v>
      </c>
      <c r="C918" s="2">
        <v>-724.54814433627405</v>
      </c>
      <c r="D918" s="2">
        <v>4248488.9755244199</v>
      </c>
      <c r="E918" s="1">
        <v>4.3743893758599999</v>
      </c>
    </row>
    <row r="919" spans="1:5" x14ac:dyDescent="0.2">
      <c r="A919">
        <v>918</v>
      </c>
      <c r="B919" s="1">
        <v>444.56682857822835</v>
      </c>
      <c r="C919" s="2">
        <v>-724.08863517662496</v>
      </c>
      <c r="D919" s="2">
        <v>4248488.8209928004</v>
      </c>
      <c r="E919" s="1">
        <v>4.3822195869189997</v>
      </c>
    </row>
    <row r="920" spans="1:5" x14ac:dyDescent="0.2">
      <c r="A920">
        <v>919</v>
      </c>
      <c r="B920" s="1">
        <v>445.05169469369389</v>
      </c>
      <c r="C920" s="2">
        <v>-723.62952796741001</v>
      </c>
      <c r="D920" s="2">
        <v>4248488.665271</v>
      </c>
      <c r="E920" s="1">
        <v>4.3903707373350001</v>
      </c>
    </row>
    <row r="921" spans="1:5" x14ac:dyDescent="0.2">
      <c r="A921">
        <v>920</v>
      </c>
      <c r="B921" s="1">
        <v>445.53651781529061</v>
      </c>
      <c r="C921" s="2">
        <v>-723.170759772427</v>
      </c>
      <c r="D921" s="2">
        <v>4248488.5085530998</v>
      </c>
      <c r="E921" s="1">
        <v>4.3953408749460001</v>
      </c>
    </row>
    <row r="922" spans="1:5" x14ac:dyDescent="0.2">
      <c r="A922">
        <v>921</v>
      </c>
      <c r="B922" s="1">
        <v>446.02134594383398</v>
      </c>
      <c r="C922" s="2">
        <v>-722.71224596182799</v>
      </c>
      <c r="D922" s="2">
        <v>4248488.3510923795</v>
      </c>
      <c r="E922" s="1">
        <v>4.4007742244000001</v>
      </c>
    </row>
    <row r="923" spans="1:5" x14ac:dyDescent="0.2">
      <c r="A923">
        <v>922</v>
      </c>
      <c r="B923" s="1">
        <v>446.50619502386718</v>
      </c>
      <c r="C923" s="2">
        <v>-722.25390063141197</v>
      </c>
      <c r="D923" s="2">
        <v>4248488.1931418497</v>
      </c>
      <c r="E923" s="1">
        <v>4.407832455176</v>
      </c>
    </row>
    <row r="924" spans="1:5" x14ac:dyDescent="0.2">
      <c r="A924">
        <v>923</v>
      </c>
      <c r="B924" s="1">
        <v>446.99104085642853</v>
      </c>
      <c r="C924" s="2">
        <v>-721.79563705192095</v>
      </c>
      <c r="D924" s="2">
        <v>4248488.0349542396</v>
      </c>
      <c r="E924" s="1">
        <v>4.414662760873</v>
      </c>
    </row>
    <row r="925" spans="1:5" x14ac:dyDescent="0.2">
      <c r="A925">
        <v>924</v>
      </c>
      <c r="B925" s="1">
        <v>447.47587988001084</v>
      </c>
      <c r="C925" s="2">
        <v>-721.33736810668404</v>
      </c>
      <c r="D925" s="2">
        <v>4248487.8767821901</v>
      </c>
      <c r="E925" s="1">
        <v>4.4209916911000002</v>
      </c>
    </row>
    <row r="926" spans="1:5" x14ac:dyDescent="0.2">
      <c r="A926">
        <v>925</v>
      </c>
      <c r="B926" s="1">
        <v>447.96072498695332</v>
      </c>
      <c r="C926" s="2">
        <v>-720.87900672940395</v>
      </c>
      <c r="D926" s="2">
        <v>4248487.7188782301</v>
      </c>
      <c r="E926" s="1">
        <v>4.4277714380209998</v>
      </c>
    </row>
    <row r="927" spans="1:5" x14ac:dyDescent="0.2">
      <c r="A927">
        <v>926</v>
      </c>
      <c r="B927" s="1">
        <v>448.44559577698703</v>
      </c>
      <c r="C927" s="2">
        <v>-720.42046634156202</v>
      </c>
      <c r="D927" s="2">
        <v>4248487.56149494</v>
      </c>
      <c r="E927" s="1">
        <v>4.4361913986420003</v>
      </c>
    </row>
    <row r="928" spans="1:5" x14ac:dyDescent="0.2">
      <c r="A928">
        <v>927</v>
      </c>
      <c r="B928" s="1">
        <v>448.93045490906007</v>
      </c>
      <c r="C928" s="2">
        <v>-719.96166128891696</v>
      </c>
      <c r="D928" s="2">
        <v>4248487.4048849996</v>
      </c>
      <c r="E928" s="1">
        <v>4.4439133289630002</v>
      </c>
    </row>
    <row r="929" spans="1:5" x14ac:dyDescent="0.2">
      <c r="A929">
        <v>928</v>
      </c>
      <c r="B929" s="1">
        <v>449.4152955818916</v>
      </c>
      <c r="C929" s="2">
        <v>-719.50250728015897</v>
      </c>
      <c r="D929" s="2">
        <v>4248487.2493012603</v>
      </c>
      <c r="E929" s="1">
        <v>4.450376636523</v>
      </c>
    </row>
    <row r="930" spans="1:5" x14ac:dyDescent="0.2">
      <c r="A930">
        <v>929</v>
      </c>
      <c r="B930" s="1">
        <v>449.9001631027275</v>
      </c>
      <c r="C930" s="2">
        <v>-719.04292183150403</v>
      </c>
      <c r="D930" s="2">
        <v>4248487.0949968202</v>
      </c>
      <c r="E930" s="1">
        <v>4.458614834224</v>
      </c>
    </row>
    <row r="931" spans="1:5" x14ac:dyDescent="0.2">
      <c r="A931">
        <v>930</v>
      </c>
      <c r="B931" s="1">
        <v>450.38502432234236</v>
      </c>
      <c r="C931" s="2">
        <v>-718.58282471160896</v>
      </c>
      <c r="D931" s="2">
        <v>4248486.9422250604</v>
      </c>
      <c r="E931" s="1">
        <v>4.466478164622</v>
      </c>
    </row>
    <row r="932" spans="1:5" x14ac:dyDescent="0.2">
      <c r="A932">
        <v>931</v>
      </c>
      <c r="B932" s="1">
        <v>450.86986288059029</v>
      </c>
      <c r="C932" s="2">
        <v>-718.122138391004</v>
      </c>
      <c r="D932" s="2">
        <v>4248486.7912396202</v>
      </c>
      <c r="E932" s="1">
        <v>4.4727978487220001</v>
      </c>
    </row>
    <row r="933" spans="1:5" x14ac:dyDescent="0.2">
      <c r="A933">
        <v>932</v>
      </c>
      <c r="B933" s="1">
        <v>451.35474916153959</v>
      </c>
      <c r="C933" s="2">
        <v>-717.66078849763903</v>
      </c>
      <c r="D933" s="2">
        <v>4248486.6422944302</v>
      </c>
      <c r="E933" s="1">
        <v>4.4820882586769999</v>
      </c>
    </row>
    <row r="934" spans="1:5" x14ac:dyDescent="0.2">
      <c r="A934">
        <v>933</v>
      </c>
      <c r="B934" s="1">
        <v>451.8396464664313</v>
      </c>
      <c r="C934" s="2">
        <v>-717.19874076451094</v>
      </c>
      <c r="D934" s="2">
        <v>4248486.4955281597</v>
      </c>
      <c r="E934" s="1">
        <v>4.4919346002719998</v>
      </c>
    </row>
    <row r="935" spans="1:5" x14ac:dyDescent="0.2">
      <c r="A935">
        <v>934</v>
      </c>
      <c r="B935" s="1">
        <v>452.32448901095881</v>
      </c>
      <c r="C935" s="2">
        <v>-716.73616895087105</v>
      </c>
      <c r="D935" s="2">
        <v>4248486.35042133</v>
      </c>
      <c r="E935" s="1">
        <v>4.4985390066319999</v>
      </c>
    </row>
    <row r="936" spans="1:5" x14ac:dyDescent="0.2">
      <c r="A936">
        <v>935</v>
      </c>
      <c r="B936" s="1">
        <v>452.80933144524914</v>
      </c>
      <c r="C936" s="2">
        <v>-716.27331354363901</v>
      </c>
      <c r="D936" s="2">
        <v>4248486.2062212201</v>
      </c>
      <c r="E936" s="1">
        <v>4.5051258416979998</v>
      </c>
    </row>
    <row r="937" spans="1:5" x14ac:dyDescent="0.2">
      <c r="A937">
        <v>936</v>
      </c>
      <c r="B937" s="1">
        <v>453.29417253590657</v>
      </c>
      <c r="C937" s="2">
        <v>-715.81041035146495</v>
      </c>
      <c r="D937" s="2">
        <v>4248486.0621745</v>
      </c>
      <c r="E937" s="1">
        <v>4.5116112320799999</v>
      </c>
    </row>
    <row r="938" spans="1:5" x14ac:dyDescent="0.2">
      <c r="A938">
        <v>937</v>
      </c>
      <c r="B938" s="1">
        <v>453.77899310260381</v>
      </c>
      <c r="C938" s="2">
        <v>-715.34769440282798</v>
      </c>
      <c r="D938" s="2">
        <v>4248485.9175277296</v>
      </c>
      <c r="E938" s="1">
        <v>4.5163276507810002</v>
      </c>
    </row>
    <row r="939" spans="1:5" x14ac:dyDescent="0.2">
      <c r="A939">
        <v>938</v>
      </c>
      <c r="B939" s="1">
        <v>454.26383416604506</v>
      </c>
      <c r="C939" s="2">
        <v>-714.88540393839901</v>
      </c>
      <c r="D939" s="2">
        <v>4248485.7715274701</v>
      </c>
      <c r="E939" s="1">
        <v>4.5228320728540004</v>
      </c>
    </row>
    <row r="940" spans="1:5" x14ac:dyDescent="0.2">
      <c r="A940">
        <v>939</v>
      </c>
      <c r="B940" s="1">
        <v>454.74871192714778</v>
      </c>
      <c r="C940" s="2">
        <v>-714.42378439396498</v>
      </c>
      <c r="D940" s="2">
        <v>4248485.6234205598</v>
      </c>
      <c r="E940" s="1">
        <v>4.5316741615979996</v>
      </c>
    </row>
    <row r="941" spans="1:5" x14ac:dyDescent="0.2">
      <c r="A941">
        <v>940</v>
      </c>
      <c r="B941" s="1">
        <v>455.23358285898649</v>
      </c>
      <c r="C941" s="2">
        <v>-713.96309237023695</v>
      </c>
      <c r="D941" s="2">
        <v>4248485.4724546</v>
      </c>
      <c r="E941" s="1">
        <v>4.5401570153490001</v>
      </c>
    </row>
    <row r="942" spans="1:5" x14ac:dyDescent="0.2">
      <c r="A942">
        <v>941</v>
      </c>
      <c r="B942" s="1">
        <v>455.71844781639373</v>
      </c>
      <c r="C942" s="2">
        <v>-713.50359952427596</v>
      </c>
      <c r="D942" s="2">
        <v>4248485.3178788004</v>
      </c>
      <c r="E942" s="1">
        <v>4.548322406504</v>
      </c>
    </row>
    <row r="943" spans="1:5" x14ac:dyDescent="0.2">
      <c r="A943">
        <v>942</v>
      </c>
      <c r="B943" s="1">
        <v>456.20331593250728</v>
      </c>
      <c r="C943" s="2">
        <v>-713.045596366582</v>
      </c>
      <c r="D943" s="2">
        <v>4248485.15894535</v>
      </c>
      <c r="E943" s="1">
        <v>4.5567102481969997</v>
      </c>
    </row>
    <row r="944" spans="1:5" x14ac:dyDescent="0.2">
      <c r="A944">
        <v>943</v>
      </c>
      <c r="B944" s="1">
        <v>456.68818719965424</v>
      </c>
      <c r="C944" s="2">
        <v>-712.58939590088096</v>
      </c>
      <c r="D944" s="2">
        <v>4248484.9949113699</v>
      </c>
      <c r="E944" s="1">
        <v>4.5653203683200001</v>
      </c>
    </row>
    <row r="945" spans="1:5" x14ac:dyDescent="0.2">
      <c r="A945">
        <v>944</v>
      </c>
      <c r="B945" s="1">
        <v>457.1730429829617</v>
      </c>
      <c r="C945" s="2">
        <v>-712.13533701932897</v>
      </c>
      <c r="D945" s="2">
        <v>4248484.8250416899</v>
      </c>
      <c r="E945" s="1">
        <v>4.5730633988329998</v>
      </c>
    </row>
    <row r="946" spans="1:5" x14ac:dyDescent="0.2">
      <c r="A946">
        <v>945</v>
      </c>
      <c r="B946" s="1">
        <v>457.65788024384369</v>
      </c>
      <c r="C946" s="2">
        <v>-711.68378751441298</v>
      </c>
      <c r="D946" s="2">
        <v>4248484.6486124601</v>
      </c>
      <c r="E946" s="1">
        <v>4.5796163390829996</v>
      </c>
    </row>
    <row r="947" spans="1:5" x14ac:dyDescent="0.2">
      <c r="A947">
        <v>946</v>
      </c>
      <c r="B947" s="1">
        <v>458.14271783135734</v>
      </c>
      <c r="C947" s="2">
        <v>-711.23514321233097</v>
      </c>
      <c r="D947" s="2">
        <v>4248484.4649237804</v>
      </c>
      <c r="E947" s="1">
        <v>4.5862680623029997</v>
      </c>
    </row>
    <row r="948" spans="1:5" x14ac:dyDescent="0.2">
      <c r="A948">
        <v>947</v>
      </c>
      <c r="B948" s="1">
        <v>458.62755567893532</v>
      </c>
      <c r="C948" s="2">
        <v>-710.78955451277398</v>
      </c>
      <c r="D948" s="2">
        <v>4248484.27393959</v>
      </c>
      <c r="E948" s="1">
        <v>4.5928626261619998</v>
      </c>
    </row>
    <row r="949" spans="1:5" x14ac:dyDescent="0.2">
      <c r="A949">
        <v>948</v>
      </c>
      <c r="B949" s="1">
        <v>459.11239406866969</v>
      </c>
      <c r="C949" s="2">
        <v>-710.34668435499202</v>
      </c>
      <c r="D949" s="2">
        <v>4248484.0767298797</v>
      </c>
      <c r="E949" s="1">
        <v>4.5993908485399997</v>
      </c>
    </row>
    <row r="950" spans="1:5" x14ac:dyDescent="0.2">
      <c r="A950">
        <v>949</v>
      </c>
      <c r="B950" s="1">
        <v>459.59725600750579</v>
      </c>
      <c r="C950" s="2">
        <v>-709.90610319537598</v>
      </c>
      <c r="D950" s="2">
        <v>4248483.8744552303</v>
      </c>
      <c r="E950" s="1">
        <v>4.6074100587120004</v>
      </c>
    </row>
    <row r="951" spans="1:5" x14ac:dyDescent="0.2">
      <c r="A951">
        <v>950</v>
      </c>
      <c r="B951" s="1">
        <v>460.08212303721723</v>
      </c>
      <c r="C951" s="2">
        <v>-709.46734365258806</v>
      </c>
      <c r="D951" s="2">
        <v>4248483.6682569301</v>
      </c>
      <c r="E951" s="1">
        <v>4.6156781355099996</v>
      </c>
    </row>
    <row r="952" spans="1:5" x14ac:dyDescent="0.2">
      <c r="A952">
        <v>951</v>
      </c>
      <c r="B952" s="1">
        <v>460.56696634467926</v>
      </c>
      <c r="C952" s="2">
        <v>-709.02991011463996</v>
      </c>
      <c r="D952" s="2">
        <v>4248483.4592588302</v>
      </c>
      <c r="E952" s="1">
        <v>4.6223659533020003</v>
      </c>
    </row>
    <row r="953" spans="1:5" x14ac:dyDescent="0.2">
      <c r="A953">
        <v>952</v>
      </c>
      <c r="B953" s="1">
        <v>461.05180799942048</v>
      </c>
      <c r="C953" s="2">
        <v>-708.59328756901698</v>
      </c>
      <c r="D953" s="2">
        <v>4248483.2485707998</v>
      </c>
      <c r="E953" s="1">
        <v>4.6289032841270004</v>
      </c>
    </row>
    <row r="954" spans="1:5" x14ac:dyDescent="0.2">
      <c r="A954">
        <v>953</v>
      </c>
      <c r="B954" s="1">
        <v>461.53665179454401</v>
      </c>
      <c r="C954" s="2">
        <v>-708.156949801839</v>
      </c>
      <c r="D954" s="2">
        <v>4248483.0372933103</v>
      </c>
      <c r="E954" s="1">
        <v>4.6355876699029999</v>
      </c>
    </row>
    <row r="955" spans="1:5" x14ac:dyDescent="0.2">
      <c r="A955">
        <v>954</v>
      </c>
      <c r="B955" s="1">
        <v>462.02149176080206</v>
      </c>
      <c r="C955" s="2">
        <v>-707.72036717417495</v>
      </c>
      <c r="D955" s="2">
        <v>4248482.8265225301</v>
      </c>
      <c r="E955" s="1">
        <v>4.641997062093</v>
      </c>
    </row>
    <row r="956" spans="1:5" x14ac:dyDescent="0.2">
      <c r="A956">
        <v>955</v>
      </c>
      <c r="B956" s="1">
        <v>462.50635097585172</v>
      </c>
      <c r="C956" s="2">
        <v>-707.28301422715401</v>
      </c>
      <c r="D956" s="2">
        <v>4248482.6173557304</v>
      </c>
      <c r="E956" s="1">
        <v>4.6497500012549997</v>
      </c>
    </row>
    <row r="957" spans="1:5" x14ac:dyDescent="0.2">
      <c r="A957">
        <v>956</v>
      </c>
      <c r="B957" s="1">
        <v>462.99122079264833</v>
      </c>
      <c r="C957" s="2">
        <v>-706.84437737744395</v>
      </c>
      <c r="D957" s="2">
        <v>4248482.4108964102</v>
      </c>
      <c r="E957" s="1">
        <v>4.6581762958080004</v>
      </c>
    </row>
    <row r="958" spans="1:5" x14ac:dyDescent="0.2">
      <c r="A958">
        <v>957</v>
      </c>
      <c r="B958" s="1">
        <v>463.47606232461953</v>
      </c>
      <c r="C958" s="2">
        <v>-706.40396293732999</v>
      </c>
      <c r="D958" s="2">
        <v>4248482.20825879</v>
      </c>
      <c r="E958" s="1">
        <v>4.6648416475980001</v>
      </c>
    </row>
    <row r="959" spans="1:5" x14ac:dyDescent="0.2">
      <c r="A959">
        <v>958</v>
      </c>
      <c r="B959" s="1">
        <v>463.96091110498577</v>
      </c>
      <c r="C959" s="2">
        <v>-705.96130633550797</v>
      </c>
      <c r="D959" s="2">
        <v>4248482.0105698304</v>
      </c>
      <c r="E959" s="1">
        <v>4.6720906449350004</v>
      </c>
    </row>
    <row r="960" spans="1:5" x14ac:dyDescent="0.2">
      <c r="A960">
        <v>959</v>
      </c>
      <c r="B960" s="1">
        <v>464.44578157870382</v>
      </c>
      <c r="C960" s="2">
        <v>-705.51621769260703</v>
      </c>
      <c r="D960" s="2">
        <v>4248481.8184183296</v>
      </c>
      <c r="E960" s="1">
        <v>4.6806508416480002</v>
      </c>
    </row>
    <row r="961" spans="1:5" x14ac:dyDescent="0.2">
      <c r="A961">
        <v>960</v>
      </c>
      <c r="B961" s="1">
        <v>464.93063009308213</v>
      </c>
      <c r="C961" s="2">
        <v>-705.06910835210704</v>
      </c>
      <c r="D961" s="2">
        <v>4248481.6310142204</v>
      </c>
      <c r="E961" s="1">
        <v>4.6877936282599997</v>
      </c>
    </row>
    <row r="962" spans="1:5" x14ac:dyDescent="0.2">
      <c r="A962">
        <v>961</v>
      </c>
      <c r="B962" s="1">
        <v>465.41546828959872</v>
      </c>
      <c r="C962" s="2">
        <v>-704.62045174385503</v>
      </c>
      <c r="D962" s="2">
        <v>4248481.4473431604</v>
      </c>
      <c r="E962" s="1">
        <v>4.6941392082210003</v>
      </c>
    </row>
    <row r="963" spans="1:5" x14ac:dyDescent="0.2">
      <c r="A963">
        <v>962</v>
      </c>
      <c r="B963" s="1">
        <v>465.90031201212776</v>
      </c>
      <c r="C963" s="2">
        <v>-704.170695157669</v>
      </c>
      <c r="D963" s="2">
        <v>4248481.2663808102</v>
      </c>
      <c r="E963" s="1">
        <v>4.7008530939169999</v>
      </c>
    </row>
    <row r="964" spans="1:5" x14ac:dyDescent="0.2">
      <c r="A964">
        <v>963</v>
      </c>
      <c r="B964" s="1">
        <v>466.38515721887717</v>
      </c>
      <c r="C964" s="2">
        <v>-703.72026675849497</v>
      </c>
      <c r="D964" s="2">
        <v>4248481.0870962404</v>
      </c>
      <c r="E964" s="1">
        <v>4.7076482947539997</v>
      </c>
    </row>
    <row r="965" spans="1:5" x14ac:dyDescent="0.2">
      <c r="A965">
        <v>964</v>
      </c>
      <c r="B965" s="1">
        <v>466.86999902220975</v>
      </c>
      <c r="C965" s="2">
        <v>-703.26958290859704</v>
      </c>
      <c r="D965" s="2">
        <v>4248480.9084544498</v>
      </c>
      <c r="E965" s="1">
        <v>4.7141868250390004</v>
      </c>
    </row>
    <row r="966" spans="1:5" x14ac:dyDescent="0.2">
      <c r="A966">
        <v>965</v>
      </c>
      <c r="B966" s="1">
        <v>467.35484073210375</v>
      </c>
      <c r="C966" s="2">
        <v>-702.81905570080403</v>
      </c>
      <c r="D966" s="2">
        <v>4248480.7294182098</v>
      </c>
      <c r="E966" s="1">
        <v>4.7207246705849997</v>
      </c>
    </row>
    <row r="967" spans="1:5" x14ac:dyDescent="0.2">
      <c r="A967">
        <v>966</v>
      </c>
      <c r="B967" s="1">
        <v>467.83970124224686</v>
      </c>
      <c r="C967" s="2">
        <v>-702.36910057942202</v>
      </c>
      <c r="D967" s="2">
        <v>4248480.5489498004</v>
      </c>
      <c r="E967" s="1">
        <v>4.7285513093949998</v>
      </c>
    </row>
    <row r="968" spans="1:5" x14ac:dyDescent="0.2">
      <c r="A968">
        <v>967</v>
      </c>
      <c r="B968" s="1">
        <v>468.324572516697</v>
      </c>
      <c r="C968" s="2">
        <v>-701.92014397804303</v>
      </c>
      <c r="D968" s="2">
        <v>4248480.3660128396</v>
      </c>
      <c r="E968" s="1">
        <v>4.7370478514530001</v>
      </c>
    </row>
    <row r="969" spans="1:5" x14ac:dyDescent="0.2">
      <c r="A969">
        <v>968</v>
      </c>
      <c r="B969" s="1">
        <v>468.80943703963095</v>
      </c>
      <c r="C969" s="2">
        <v>-701.47263080360904</v>
      </c>
      <c r="D969" s="2">
        <v>4248480.1795746302</v>
      </c>
      <c r="E969" s="1">
        <v>4.74519391751</v>
      </c>
    </row>
    <row r="970" spans="1:5" x14ac:dyDescent="0.2">
      <c r="A970">
        <v>969</v>
      </c>
      <c r="B970" s="1">
        <v>469.2943230096468</v>
      </c>
      <c r="C970" s="2">
        <v>-701.02703167772904</v>
      </c>
      <c r="D970" s="2">
        <v>4248479.9886093503</v>
      </c>
      <c r="E970" s="1">
        <v>4.7545792673619998</v>
      </c>
    </row>
    <row r="971" spans="1:5" x14ac:dyDescent="0.2">
      <c r="A971">
        <v>970</v>
      </c>
      <c r="B971" s="1">
        <v>469.77922287459342</v>
      </c>
      <c r="C971" s="2">
        <v>-700.58384973944203</v>
      </c>
      <c r="D971" s="2">
        <v>4248479.7921024701</v>
      </c>
      <c r="E971" s="1">
        <v>4.7647131030679999</v>
      </c>
    </row>
    <row r="972" spans="1:5" x14ac:dyDescent="0.2">
      <c r="A972">
        <v>971</v>
      </c>
      <c r="B972" s="1">
        <v>470.26409438898594</v>
      </c>
      <c r="C972" s="2">
        <v>-700.14362678101804</v>
      </c>
      <c r="D972" s="2">
        <v>4248479.58905672</v>
      </c>
      <c r="E972" s="1">
        <v>4.7734627166439996</v>
      </c>
    </row>
    <row r="973" spans="1:5" x14ac:dyDescent="0.2">
      <c r="A973">
        <v>972</v>
      </c>
      <c r="B973" s="1">
        <v>470.74894084935011</v>
      </c>
      <c r="C973" s="2">
        <v>-699.70688466792001</v>
      </c>
      <c r="D973" s="2">
        <v>4248479.3786300598</v>
      </c>
      <c r="E973" s="1">
        <v>4.780745396675</v>
      </c>
    </row>
    <row r="974" spans="1:5" x14ac:dyDescent="0.2">
      <c r="A974">
        <v>973</v>
      </c>
      <c r="B974" s="1">
        <v>471.2337782226727</v>
      </c>
      <c r="C974" s="2">
        <v>-699.27361601594396</v>
      </c>
      <c r="D974" s="2">
        <v>4248479.16113861</v>
      </c>
      <c r="E974" s="1">
        <v>4.7873045928320002</v>
      </c>
    </row>
    <row r="975" spans="1:5" x14ac:dyDescent="0.2">
      <c r="A975">
        <v>974</v>
      </c>
      <c r="B975" s="1">
        <v>471.71861864164401</v>
      </c>
      <c r="C975" s="2">
        <v>-698.84349878174896</v>
      </c>
      <c r="D975" s="2">
        <v>4248478.9374769898</v>
      </c>
      <c r="E975" s="1">
        <v>4.7940035763160003</v>
      </c>
    </row>
    <row r="976" spans="1:5" x14ac:dyDescent="0.2">
      <c r="A976">
        <v>975</v>
      </c>
      <c r="B976" s="1">
        <v>472.20345811491018</v>
      </c>
      <c r="C976" s="2">
        <v>-698.41617190322097</v>
      </c>
      <c r="D976" s="2">
        <v>4248478.7085271198</v>
      </c>
      <c r="E976" s="1">
        <v>4.8005618351820001</v>
      </c>
    </row>
    <row r="977" spans="1:5" x14ac:dyDescent="0.2">
      <c r="A977">
        <v>976</v>
      </c>
      <c r="B977" s="1">
        <v>472.68829974964672</v>
      </c>
      <c r="C977" s="2">
        <v>-697.99124413538095</v>
      </c>
      <c r="D977" s="2">
        <v>4248478.4751530001</v>
      </c>
      <c r="E977" s="1">
        <v>4.8072193970360004</v>
      </c>
    </row>
    <row r="978" spans="1:5" x14ac:dyDescent="0.2">
      <c r="A978">
        <v>977</v>
      </c>
      <c r="B978" s="1">
        <v>473.17316179932021</v>
      </c>
      <c r="C978" s="2">
        <v>-697.56829996053898</v>
      </c>
      <c r="D978" s="2">
        <v>4248478.2382016201</v>
      </c>
      <c r="E978" s="1">
        <v>4.8151865596099999</v>
      </c>
    </row>
    <row r="979" spans="1:5" x14ac:dyDescent="0.2">
      <c r="A979">
        <v>978</v>
      </c>
      <c r="B979" s="1">
        <v>473.65803527336499</v>
      </c>
      <c r="C979" s="2">
        <v>-697.14690493356795</v>
      </c>
      <c r="D979" s="2">
        <v>4248477.9985050196</v>
      </c>
      <c r="E979" s="1">
        <v>4.8237921855219996</v>
      </c>
    </row>
    <row r="980" spans="1:5" x14ac:dyDescent="0.2">
      <c r="A980">
        <v>979</v>
      </c>
      <c r="B980" s="1">
        <v>474.14290434706919</v>
      </c>
      <c r="C980" s="2">
        <v>-696.72661047237204</v>
      </c>
      <c r="D980" s="2">
        <v>4248477.7568831397</v>
      </c>
      <c r="E980" s="1">
        <v>4.8321259539000003</v>
      </c>
    </row>
    <row r="981" spans="1:5" x14ac:dyDescent="0.2">
      <c r="A981">
        <v>980</v>
      </c>
      <c r="B981" s="1">
        <v>474.62777192917417</v>
      </c>
      <c r="C981" s="2">
        <v>-696.30695820640597</v>
      </c>
      <c r="D981" s="2">
        <v>4248477.5141471801</v>
      </c>
      <c r="E981" s="1">
        <v>4.8403601367990001</v>
      </c>
    </row>
    <row r="982" spans="1:5" x14ac:dyDescent="0.2">
      <c r="A982">
        <v>981</v>
      </c>
      <c r="B982" s="1">
        <v>475.11264400826178</v>
      </c>
      <c r="C982" s="2">
        <v>-695.887484009741</v>
      </c>
      <c r="D982" s="2">
        <v>4248477.2711035199</v>
      </c>
      <c r="E982" s="1">
        <v>4.8488519360359996</v>
      </c>
    </row>
    <row r="983" spans="1:5" x14ac:dyDescent="0.2">
      <c r="A983">
        <v>982</v>
      </c>
      <c r="B983" s="1">
        <v>475.59751672918242</v>
      </c>
      <c r="C983" s="2">
        <v>-695.46772187249996</v>
      </c>
      <c r="D983" s="2">
        <v>4248477.0285576703</v>
      </c>
      <c r="E983" s="1">
        <v>4.8573850745250002</v>
      </c>
    </row>
    <row r="984" spans="1:5" x14ac:dyDescent="0.2">
      <c r="A984">
        <v>983</v>
      </c>
      <c r="B984" s="1">
        <v>476.08236620826472</v>
      </c>
      <c r="C984" s="2">
        <v>-695.04720769617995</v>
      </c>
      <c r="D984" s="2">
        <v>4248476.7873185296</v>
      </c>
      <c r="E984" s="1">
        <v>4.8644929472429999</v>
      </c>
    </row>
    <row r="985" spans="1:5" x14ac:dyDescent="0.2">
      <c r="A985">
        <v>984</v>
      </c>
      <c r="B985" s="1">
        <v>476.56720918275909</v>
      </c>
      <c r="C985" s="2">
        <v>-694.62548319652706</v>
      </c>
      <c r="D985" s="2">
        <v>4248476.54820232</v>
      </c>
      <c r="E985" s="1">
        <v>4.8711708687120003</v>
      </c>
    </row>
    <row r="986" spans="1:5" x14ac:dyDescent="0.2">
      <c r="A986">
        <v>985</v>
      </c>
      <c r="B986" s="1">
        <v>477.05207505633251</v>
      </c>
      <c r="C986" s="2">
        <v>-694.20210006925902</v>
      </c>
      <c r="D986" s="2">
        <v>4248476.31203645</v>
      </c>
      <c r="E986" s="1">
        <v>4.879376035191</v>
      </c>
    </row>
    <row r="987" spans="1:5" x14ac:dyDescent="0.2">
      <c r="A987">
        <v>986</v>
      </c>
      <c r="B987" s="1">
        <v>477.53695182269985</v>
      </c>
      <c r="C987" s="2">
        <v>-693.77676204108195</v>
      </c>
      <c r="D987" s="2">
        <v>4248476.07940982</v>
      </c>
      <c r="E987" s="1">
        <v>4.888201643795</v>
      </c>
    </row>
    <row r="988" spans="1:5" x14ac:dyDescent="0.2">
      <c r="A988">
        <v>987</v>
      </c>
      <c r="B988" s="1">
        <v>478.02181700892544</v>
      </c>
      <c r="C988" s="2">
        <v>-693.34992885870201</v>
      </c>
      <c r="D988" s="2">
        <v>4248475.8495364301</v>
      </c>
      <c r="E988" s="1">
        <v>4.89632000766</v>
      </c>
    </row>
    <row r="989" spans="1:5" x14ac:dyDescent="0.2">
      <c r="A989">
        <v>988</v>
      </c>
      <c r="B989" s="1">
        <v>478.50666145409917</v>
      </c>
      <c r="C989" s="2">
        <v>-692.92229942060806</v>
      </c>
      <c r="D989" s="2">
        <v>4248475.62114684</v>
      </c>
      <c r="E989" s="1">
        <v>4.9030575776439997</v>
      </c>
    </row>
    <row r="990" spans="1:5" x14ac:dyDescent="0.2">
      <c r="A990">
        <v>989</v>
      </c>
      <c r="B990" s="1">
        <v>478.9915066092376</v>
      </c>
      <c r="C990" s="2">
        <v>-692.49456162345496</v>
      </c>
      <c r="D990" s="2">
        <v>4248475.39296012</v>
      </c>
      <c r="E990" s="1">
        <v>4.9098415396319997</v>
      </c>
    </row>
    <row r="991" spans="1:5" x14ac:dyDescent="0.2">
      <c r="A991">
        <v>990</v>
      </c>
      <c r="B991" s="1">
        <v>479.47634961789572</v>
      </c>
      <c r="C991" s="2">
        <v>-692.06740205610595</v>
      </c>
      <c r="D991" s="2">
        <v>4248475.1636934299</v>
      </c>
      <c r="E991" s="1">
        <v>4.9164922450009998</v>
      </c>
    </row>
    <row r="992" spans="1:5" x14ac:dyDescent="0.2">
      <c r="A992">
        <v>991</v>
      </c>
      <c r="B992" s="1">
        <v>479.96116962868996</v>
      </c>
      <c r="C992" s="2">
        <v>-691.641515992618</v>
      </c>
      <c r="D992" s="2">
        <v>4248474.9320710702</v>
      </c>
      <c r="E992" s="1">
        <v>4.9212447467780001</v>
      </c>
    </row>
    <row r="993" spans="1:5" x14ac:dyDescent="0.2">
      <c r="A993">
        <v>992</v>
      </c>
      <c r="B993" s="1">
        <v>480.44600457346826</v>
      </c>
      <c r="C993" s="2">
        <v>-691.217616955273</v>
      </c>
      <c r="D993" s="2">
        <v>4248474.6968339998</v>
      </c>
      <c r="E993" s="1">
        <v>4.9274132591550002</v>
      </c>
    </row>
    <row r="994" spans="1:5" x14ac:dyDescent="0.2">
      <c r="A994">
        <v>993</v>
      </c>
      <c r="B994" s="1">
        <v>480.93087699796007</v>
      </c>
      <c r="C994" s="2">
        <v>-690.79644532639895</v>
      </c>
      <c r="D994" s="2">
        <v>4248474.4567506798</v>
      </c>
      <c r="E994" s="1">
        <v>4.9361153560320004</v>
      </c>
    </row>
    <row r="995" spans="1:5" x14ac:dyDescent="0.2">
      <c r="A995">
        <v>994</v>
      </c>
      <c r="B995" s="1">
        <v>481.41572143051411</v>
      </c>
      <c r="C995" s="2">
        <v>-690.37877538106204</v>
      </c>
      <c r="D995" s="2">
        <v>4248474.21062933</v>
      </c>
      <c r="E995" s="1">
        <v>4.9432020859439998</v>
      </c>
    </row>
    <row r="996" spans="1:5" x14ac:dyDescent="0.2">
      <c r="A996">
        <v>995</v>
      </c>
      <c r="B996" s="1">
        <v>481.9005593116367</v>
      </c>
      <c r="C996" s="2">
        <v>-689.96542010050098</v>
      </c>
      <c r="D996" s="2">
        <v>4248473.9573322805</v>
      </c>
      <c r="E996" s="1">
        <v>4.9499687462619999</v>
      </c>
    </row>
    <row r="997" spans="1:5" x14ac:dyDescent="0.2">
      <c r="A997">
        <v>996</v>
      </c>
      <c r="B997" s="1">
        <v>482.38542154314757</v>
      </c>
      <c r="C997" s="2">
        <v>-689.55723304077605</v>
      </c>
      <c r="D997" s="2">
        <v>4248473.6957923202</v>
      </c>
      <c r="E997" s="1">
        <v>4.9584278830709998</v>
      </c>
    </row>
    <row r="998" spans="1:5" x14ac:dyDescent="0.2">
      <c r="A998">
        <v>997</v>
      </c>
      <c r="B998" s="1">
        <v>482.87028184039912</v>
      </c>
      <c r="C998" s="2">
        <v>-689.15510653403203</v>
      </c>
      <c r="D998" s="2">
        <v>4248473.4250308899</v>
      </c>
      <c r="E998" s="1">
        <v>4.9669148322490004</v>
      </c>
    </row>
    <row r="999" spans="1:5" x14ac:dyDescent="0.2">
      <c r="A999">
        <v>998</v>
      </c>
      <c r="B999" s="1">
        <v>483.35513688164031</v>
      </c>
      <c r="C999" s="2">
        <v>-688.75998779403403</v>
      </c>
      <c r="D999" s="2">
        <v>4248473.1441467302</v>
      </c>
      <c r="E999" s="1">
        <v>4.9752623548030002</v>
      </c>
    </row>
    <row r="1000" spans="1:5" x14ac:dyDescent="0.2">
      <c r="A1000">
        <v>999</v>
      </c>
      <c r="B1000" s="1">
        <v>483.83999083175337</v>
      </c>
      <c r="C1000" s="2">
        <v>-688.37303991353201</v>
      </c>
      <c r="D1000" s="2">
        <v>4248472.85211547</v>
      </c>
      <c r="E1000" s="1">
        <v>4.9837731583489999</v>
      </c>
    </row>
    <row r="1001" spans="1:5" x14ac:dyDescent="0.2">
      <c r="A1001">
        <v>1000</v>
      </c>
      <c r="B1001" s="1">
        <v>484.32482142753037</v>
      </c>
      <c r="C1001" s="2">
        <v>-687.99565457975905</v>
      </c>
      <c r="D1001" s="2">
        <v>4248472.5478350203</v>
      </c>
      <c r="E1001" s="1">
        <v>4.9911504494310002</v>
      </c>
    </row>
    <row r="1002" spans="1:5" x14ac:dyDescent="0.2">
      <c r="A1002">
        <v>1001</v>
      </c>
      <c r="B1002" s="1">
        <v>484.80963288700661</v>
      </c>
      <c r="C1002" s="2">
        <v>-687.62944030153005</v>
      </c>
      <c r="D1002" s="2">
        <v>4248472.2302067196</v>
      </c>
      <c r="E1002" s="1">
        <v>4.997593757912</v>
      </c>
    </row>
    <row r="1003" spans="1:5" x14ac:dyDescent="0.2">
      <c r="A1003">
        <v>1002</v>
      </c>
      <c r="B1003" s="1">
        <v>485.29444015728035</v>
      </c>
      <c r="C1003" s="2">
        <v>-687.276258323364</v>
      </c>
      <c r="D1003" s="2">
        <v>4248471.8981581395</v>
      </c>
      <c r="E1003" s="1">
        <v>5.0042510918729999</v>
      </c>
    </row>
    <row r="1004" spans="1:5" x14ac:dyDescent="0.2">
      <c r="A1004">
        <v>1003</v>
      </c>
      <c r="B1004" s="1">
        <v>485.77923975690197</v>
      </c>
      <c r="C1004" s="2">
        <v>-686.93825518242295</v>
      </c>
      <c r="D1004" s="2">
        <v>4248471.5506824497</v>
      </c>
      <c r="E1004" s="1">
        <v>5.0109722138289996</v>
      </c>
    </row>
    <row r="1005" spans="1:5" x14ac:dyDescent="0.2">
      <c r="A1005">
        <v>1004</v>
      </c>
      <c r="B1005" s="1">
        <v>486.26402854186796</v>
      </c>
      <c r="C1005" s="2">
        <v>-686.61788516556999</v>
      </c>
      <c r="D1005" s="2">
        <v>4248471.1868985901</v>
      </c>
      <c r="E1005" s="1">
        <v>5.0176446789040003</v>
      </c>
    </row>
    <row r="1006" spans="1:5" x14ac:dyDescent="0.2">
      <c r="A1006">
        <v>1005</v>
      </c>
      <c r="B1006" s="1">
        <v>486.74880638991334</v>
      </c>
      <c r="C1006" s="2">
        <v>-686.31791228127202</v>
      </c>
      <c r="D1006" s="2">
        <v>4248470.8061355501</v>
      </c>
      <c r="E1006" s="1">
        <v>5.024378033873</v>
      </c>
    </row>
    <row r="1007" spans="1:5" x14ac:dyDescent="0.2">
      <c r="A1007">
        <v>1006</v>
      </c>
      <c r="B1007" s="1">
        <v>487.23356812765883</v>
      </c>
      <c r="C1007" s="2">
        <v>-686.04137728686896</v>
      </c>
      <c r="D1007" s="2">
        <v>4248470.4080403</v>
      </c>
      <c r="E1007" s="1">
        <v>5.0308980857690004</v>
      </c>
    </row>
    <row r="1008" spans="1:5" x14ac:dyDescent="0.2">
      <c r="A1008">
        <v>1007</v>
      </c>
      <c r="B1008" s="1">
        <v>487.71831978737214</v>
      </c>
      <c r="C1008" s="2">
        <v>-685.79146368965996</v>
      </c>
      <c r="D1008" s="2">
        <v>4248469.9927301798</v>
      </c>
      <c r="E1008" s="1">
        <v>5.0375965614149996</v>
      </c>
    </row>
    <row r="1009" spans="1:5" x14ac:dyDescent="0.2">
      <c r="A1009">
        <v>1008</v>
      </c>
      <c r="B1009" s="1">
        <v>488.20310038838551</v>
      </c>
      <c r="C1009" s="2">
        <v>-685.56956783011503</v>
      </c>
      <c r="D1009" s="2">
        <v>4248469.5617883196</v>
      </c>
      <c r="E1009" s="1">
        <v>5.0455697521429999</v>
      </c>
    </row>
    <row r="1010" spans="1:5" x14ac:dyDescent="0.2">
      <c r="A1010">
        <v>1009</v>
      </c>
      <c r="B1010" s="1">
        <v>488.6879071614843</v>
      </c>
      <c r="C1010" s="2">
        <v>-685.37448227242498</v>
      </c>
      <c r="D1010" s="2">
        <v>4248469.1180505501</v>
      </c>
      <c r="E1010" s="1">
        <v>5.0542889460799998</v>
      </c>
    </row>
    <row r="1011" spans="1:5" x14ac:dyDescent="0.2">
      <c r="A1011">
        <v>1010</v>
      </c>
      <c r="B1011" s="1">
        <v>489.17272008067403</v>
      </c>
      <c r="C1011" s="2">
        <v>-685.20447663787297</v>
      </c>
      <c r="D1011" s="2">
        <v>4248468.6640994903</v>
      </c>
      <c r="E1011" s="1">
        <v>5.0626606904260001</v>
      </c>
    </row>
    <row r="1012" spans="1:5" x14ac:dyDescent="0.2">
      <c r="A1012">
        <v>1011</v>
      </c>
      <c r="B1012" s="1">
        <v>489.65752461547527</v>
      </c>
      <c r="C1012" s="2">
        <v>-685.05760041113194</v>
      </c>
      <c r="D1012" s="2">
        <v>4248468.2021348802</v>
      </c>
      <c r="E1012" s="1">
        <v>5.0698377413140001</v>
      </c>
    </row>
    <row r="1013" spans="1:5" x14ac:dyDescent="0.2">
      <c r="A1013">
        <v>1012</v>
      </c>
      <c r="B1013" s="1">
        <v>490.14232628690104</v>
      </c>
      <c r="C1013" s="2">
        <v>-684.931812951648</v>
      </c>
      <c r="D1013" s="2">
        <v>4248467.7339785304</v>
      </c>
      <c r="E1013" s="1">
        <v>5.0761470799010002</v>
      </c>
    </row>
    <row r="1014" spans="1:5" x14ac:dyDescent="0.2">
      <c r="A1014">
        <v>1013</v>
      </c>
      <c r="B1014" s="1">
        <v>490.62713863924529</v>
      </c>
      <c r="C1014" s="2">
        <v>-684.82507454155905</v>
      </c>
      <c r="D1014" s="2">
        <v>4248467.2611072902</v>
      </c>
      <c r="E1014" s="1">
        <v>5.0826830543590003</v>
      </c>
    </row>
    <row r="1015" spans="1:5" x14ac:dyDescent="0.2">
      <c r="A1015">
        <v>1014</v>
      </c>
      <c r="B1015" s="1">
        <v>491.11198006032816</v>
      </c>
      <c r="C1015" s="2">
        <v>-684.73540335627899</v>
      </c>
      <c r="D1015" s="2">
        <v>4248466.7846983001</v>
      </c>
      <c r="E1015" s="1">
        <v>5.0907301830399998</v>
      </c>
    </row>
    <row r="1016" spans="1:5" x14ac:dyDescent="0.2">
      <c r="A1016">
        <v>1015</v>
      </c>
      <c r="B1016" s="1">
        <v>491.59682296607019</v>
      </c>
      <c r="C1016" s="2">
        <v>-684.66187931822606</v>
      </c>
      <c r="D1016" s="2">
        <v>4248466.3055338403</v>
      </c>
      <c r="E1016" s="1">
        <v>5.0989933299179997</v>
      </c>
    </row>
    <row r="1017" spans="1:5" x14ac:dyDescent="0.2">
      <c r="A1017">
        <v>1016</v>
      </c>
      <c r="B1017" s="1">
        <v>492.081632690736</v>
      </c>
      <c r="C1017" s="2">
        <v>-684.60672713060603</v>
      </c>
      <c r="D1017" s="2">
        <v>4248465.8239180399</v>
      </c>
      <c r="E1017" s="1">
        <v>5.1056960253610004</v>
      </c>
    </row>
    <row r="1018" spans="1:5" x14ac:dyDescent="0.2">
      <c r="A1018">
        <v>1017</v>
      </c>
      <c r="B1018" s="1">
        <v>492.56642819686402</v>
      </c>
      <c r="C1018" s="2">
        <v>-684.57303029114598</v>
      </c>
      <c r="D1018" s="2">
        <v>4248465.3403390497</v>
      </c>
      <c r="E1018" s="1">
        <v>5.1122202874909997</v>
      </c>
    </row>
    <row r="1019" spans="1:5" x14ac:dyDescent="0.2">
      <c r="A1019">
        <v>1018</v>
      </c>
      <c r="B1019" s="1">
        <v>493.05121096852179</v>
      </c>
      <c r="C1019" s="2">
        <v>-684.564201571799</v>
      </c>
      <c r="D1019" s="2">
        <v>4248464.8556829495</v>
      </c>
      <c r="E1019" s="1">
        <v>5.1189175994339999</v>
      </c>
    </row>
    <row r="1020" spans="1:5" x14ac:dyDescent="0.2">
      <c r="A1020">
        <v>1019</v>
      </c>
      <c r="B1020" s="1">
        <v>493.53597127028974</v>
      </c>
      <c r="C1020" s="2">
        <v>-684.58396317685299</v>
      </c>
      <c r="D1020" s="2">
        <v>4248464.3713685302</v>
      </c>
      <c r="E1020" s="1">
        <v>5.1253652630179998</v>
      </c>
    </row>
    <row r="1021" spans="1:5" x14ac:dyDescent="0.2">
      <c r="A1021">
        <v>1020</v>
      </c>
      <c r="B1021" s="1">
        <v>494.02072468810854</v>
      </c>
      <c r="C1021" s="2">
        <v>-684.63624648784003</v>
      </c>
      <c r="D1021" s="2">
        <v>4248463.8895025598</v>
      </c>
      <c r="E1021" s="1">
        <v>5.1329493273980002</v>
      </c>
    </row>
    <row r="1022" spans="1:5" x14ac:dyDescent="0.2">
      <c r="A1022">
        <v>1021</v>
      </c>
      <c r="B1022" s="1">
        <v>494.50546632921356</v>
      </c>
      <c r="C1022" s="2">
        <v>-684.72497048559296</v>
      </c>
      <c r="D1022" s="2">
        <v>4248463.41302568</v>
      </c>
      <c r="E1022" s="1">
        <v>5.1414519075419998</v>
      </c>
    </row>
    <row r="1023" spans="1:5" x14ac:dyDescent="0.2">
      <c r="A1023">
        <v>1022</v>
      </c>
      <c r="B1023" s="1">
        <v>494.99017088467917</v>
      </c>
      <c r="C1023" s="2">
        <v>-684.85331281251297</v>
      </c>
      <c r="D1023" s="2">
        <v>4248462.9456789801</v>
      </c>
      <c r="E1023" s="1">
        <v>5.1487877983969996</v>
      </c>
    </row>
    <row r="1024" spans="1:5" x14ac:dyDescent="0.2">
      <c r="A1024">
        <v>1023</v>
      </c>
      <c r="B1024" s="1">
        <v>495.47487301964247</v>
      </c>
      <c r="C1024" s="2">
        <v>-685.01976558737294</v>
      </c>
      <c r="D1024" s="2">
        <v>4248462.4904865101</v>
      </c>
      <c r="E1024" s="1">
        <v>5.1542144587159999</v>
      </c>
    </row>
    <row r="1025" spans="1:5" x14ac:dyDescent="0.2">
      <c r="A1025">
        <v>1024</v>
      </c>
      <c r="B1025" s="1">
        <v>495.95961468171055</v>
      </c>
      <c r="C1025" s="2">
        <v>-685.21992071711702</v>
      </c>
      <c r="D1025" s="2">
        <v>4248462.0490487497</v>
      </c>
      <c r="E1025" s="1">
        <v>5.1609306111090003</v>
      </c>
    </row>
    <row r="1026" spans="1:5" x14ac:dyDescent="0.2">
      <c r="A1026">
        <v>1025</v>
      </c>
      <c r="B1026" s="1">
        <v>496.44442148094083</v>
      </c>
      <c r="C1026" s="2">
        <v>-685.44937376273299</v>
      </c>
      <c r="D1026" s="2">
        <v>4248461.6220817696</v>
      </c>
      <c r="E1026" s="1">
        <v>5.1703183873130003</v>
      </c>
    </row>
    <row r="1027" spans="1:5" x14ac:dyDescent="0.2">
      <c r="A1027">
        <v>1026</v>
      </c>
      <c r="B1027" s="1">
        <v>496.9292490241188</v>
      </c>
      <c r="C1027" s="2">
        <v>-685.70403096045197</v>
      </c>
      <c r="D1027" s="2">
        <v>4248461.2096304502</v>
      </c>
      <c r="E1027" s="1">
        <v>5.1798770170259996</v>
      </c>
    </row>
    <row r="1028" spans="1:5" x14ac:dyDescent="0.2">
      <c r="A1028">
        <v>1027</v>
      </c>
      <c r="B1028" s="1">
        <v>497.41405456415117</v>
      </c>
      <c r="C1028" s="2">
        <v>-685.98023849558899</v>
      </c>
      <c r="D1028" s="2">
        <v>4248460.8112719599</v>
      </c>
      <c r="E1028" s="1">
        <v>5.187381840215</v>
      </c>
    </row>
    <row r="1029" spans="1:5" x14ac:dyDescent="0.2">
      <c r="A1029">
        <v>1028</v>
      </c>
      <c r="B1029" s="1">
        <v>497.89884279682087</v>
      </c>
      <c r="C1029" s="2">
        <v>-686.27481472551005</v>
      </c>
      <c r="D1029" s="2">
        <v>4248460.4262838699</v>
      </c>
      <c r="E1029" s="1">
        <v>5.1927340211399997</v>
      </c>
    </row>
    <row r="1030" spans="1:5" x14ac:dyDescent="0.2">
      <c r="A1030">
        <v>1029</v>
      </c>
      <c r="B1030" s="1">
        <v>498.38366827965422</v>
      </c>
      <c r="C1030" s="2">
        <v>-686.58502567616597</v>
      </c>
      <c r="D1030" s="2">
        <v>4248460.0537671102</v>
      </c>
      <c r="E1030" s="1">
        <v>5.2002292637469996</v>
      </c>
    </row>
    <row r="1031" spans="1:5" x14ac:dyDescent="0.2">
      <c r="A1031">
        <v>1030</v>
      </c>
      <c r="B1031" s="1">
        <v>498.86848599324958</v>
      </c>
      <c r="C1031" s="2">
        <v>-686.90853298966101</v>
      </c>
      <c r="D1031" s="2">
        <v>4248459.6927278601</v>
      </c>
      <c r="E1031" s="1">
        <v>5.2067017730399998</v>
      </c>
    </row>
    <row r="1032" spans="1:5" x14ac:dyDescent="0.2">
      <c r="A1032">
        <v>1031</v>
      </c>
      <c r="B1032" s="1">
        <v>499.35332879657977</v>
      </c>
      <c r="C1032" s="2">
        <v>-687.24333199401201</v>
      </c>
      <c r="D1032" s="2">
        <v>4248459.3421265502</v>
      </c>
      <c r="E1032" s="1">
        <v>5.2145051130780002</v>
      </c>
    </row>
    <row r="1033" spans="1:5" x14ac:dyDescent="0.2">
      <c r="A1033">
        <v>1032</v>
      </c>
      <c r="B1033" s="1">
        <v>499.83818547789559</v>
      </c>
      <c r="C1033" s="2">
        <v>-687.58769480483602</v>
      </c>
      <c r="D1033" s="2">
        <v>4248459.00090802</v>
      </c>
      <c r="E1033" s="1">
        <v>5.2228819015949997</v>
      </c>
    </row>
    <row r="1034" spans="1:5" x14ac:dyDescent="0.2">
      <c r="A1034">
        <v>1033</v>
      </c>
      <c r="B1034" s="1">
        <v>500.32301957977688</v>
      </c>
      <c r="C1034" s="2">
        <v>-687.94022339206094</v>
      </c>
      <c r="D1034" s="2">
        <v>4248458.6681283396</v>
      </c>
      <c r="E1034" s="1">
        <v>5.229618804687</v>
      </c>
    </row>
    <row r="1035" spans="1:5" x14ac:dyDescent="0.2">
      <c r="A1035">
        <v>1034</v>
      </c>
      <c r="B1035" s="1">
        <v>500.80785316811489</v>
      </c>
      <c r="C1035" s="2">
        <v>-688.29970879397399</v>
      </c>
      <c r="D1035" s="2">
        <v>4248458.34287214</v>
      </c>
      <c r="E1035" s="1">
        <v>5.2361194838460001</v>
      </c>
    </row>
    <row r="1036" spans="1:5" x14ac:dyDescent="0.2">
      <c r="A1036">
        <v>1035</v>
      </c>
      <c r="B1036" s="1">
        <v>501.29269198518023</v>
      </c>
      <c r="C1036" s="2">
        <v>-688.66494656033899</v>
      </c>
      <c r="D1036" s="2">
        <v>4248458.0240852498</v>
      </c>
      <c r="E1036" s="1">
        <v>5.2428255379279998</v>
      </c>
    </row>
    <row r="1037" spans="1:5" x14ac:dyDescent="0.2">
      <c r="A1037">
        <v>1036</v>
      </c>
      <c r="B1037" s="1">
        <v>501.77752901206145</v>
      </c>
      <c r="C1037" s="2">
        <v>-689.03473980394494</v>
      </c>
      <c r="D1037" s="2">
        <v>4248457.71059098</v>
      </c>
      <c r="E1037" s="1">
        <v>5.2492475672839998</v>
      </c>
    </row>
    <row r="1038" spans="1:5" x14ac:dyDescent="0.2">
      <c r="A1038">
        <v>1037</v>
      </c>
      <c r="B1038" s="1">
        <v>502.2623847050881</v>
      </c>
      <c r="C1038" s="2">
        <v>-689.40790457836897</v>
      </c>
      <c r="D1038" s="2">
        <v>4248457.4011151502</v>
      </c>
      <c r="E1038" s="1">
        <v>5.2568505235289997</v>
      </c>
    </row>
    <row r="1039" spans="1:5" x14ac:dyDescent="0.2">
      <c r="A1039">
        <v>1038</v>
      </c>
      <c r="B1039" s="1">
        <v>502.74725613859619</v>
      </c>
      <c r="C1039" s="2">
        <v>-689.78327021420205</v>
      </c>
      <c r="D1039" s="2">
        <v>4248457.0943107903</v>
      </c>
      <c r="E1039" s="1">
        <v>5.2653376443589996</v>
      </c>
    </row>
    <row r="1040" spans="1:5" x14ac:dyDescent="0.2">
      <c r="A1040">
        <v>1039</v>
      </c>
      <c r="B1040" s="1">
        <v>503.23210546118776</v>
      </c>
      <c r="C1040" s="2">
        <v>-690.159675660517</v>
      </c>
      <c r="D1040" s="2">
        <v>4248456.7887821998</v>
      </c>
      <c r="E1040" s="1">
        <v>5.2724147918159998</v>
      </c>
    </row>
    <row r="1041" spans="1:5" x14ac:dyDescent="0.2">
      <c r="A1041">
        <v>1040</v>
      </c>
      <c r="B1041" s="1">
        <v>503.71694319533066</v>
      </c>
      <c r="C1041" s="2">
        <v>-690.53596309117199</v>
      </c>
      <c r="D1041" s="2">
        <v>4248456.4831083696</v>
      </c>
      <c r="E1041" s="1">
        <v>5.2786523798039999</v>
      </c>
    </row>
    <row r="1042" spans="1:5" x14ac:dyDescent="0.2">
      <c r="A1042">
        <v>1041</v>
      </c>
      <c r="B1042" s="1">
        <v>504.20178652393065</v>
      </c>
      <c r="C1042" s="2">
        <v>-690.910970149734</v>
      </c>
      <c r="D1042" s="2">
        <v>4248456.1758661103</v>
      </c>
      <c r="E1042" s="1">
        <v>5.2853571069210004</v>
      </c>
    </row>
    <row r="1043" spans="1:5" x14ac:dyDescent="0.2">
      <c r="A1043">
        <v>1042</v>
      </c>
      <c r="B1043" s="1">
        <v>504.68664751098544</v>
      </c>
      <c r="C1043" s="2">
        <v>-691.28356790243902</v>
      </c>
      <c r="D1043" s="2">
        <v>4248455.8657079497</v>
      </c>
      <c r="E1043" s="1">
        <v>5.2932947963070003</v>
      </c>
    </row>
    <row r="1044" spans="1:5" x14ac:dyDescent="0.2">
      <c r="A1044">
        <v>1043</v>
      </c>
      <c r="B1044" s="1">
        <v>505.17152157488169</v>
      </c>
      <c r="C1044" s="2">
        <v>-691.65338400740495</v>
      </c>
      <c r="D1044" s="2">
        <v>4248455.5522379102</v>
      </c>
      <c r="E1044" s="1">
        <v>5.3019804553199998</v>
      </c>
    </row>
    <row r="1045" spans="1:5" x14ac:dyDescent="0.2">
      <c r="A1045">
        <v>1044</v>
      </c>
      <c r="B1045" s="1">
        <v>505.65639123921238</v>
      </c>
      <c r="C1045" s="2">
        <v>-692.02068779065996</v>
      </c>
      <c r="D1045" s="2">
        <v>4248455.2358273203</v>
      </c>
      <c r="E1045" s="1">
        <v>5.3103983382989997</v>
      </c>
    </row>
    <row r="1046" spans="1:5" x14ac:dyDescent="0.2">
      <c r="A1046">
        <v>1045</v>
      </c>
      <c r="B1046" s="1">
        <v>506.1412423143214</v>
      </c>
      <c r="C1046" s="2">
        <v>-692.38577371364795</v>
      </c>
      <c r="D1046" s="2">
        <v>4248454.9168598102</v>
      </c>
      <c r="E1046" s="1">
        <v>5.3176482641870004</v>
      </c>
    </row>
    <row r="1047" spans="1:5" x14ac:dyDescent="0.2">
      <c r="A1047">
        <v>1046</v>
      </c>
      <c r="B1047" s="1">
        <v>506.62608074529726</v>
      </c>
      <c r="C1047" s="2">
        <v>-692.74894079512706</v>
      </c>
      <c r="D1047" s="2">
        <v>4248454.5957089104</v>
      </c>
      <c r="E1047" s="1">
        <v>5.3239787141850003</v>
      </c>
    </row>
    <row r="1048" spans="1:5" x14ac:dyDescent="0.2">
      <c r="A1048">
        <v>1047</v>
      </c>
      <c r="B1048" s="1">
        <v>507.11092143106828</v>
      </c>
      <c r="C1048" s="2">
        <v>-693.11049163937901</v>
      </c>
      <c r="D1048" s="2">
        <v>4248454.2727392297</v>
      </c>
      <c r="E1048" s="1">
        <v>5.3304643120110002</v>
      </c>
    </row>
    <row r="1049" spans="1:5" x14ac:dyDescent="0.2">
      <c r="A1049">
        <v>1048</v>
      </c>
      <c r="B1049" s="1">
        <v>507.59578441140377</v>
      </c>
      <c r="C1049" s="2">
        <v>-693.47073161467802</v>
      </c>
      <c r="D1049" s="2">
        <v>4248453.9483078299</v>
      </c>
      <c r="E1049" s="1">
        <v>5.338435303831</v>
      </c>
    </row>
    <row r="1050" spans="1:5" x14ac:dyDescent="0.2">
      <c r="A1050">
        <v>1049</v>
      </c>
      <c r="B1050" s="1">
        <v>508.0806533558349</v>
      </c>
      <c r="C1050" s="2">
        <v>-693.82996815514605</v>
      </c>
      <c r="D1050" s="2">
        <v>4248453.6227655103</v>
      </c>
      <c r="E1050" s="1">
        <v>5.3467539237840001</v>
      </c>
    </row>
    <row r="1051" spans="1:5" x14ac:dyDescent="0.2">
      <c r="A1051">
        <v>1050</v>
      </c>
      <c r="B1051" s="1">
        <v>508.56549794613898</v>
      </c>
      <c r="C1051" s="2">
        <v>-694.18851016501503</v>
      </c>
      <c r="D1051" s="2">
        <v>4248453.29645829</v>
      </c>
      <c r="E1051" s="1">
        <v>5.3534994283020003</v>
      </c>
    </row>
    <row r="1052" spans="1:5" x14ac:dyDescent="0.2">
      <c r="A1052">
        <v>1051</v>
      </c>
      <c r="B1052" s="1">
        <v>509.05034027290202</v>
      </c>
      <c r="C1052" s="2">
        <v>-694.54666750041099</v>
      </c>
      <c r="D1052" s="2">
        <v>4248452.9697288303</v>
      </c>
      <c r="E1052" s="1">
        <v>5.3600770490720002</v>
      </c>
    </row>
    <row r="1053" spans="1:5" x14ac:dyDescent="0.2">
      <c r="A1053">
        <v>1052</v>
      </c>
      <c r="B1053" s="1">
        <v>509.53518377403412</v>
      </c>
      <c r="C1053" s="2">
        <v>-694.90475050383498</v>
      </c>
      <c r="D1053" s="2">
        <v>4248452.6429179003</v>
      </c>
      <c r="E1053" s="1">
        <v>5.3667403313669997</v>
      </c>
    </row>
    <row r="1054" spans="1:5" x14ac:dyDescent="0.2">
      <c r="A1054">
        <v>1053</v>
      </c>
      <c r="B1054" s="1">
        <v>510.02002016851822</v>
      </c>
      <c r="C1054" s="2">
        <v>-695.26306956816302</v>
      </c>
      <c r="D1054" s="2">
        <v>4248452.3163658399</v>
      </c>
      <c r="E1054" s="1">
        <v>5.3728664543280003</v>
      </c>
    </row>
    <row r="1055" spans="1:5" x14ac:dyDescent="0.2">
      <c r="A1055">
        <v>1054</v>
      </c>
      <c r="B1055" s="1">
        <v>510.50489189904295</v>
      </c>
      <c r="C1055" s="2">
        <v>-695.62193470506099</v>
      </c>
      <c r="D1055" s="2">
        <v>4248451.9904140802</v>
      </c>
      <c r="E1055" s="1">
        <v>5.3813434188490001</v>
      </c>
    </row>
    <row r="1056" spans="1:5" x14ac:dyDescent="0.2">
      <c r="A1056">
        <v>1055</v>
      </c>
      <c r="B1056" s="1">
        <v>510.98979907852299</v>
      </c>
      <c r="C1056" s="2">
        <v>-695.98158090219499</v>
      </c>
      <c r="D1056" s="2">
        <v>4248451.6653243601</v>
      </c>
      <c r="E1056" s="1">
        <v>5.391651643626</v>
      </c>
    </row>
    <row r="1057" spans="1:5" x14ac:dyDescent="0.2">
      <c r="A1057">
        <v>1056</v>
      </c>
      <c r="B1057" s="1">
        <v>511.47465381129683</v>
      </c>
      <c r="C1057" s="2">
        <v>-696.34190047235597</v>
      </c>
      <c r="D1057" s="2">
        <v>4248451.3409810597</v>
      </c>
      <c r="E1057" s="1">
        <v>5.3990909125359998</v>
      </c>
    </row>
    <row r="1058" spans="1:5" x14ac:dyDescent="0.2">
      <c r="A1058">
        <v>1057</v>
      </c>
      <c r="B1058" s="1">
        <v>511.95948965927499</v>
      </c>
      <c r="C1058" s="2">
        <v>-696.70268771714996</v>
      </c>
      <c r="D1058" s="2">
        <v>4248451.01715801</v>
      </c>
      <c r="E1058" s="1">
        <v>5.4051733449980004</v>
      </c>
    </row>
    <row r="1059" spans="1:5" x14ac:dyDescent="0.2">
      <c r="A1059">
        <v>1058</v>
      </c>
      <c r="B1059" s="1">
        <v>512.44433457488537</v>
      </c>
      <c r="C1059" s="2">
        <v>-697.06373738461002</v>
      </c>
      <c r="D1059" s="2">
        <v>4248450.6936275503</v>
      </c>
      <c r="E1059" s="1">
        <v>5.4119388026340003</v>
      </c>
    </row>
    <row r="1060" spans="1:5" x14ac:dyDescent="0.2">
      <c r="A1060">
        <v>1059</v>
      </c>
      <c r="B1060" s="1">
        <v>512.92917953239589</v>
      </c>
      <c r="C1060" s="2">
        <v>-697.42484433996503</v>
      </c>
      <c r="D1060" s="2">
        <v>4248450.3701610304</v>
      </c>
      <c r="E1060" s="1">
        <v>5.4187071236789999</v>
      </c>
    </row>
    <row r="1061" spans="1:5" x14ac:dyDescent="0.2">
      <c r="A1061">
        <v>1060</v>
      </c>
      <c r="B1061" s="1">
        <v>513.41402235308135</v>
      </c>
      <c r="C1061" s="2">
        <v>-697.78580321825802</v>
      </c>
      <c r="D1061" s="2">
        <v>4248450.0465292903</v>
      </c>
      <c r="E1061" s="1">
        <v>5.4253211771179997</v>
      </c>
    </row>
    <row r="1062" spans="1:5" x14ac:dyDescent="0.2">
      <c r="A1062">
        <v>1061</v>
      </c>
      <c r="B1062" s="1">
        <v>513.8988658071637</v>
      </c>
      <c r="C1062" s="2">
        <v>-698.14640807343903</v>
      </c>
      <c r="D1062" s="2">
        <v>4248449.7225031704</v>
      </c>
      <c r="E1062" s="1">
        <v>5.4319835349609997</v>
      </c>
    </row>
    <row r="1063" spans="1:5" x14ac:dyDescent="0.2">
      <c r="A1063">
        <v>1062</v>
      </c>
      <c r="B1063" s="1">
        <v>514.38371182004778</v>
      </c>
      <c r="C1063" s="2">
        <v>-698.50645202989801</v>
      </c>
      <c r="D1063" s="2">
        <v>4248449.3978539798</v>
      </c>
      <c r="E1063" s="1">
        <v>5.4388325286869996</v>
      </c>
    </row>
    <row r="1064" spans="1:5" x14ac:dyDescent="0.2">
      <c r="A1064">
        <v>1063</v>
      </c>
      <c r="B1064" s="1">
        <v>514.8685523821872</v>
      </c>
      <c r="C1064" s="2">
        <v>-698.86572694276504</v>
      </c>
      <c r="D1064" s="2">
        <v>4248449.0723540299</v>
      </c>
      <c r="E1064" s="1">
        <v>5.4452893270559999</v>
      </c>
    </row>
    <row r="1065" spans="1:5" x14ac:dyDescent="0.2">
      <c r="A1065">
        <v>1064</v>
      </c>
      <c r="B1065" s="1">
        <v>515.35339023100005</v>
      </c>
      <c r="C1065" s="2">
        <v>-699.22402307269704</v>
      </c>
      <c r="D1065" s="2">
        <v>4248448.7457770901</v>
      </c>
      <c r="E1065" s="1">
        <v>5.4515443505179997</v>
      </c>
    </row>
    <row r="1066" spans="1:5" x14ac:dyDescent="0.2">
      <c r="A1066">
        <v>1065</v>
      </c>
      <c r="B1066" s="1">
        <v>515.83827262998204</v>
      </c>
      <c r="C1066" s="2">
        <v>-699.58112878236898</v>
      </c>
      <c r="D1066" s="2">
        <v>4248448.41789902</v>
      </c>
      <c r="E1066" s="1">
        <v>5.4606231243029999</v>
      </c>
    </row>
    <row r="1067" spans="1:5" x14ac:dyDescent="0.2">
      <c r="A1067">
        <v>1066</v>
      </c>
      <c r="B1067" s="1">
        <v>516.32317420007064</v>
      </c>
      <c r="C1067" s="2">
        <v>-699.93683026150302</v>
      </c>
      <c r="D1067" s="2">
        <v>4248448.0884982403</v>
      </c>
      <c r="E1067" s="1">
        <v>5.470678807414</v>
      </c>
    </row>
    <row r="1068" spans="1:5" x14ac:dyDescent="0.2">
      <c r="A1068">
        <v>1067</v>
      </c>
      <c r="B1068" s="1">
        <v>516.80802072630524</v>
      </c>
      <c r="C1068" s="2">
        <v>-700.29091851449903</v>
      </c>
      <c r="D1068" s="2">
        <v>4248447.7573640998</v>
      </c>
      <c r="E1068" s="1">
        <v>5.477595749872</v>
      </c>
    </row>
    <row r="1069" spans="1:5" x14ac:dyDescent="0.2">
      <c r="A1069">
        <v>1068</v>
      </c>
      <c r="B1069" s="1">
        <v>517.29285891645804</v>
      </c>
      <c r="C1069" s="2">
        <v>-700.64329765509603</v>
      </c>
      <c r="D1069" s="2">
        <v>4248447.42441177</v>
      </c>
      <c r="E1069" s="1">
        <v>5.4839011383810004</v>
      </c>
    </row>
    <row r="1070" spans="1:5" x14ac:dyDescent="0.2">
      <c r="A1070">
        <v>1069</v>
      </c>
      <c r="B1070" s="1">
        <v>517.77770308541233</v>
      </c>
      <c r="C1070" s="2">
        <v>-700.99396370490399</v>
      </c>
      <c r="D1070" s="2">
        <v>4248447.0896556899</v>
      </c>
      <c r="E1070" s="1">
        <v>5.4906506971170002</v>
      </c>
    </row>
    <row r="1071" spans="1:5" x14ac:dyDescent="0.2">
      <c r="A1071">
        <v>1070</v>
      </c>
      <c r="B1071" s="1">
        <v>518.26253909093657</v>
      </c>
      <c r="C1071" s="2">
        <v>-701.34291526339302</v>
      </c>
      <c r="D1071" s="2">
        <v>4248446.7531127799</v>
      </c>
      <c r="E1071" s="1">
        <v>5.4967851761600004</v>
      </c>
    </row>
    <row r="1072" spans="1:5" x14ac:dyDescent="0.2">
      <c r="A1072">
        <v>1071</v>
      </c>
      <c r="B1072" s="1">
        <v>518.74740837108482</v>
      </c>
      <c r="C1072" s="2">
        <v>-701.69015090091602</v>
      </c>
      <c r="D1072" s="2">
        <v>4248446.4147997098</v>
      </c>
      <c r="E1072" s="1">
        <v>5.5051456454940002</v>
      </c>
    </row>
    <row r="1073" spans="1:5" x14ac:dyDescent="0.2">
      <c r="A1073">
        <v>1072</v>
      </c>
      <c r="B1073" s="1">
        <v>519.23231572177963</v>
      </c>
      <c r="C1073" s="2">
        <v>-702.03566915318299</v>
      </c>
      <c r="D1073" s="2">
        <v>4248446.0747328596</v>
      </c>
      <c r="E1073" s="1">
        <v>5.5154807078149997</v>
      </c>
    </row>
    <row r="1074" spans="1:5" x14ac:dyDescent="0.2">
      <c r="A1074">
        <v>1073</v>
      </c>
      <c r="B1074" s="1">
        <v>519.71717138019051</v>
      </c>
      <c r="C1074" s="2">
        <v>-702.37946851582797</v>
      </c>
      <c r="D1074" s="2">
        <v>4248445.7329283403</v>
      </c>
      <c r="E1074" s="1">
        <v>5.523009208795</v>
      </c>
    </row>
    <row r="1075" spans="1:5" x14ac:dyDescent="0.2">
      <c r="A1075">
        <v>1074</v>
      </c>
      <c r="B1075" s="1">
        <v>520.20200662122329</v>
      </c>
      <c r="C1075" s="2">
        <v>-702.72154743905605</v>
      </c>
      <c r="D1075" s="2">
        <v>4248445.3894020002</v>
      </c>
      <c r="E1075" s="1">
        <v>5.5290816790479997</v>
      </c>
    </row>
    <row r="1076" spans="1:5" x14ac:dyDescent="0.2">
      <c r="A1076">
        <v>1075</v>
      </c>
      <c r="B1076" s="1">
        <v>520.68685087836127</v>
      </c>
      <c r="C1076" s="2">
        <v>-703.06190432236701</v>
      </c>
      <c r="D1076" s="2">
        <v>4248445.0441694297</v>
      </c>
      <c r="E1076" s="1">
        <v>5.5358357813719996</v>
      </c>
    </row>
    <row r="1077" spans="1:5" x14ac:dyDescent="0.2">
      <c r="A1077">
        <v>1076</v>
      </c>
      <c r="B1077" s="1">
        <v>521.17169543010471</v>
      </c>
      <c r="C1077" s="2">
        <v>-703.40053750935897</v>
      </c>
      <c r="D1077" s="2">
        <v>4248444.6972459396</v>
      </c>
      <c r="E1077" s="1">
        <v>5.5426104452810003</v>
      </c>
    </row>
    <row r="1078" spans="1:5" x14ac:dyDescent="0.2">
      <c r="A1078">
        <v>1077</v>
      </c>
      <c r="B1078" s="1">
        <v>521.65653778851072</v>
      </c>
      <c r="C1078" s="2">
        <v>-703.73744528258999</v>
      </c>
      <c r="D1078" s="2">
        <v>4248444.3486465998</v>
      </c>
      <c r="E1078" s="1">
        <v>5.5492259654870004</v>
      </c>
    </row>
    <row r="1079" spans="1:5" x14ac:dyDescent="0.2">
      <c r="A1079">
        <v>1078</v>
      </c>
      <c r="B1079" s="1">
        <v>522.14138073928416</v>
      </c>
      <c r="C1079" s="2">
        <v>-704.07262585851697</v>
      </c>
      <c r="D1079" s="2">
        <v>4248443.9983862201</v>
      </c>
      <c r="E1079" s="1">
        <v>5.5558844060999997</v>
      </c>
    </row>
    <row r="1080" spans="1:5" x14ac:dyDescent="0.2">
      <c r="A1080">
        <v>1079</v>
      </c>
      <c r="B1080" s="1">
        <v>522.62622632725709</v>
      </c>
      <c r="C1080" s="2">
        <v>-704.406084342393</v>
      </c>
      <c r="D1080" s="2">
        <v>4248443.6464859396</v>
      </c>
      <c r="E1080" s="1">
        <v>5.5627310348170003</v>
      </c>
    </row>
    <row r="1081" spans="1:5" x14ac:dyDescent="0.2">
      <c r="A1081">
        <v>1080</v>
      </c>
      <c r="B1081" s="1">
        <v>523.11106692011231</v>
      </c>
      <c r="C1081" s="2">
        <v>-704.737877623744</v>
      </c>
      <c r="D1081" s="2">
        <v>4248443.2930151103</v>
      </c>
      <c r="E1081" s="1">
        <v>5.5692111392569998</v>
      </c>
    </row>
    <row r="1082" spans="1:5" x14ac:dyDescent="0.2">
      <c r="A1082">
        <v>1081</v>
      </c>
      <c r="B1082" s="1">
        <v>523.59590421572659</v>
      </c>
      <c r="C1082" s="2">
        <v>-705.06808684653197</v>
      </c>
      <c r="D1082" s="2">
        <v>4248442.9380639503</v>
      </c>
      <c r="E1082" s="1">
        <v>5.575435799788</v>
      </c>
    </row>
    <row r="1083" spans="1:5" x14ac:dyDescent="0.2">
      <c r="A1083">
        <v>1082</v>
      </c>
      <c r="B1083" s="1">
        <v>524.08078480520442</v>
      </c>
      <c r="C1083" s="2">
        <v>-705.39679452271002</v>
      </c>
      <c r="D1083" s="2">
        <v>4248442.5817217501</v>
      </c>
      <c r="E1083" s="1">
        <v>5.5844183405100001</v>
      </c>
    </row>
    <row r="1084" spans="1:5" x14ac:dyDescent="0.2">
      <c r="A1084">
        <v>1083</v>
      </c>
      <c r="B1084" s="1">
        <v>524.56568766503403</v>
      </c>
      <c r="C1084" s="2">
        <v>-705.72408432193401</v>
      </c>
      <c r="D1084" s="2">
        <v>4248442.2240767796</v>
      </c>
      <c r="E1084" s="1">
        <v>5.5945300095280004</v>
      </c>
    </row>
    <row r="1085" spans="1:5" x14ac:dyDescent="0.2">
      <c r="A1085">
        <v>1084</v>
      </c>
      <c r="B1085" s="1">
        <v>525.05053575595059</v>
      </c>
      <c r="C1085" s="2">
        <v>-706.05004097530195</v>
      </c>
      <c r="D1085" s="2">
        <v>4248441.8652163204</v>
      </c>
      <c r="E1085" s="1">
        <v>5.601537307768</v>
      </c>
    </row>
    <row r="1086" spans="1:5" x14ac:dyDescent="0.2">
      <c r="A1086">
        <v>1085</v>
      </c>
      <c r="B1086" s="1">
        <v>525.53537311177047</v>
      </c>
      <c r="C1086" s="2">
        <v>-706.374750183527</v>
      </c>
      <c r="D1086" s="2">
        <v>4248441.5052266801</v>
      </c>
      <c r="E1086" s="1">
        <v>5.6077542657750001</v>
      </c>
    </row>
    <row r="1087" spans="1:5" x14ac:dyDescent="0.2">
      <c r="A1087">
        <v>1086</v>
      </c>
      <c r="B1087" s="1">
        <v>526.02021813565966</v>
      </c>
      <c r="C1087" s="2">
        <v>-706.69829853034196</v>
      </c>
      <c r="D1087" s="2">
        <v>4248441.1441933</v>
      </c>
      <c r="E1087" s="1">
        <v>5.6145412361130003</v>
      </c>
    </row>
    <row r="1088" spans="1:5" x14ac:dyDescent="0.2">
      <c r="A1088">
        <v>1087</v>
      </c>
      <c r="B1088" s="1">
        <v>526.50505836514037</v>
      </c>
      <c r="C1088" s="2">
        <v>-707.02077340051403</v>
      </c>
      <c r="D1088" s="2">
        <v>4248440.7822007202</v>
      </c>
      <c r="E1088" s="1">
        <v>5.6209738358010002</v>
      </c>
    </row>
    <row r="1089" spans="1:5" x14ac:dyDescent="0.2">
      <c r="A1089">
        <v>1088</v>
      </c>
      <c r="B1089" s="1">
        <v>526.98991298150156</v>
      </c>
      <c r="C1089" s="2">
        <v>-707.342262901965</v>
      </c>
      <c r="D1089" s="2">
        <v>4248440.4193326999</v>
      </c>
      <c r="E1089" s="1">
        <v>5.6284101856540003</v>
      </c>
    </row>
    <row r="1090" spans="1:5" x14ac:dyDescent="0.2">
      <c r="A1090">
        <v>1089</v>
      </c>
      <c r="B1090" s="1">
        <v>527.47478542982026</v>
      </c>
      <c r="C1090" s="2">
        <v>-707.66285579196403</v>
      </c>
      <c r="D1090" s="2">
        <v>4248440.05567226</v>
      </c>
      <c r="E1090" s="1">
        <v>5.6369292530669997</v>
      </c>
    </row>
    <row r="1091" spans="1:5" x14ac:dyDescent="0.2">
      <c r="A1091">
        <v>1090</v>
      </c>
      <c r="B1091" s="1">
        <v>527.9596370297694</v>
      </c>
      <c r="C1091" s="2">
        <v>-707.98264140746699</v>
      </c>
      <c r="D1091" s="2">
        <v>4248439.69130171</v>
      </c>
      <c r="E1091" s="1">
        <v>5.6441636405439999</v>
      </c>
    </row>
    <row r="1092" spans="1:5" x14ac:dyDescent="0.2">
      <c r="A1092">
        <v>1091</v>
      </c>
      <c r="B1092" s="1">
        <v>528.44447434725589</v>
      </c>
      <c r="C1092" s="2">
        <v>-708.30170959894303</v>
      </c>
      <c r="D1092" s="2">
        <v>4248439.3263027398</v>
      </c>
      <c r="E1092" s="1">
        <v>5.6503656871979997</v>
      </c>
    </row>
    <row r="1093" spans="1:5" x14ac:dyDescent="0.2">
      <c r="A1093">
        <v>1092</v>
      </c>
      <c r="B1093" s="1">
        <v>528.92931696025221</v>
      </c>
      <c r="C1093" s="2">
        <v>-708.62015066695699</v>
      </c>
      <c r="D1093" s="2">
        <v>4248438.9607564798</v>
      </c>
      <c r="E1093" s="1">
        <v>5.6569670020669998</v>
      </c>
    </row>
    <row r="1094" spans="1:5" x14ac:dyDescent="0.2">
      <c r="A1094">
        <v>1093</v>
      </c>
      <c r="B1094" s="1">
        <v>529.41418311118218</v>
      </c>
      <c r="C1094" s="2">
        <v>-708.93804894747905</v>
      </c>
      <c r="D1094" s="2">
        <v>4248438.5947380802</v>
      </c>
      <c r="E1094" s="1">
        <v>5.6651155427799997</v>
      </c>
    </row>
    <row r="1095" spans="1:5" x14ac:dyDescent="0.2">
      <c r="A1095">
        <v>1094</v>
      </c>
      <c r="B1095" s="1">
        <v>529.89904968270287</v>
      </c>
      <c r="C1095" s="2">
        <v>-709.25541456163796</v>
      </c>
      <c r="D1095" s="2">
        <v>4248438.2282577297</v>
      </c>
      <c r="E1095" s="1">
        <v>5.6732893931110002</v>
      </c>
    </row>
    <row r="1096" spans="1:5" x14ac:dyDescent="0.2">
      <c r="A1096">
        <v>1095</v>
      </c>
      <c r="B1096" s="1">
        <v>530.38389266781689</v>
      </c>
      <c r="C1096" s="2">
        <v>-709.57220924253397</v>
      </c>
      <c r="D1096" s="2">
        <v>4248437.86128374</v>
      </c>
      <c r="E1096" s="1">
        <v>5.6799182162120001</v>
      </c>
    </row>
    <row r="1097" spans="1:5" x14ac:dyDescent="0.2">
      <c r="A1097">
        <v>1096</v>
      </c>
      <c r="B1097" s="1">
        <v>530.86873573479568</v>
      </c>
      <c r="C1097" s="2">
        <v>-709.88839373840801</v>
      </c>
      <c r="D1097" s="2">
        <v>4248437.4937838996</v>
      </c>
      <c r="E1097" s="1">
        <v>5.6865538351450002</v>
      </c>
    </row>
    <row r="1098" spans="1:5" x14ac:dyDescent="0.2">
      <c r="A1098">
        <v>1097</v>
      </c>
      <c r="B1098" s="1">
        <v>531.35357809543359</v>
      </c>
      <c r="C1098" s="2">
        <v>-710.20392861927803</v>
      </c>
      <c r="D1098" s="2">
        <v>4248437.1257261597</v>
      </c>
      <c r="E1098" s="1">
        <v>5.6931381883889998</v>
      </c>
    </row>
    <row r="1099" spans="1:5" x14ac:dyDescent="0.2">
      <c r="A1099">
        <v>1098</v>
      </c>
      <c r="B1099" s="1">
        <v>531.83841540788796</v>
      </c>
      <c r="C1099" s="2">
        <v>-710.51877426639999</v>
      </c>
      <c r="D1099" s="2">
        <v>4248436.75707867</v>
      </c>
      <c r="E1099" s="1">
        <v>5.6993403151740001</v>
      </c>
    </row>
    <row r="1100" spans="1:5" x14ac:dyDescent="0.2">
      <c r="A1100">
        <v>1099</v>
      </c>
      <c r="B1100" s="1">
        <v>532.32329423475971</v>
      </c>
      <c r="C1100" s="2">
        <v>-710.83289086238597</v>
      </c>
      <c r="D1100" s="2">
        <v>4248436.3878097804</v>
      </c>
      <c r="E1100" s="1">
        <v>5.708213200466</v>
      </c>
    </row>
    <row r="1101" spans="1:5" x14ac:dyDescent="0.2">
      <c r="A1101">
        <v>1100</v>
      </c>
      <c r="B1101" s="1">
        <v>532.80819838822163</v>
      </c>
      <c r="C1101" s="2">
        <v>-711.146238381741</v>
      </c>
      <c r="D1101" s="2">
        <v>4248436.0178880701</v>
      </c>
      <c r="E1101" s="1">
        <v>5.7183767813399999</v>
      </c>
    </row>
    <row r="1102" spans="1:5" x14ac:dyDescent="0.2">
      <c r="A1102">
        <v>1101</v>
      </c>
      <c r="B1102" s="1">
        <v>533.29304773523484</v>
      </c>
      <c r="C1102" s="2">
        <v>-711.45877658173004</v>
      </c>
      <c r="D1102" s="2">
        <v>4248435.6472823499</v>
      </c>
      <c r="E1102" s="1">
        <v>5.7254593653669996</v>
      </c>
    </row>
    <row r="1103" spans="1:5" x14ac:dyDescent="0.2">
      <c r="A1103">
        <v>1102</v>
      </c>
      <c r="B1103" s="1">
        <v>533.77788495183313</v>
      </c>
      <c r="C1103" s="2">
        <v>-711.77046499402604</v>
      </c>
      <c r="D1103" s="2">
        <v>4248435.2759616598</v>
      </c>
      <c r="E1103" s="1">
        <v>5.7316565740929999</v>
      </c>
    </row>
    <row r="1104" spans="1:5" x14ac:dyDescent="0.2">
      <c r="A1104">
        <v>1103</v>
      </c>
      <c r="B1104" s="1">
        <v>534.26273007541113</v>
      </c>
      <c r="C1104" s="2">
        <v>-712.08126291675899</v>
      </c>
      <c r="D1104" s="2">
        <v>4248434.9038953204</v>
      </c>
      <c r="E1104" s="1">
        <v>5.7384451018979998</v>
      </c>
    </row>
    <row r="1105" spans="1:5" x14ac:dyDescent="0.2">
      <c r="A1105">
        <v>1104</v>
      </c>
      <c r="B1105" s="1">
        <v>534.74757035505593</v>
      </c>
      <c r="C1105" s="2">
        <v>-712.39112940713801</v>
      </c>
      <c r="D1105" s="2">
        <v>4248434.53105292</v>
      </c>
      <c r="E1105" s="1">
        <v>5.7448793399099998</v>
      </c>
    </row>
    <row r="1106" spans="1:5" x14ac:dyDescent="0.2">
      <c r="A1106">
        <v>1105</v>
      </c>
      <c r="B1106" s="1">
        <v>535.2324242308822</v>
      </c>
      <c r="C1106" s="2">
        <v>-712.70002327489897</v>
      </c>
      <c r="D1106" s="2">
        <v>4248434.1574043296</v>
      </c>
      <c r="E1106" s="1">
        <v>5.7522678613710001</v>
      </c>
    </row>
    <row r="1107" spans="1:5" x14ac:dyDescent="0.2">
      <c r="A1107">
        <v>1106</v>
      </c>
      <c r="B1107" s="1">
        <v>535.71729671125115</v>
      </c>
      <c r="C1107" s="2">
        <v>-713.00790307618797</v>
      </c>
      <c r="D1107" s="2">
        <v>4248433.7829197496</v>
      </c>
      <c r="E1107" s="1">
        <v>5.7607913296759996</v>
      </c>
    </row>
    <row r="1108" spans="1:5" x14ac:dyDescent="0.2">
      <c r="A1108">
        <v>1107</v>
      </c>
      <c r="B1108" s="1">
        <v>536.20214892323452</v>
      </c>
      <c r="C1108" s="2">
        <v>-713.31472710828405</v>
      </c>
      <c r="D1108" s="2">
        <v>4248433.4075696701</v>
      </c>
      <c r="E1108" s="1">
        <v>5.7680713443369998</v>
      </c>
    </row>
    <row r="1109" spans="1:5" x14ac:dyDescent="0.2">
      <c r="A1109">
        <v>1108</v>
      </c>
      <c r="B1109" s="1">
        <v>536.68698624471892</v>
      </c>
      <c r="C1109" s="2">
        <v>-713.62045340514396</v>
      </c>
      <c r="D1109" s="2">
        <v>4248433.0313249603</v>
      </c>
      <c r="E1109" s="1">
        <v>5.774282466591</v>
      </c>
    </row>
    <row r="1110" spans="1:5" x14ac:dyDescent="0.2">
      <c r="A1110">
        <v>1109</v>
      </c>
      <c r="B1110" s="1">
        <v>537.17182836287805</v>
      </c>
      <c r="C1110" s="2">
        <v>-713.92509242905805</v>
      </c>
      <c r="D1110" s="2">
        <v>4248432.6541993096</v>
      </c>
      <c r="E1110" s="1">
        <v>5.7808542453329999</v>
      </c>
    </row>
    <row r="1111" spans="1:5" x14ac:dyDescent="0.2">
      <c r="A1111">
        <v>1110</v>
      </c>
      <c r="B1111" s="1">
        <v>537.65669384929538</v>
      </c>
      <c r="C1111" s="2">
        <v>-714.22887323611405</v>
      </c>
      <c r="D1111" s="2">
        <v>4248432.2763819303</v>
      </c>
      <c r="E1111" s="1">
        <v>5.7889652917459999</v>
      </c>
    </row>
    <row r="1112" spans="1:5" x14ac:dyDescent="0.2">
      <c r="A1112">
        <v>1111</v>
      </c>
      <c r="B1112" s="1">
        <v>538.14156105860332</v>
      </c>
      <c r="C1112" s="2">
        <v>-714.532082742228</v>
      </c>
      <c r="D1112" s="2">
        <v>4248431.8981058402</v>
      </c>
      <c r="E1112" s="1">
        <v>5.797175388846</v>
      </c>
    </row>
    <row r="1113" spans="1:5" x14ac:dyDescent="0.2">
      <c r="A1113">
        <v>1112</v>
      </c>
      <c r="B1113" s="1">
        <v>538.62640444068074</v>
      </c>
      <c r="C1113" s="2">
        <v>-714.835008911876</v>
      </c>
      <c r="D1113" s="2">
        <v>4248431.5196027895</v>
      </c>
      <c r="E1113" s="1">
        <v>5.8038298258219996</v>
      </c>
    </row>
    <row r="1114" spans="1:5" x14ac:dyDescent="0.2">
      <c r="A1114">
        <v>1113</v>
      </c>
      <c r="B1114" s="1">
        <v>539.11124738367255</v>
      </c>
      <c r="C1114" s="2">
        <v>-715.13794020626301</v>
      </c>
      <c r="D1114" s="2">
        <v>4248431.1411038404</v>
      </c>
      <c r="E1114" s="1">
        <v>5.8104521948960004</v>
      </c>
    </row>
    <row r="1115" spans="1:5" x14ac:dyDescent="0.2">
      <c r="A1115">
        <v>1114</v>
      </c>
      <c r="B1115" s="1">
        <v>539.59609005375557</v>
      </c>
      <c r="C1115" s="2">
        <v>-715.44116504202805</v>
      </c>
      <c r="D1115" s="2">
        <v>4248430.7628400503</v>
      </c>
      <c r="E1115" s="1">
        <v>5.8170566450630004</v>
      </c>
    </row>
    <row r="1116" spans="1:5" x14ac:dyDescent="0.2">
      <c r="A1116">
        <v>1115</v>
      </c>
      <c r="B1116" s="1">
        <v>540.08092705267359</v>
      </c>
      <c r="C1116" s="2">
        <v>-715.74497124997504</v>
      </c>
      <c r="D1116" s="2">
        <v>4248430.3850430902</v>
      </c>
      <c r="E1116" s="1">
        <v>5.823234063588</v>
      </c>
    </row>
    <row r="1117" spans="1:5" x14ac:dyDescent="0.2">
      <c r="A1117">
        <v>1116</v>
      </c>
      <c r="B1117" s="1">
        <v>540.56580420168325</v>
      </c>
      <c r="C1117" s="2">
        <v>-716.04964552365902</v>
      </c>
      <c r="D1117" s="2">
        <v>4248430.0079459203</v>
      </c>
      <c r="E1117" s="1">
        <v>5.8320182006510004</v>
      </c>
    </row>
    <row r="1118" spans="1:5" x14ac:dyDescent="0.2">
      <c r="A1118">
        <v>1117</v>
      </c>
      <c r="B1118" s="1">
        <v>541.05070902314662</v>
      </c>
      <c r="C1118" s="2">
        <v>-716.35547284716404</v>
      </c>
      <c r="D1118" s="2">
        <v>4248429.6317833997</v>
      </c>
      <c r="E1118" s="1">
        <v>5.8422207574199998</v>
      </c>
    </row>
    <row r="1119" spans="1:5" x14ac:dyDescent="0.2">
      <c r="A1119">
        <v>1118</v>
      </c>
      <c r="B1119" s="1">
        <v>541.53555894276383</v>
      </c>
      <c r="C1119" s="2">
        <v>-716.66273589236698</v>
      </c>
      <c r="D1119" s="2">
        <v>4248429.2567928601</v>
      </c>
      <c r="E1119" s="1">
        <v>5.8493594405579996</v>
      </c>
    </row>
    <row r="1120" spans="1:5" x14ac:dyDescent="0.2">
      <c r="A1120">
        <v>1119</v>
      </c>
      <c r="B1120" s="1">
        <v>542.02039632856861</v>
      </c>
      <c r="C1120" s="2">
        <v>-716.97171437650695</v>
      </c>
      <c r="D1120" s="2">
        <v>4248428.8832147103</v>
      </c>
      <c r="E1120" s="1">
        <v>5.8556006732619998</v>
      </c>
    </row>
    <row r="1121" spans="1:5" x14ac:dyDescent="0.2">
      <c r="A1121">
        <v>1120</v>
      </c>
      <c r="B1121" s="1">
        <v>542.505240821916</v>
      </c>
      <c r="C1121" s="2">
        <v>-717.28267895307704</v>
      </c>
      <c r="D1121" s="2">
        <v>4248428.5112883197</v>
      </c>
      <c r="E1121" s="1">
        <v>5.8623811487979998</v>
      </c>
    </row>
    <row r="1122" spans="1:5" x14ac:dyDescent="0.2">
      <c r="A1122">
        <v>1121</v>
      </c>
      <c r="B1122" s="1">
        <v>542.99007680482566</v>
      </c>
      <c r="C1122" s="2">
        <v>-717.59558403225901</v>
      </c>
      <c r="D1122" s="2">
        <v>4248428.1409927299</v>
      </c>
      <c r="E1122" s="1">
        <v>5.8685063368229997</v>
      </c>
    </row>
    <row r="1123" spans="1:5" x14ac:dyDescent="0.2">
      <c r="A1123">
        <v>1122</v>
      </c>
      <c r="B1123" s="1">
        <v>543.47494152244678</v>
      </c>
      <c r="C1123" s="2">
        <v>-717.90990876324395</v>
      </c>
      <c r="D1123" s="2">
        <v>4248427.77190114</v>
      </c>
      <c r="E1123" s="1">
        <v>5.8765782711780004</v>
      </c>
    </row>
    <row r="1124" spans="1:5" x14ac:dyDescent="0.2">
      <c r="A1124">
        <v>1123</v>
      </c>
      <c r="B1124" s="1">
        <v>543.95985020747526</v>
      </c>
      <c r="C1124" s="2">
        <v>-718.22509780499104</v>
      </c>
      <c r="D1124" s="2">
        <v>4248427.4035471696</v>
      </c>
      <c r="E1124" s="1">
        <v>5.8869538823349998</v>
      </c>
    </row>
    <row r="1125" spans="1:5" x14ac:dyDescent="0.2">
      <c r="A1125">
        <v>1124</v>
      </c>
      <c r="B1125" s="1">
        <v>544.44471065926325</v>
      </c>
      <c r="C1125" s="2">
        <v>-718.540599552255</v>
      </c>
      <c r="D1125" s="2">
        <v>4248427.0354609499</v>
      </c>
      <c r="E1125" s="1">
        <v>5.8947538823560004</v>
      </c>
    </row>
    <row r="1126" spans="1:5" x14ac:dyDescent="0.2">
      <c r="A1126">
        <v>1125</v>
      </c>
      <c r="B1126" s="1">
        <v>544.92954618618171</v>
      </c>
      <c r="C1126" s="2">
        <v>-718.85586366992004</v>
      </c>
      <c r="D1126" s="2">
        <v>4248426.6671712203</v>
      </c>
      <c r="E1126" s="1">
        <v>5.9008118820990001</v>
      </c>
    </row>
    <row r="1127" spans="1:5" x14ac:dyDescent="0.2">
      <c r="A1127">
        <v>1126</v>
      </c>
      <c r="B1127" s="1">
        <v>545.41439024027454</v>
      </c>
      <c r="C1127" s="2">
        <v>-719.17033858075501</v>
      </c>
      <c r="D1127" s="2">
        <v>4248426.2982075401</v>
      </c>
      <c r="E1127" s="1">
        <v>5.9075267846020001</v>
      </c>
    </row>
    <row r="1128" spans="1:5" x14ac:dyDescent="0.2">
      <c r="A1128">
        <v>1127</v>
      </c>
      <c r="B1128" s="1">
        <v>545.89923515534133</v>
      </c>
      <c r="C1128" s="2">
        <v>-719.48346898572697</v>
      </c>
      <c r="D1128" s="2">
        <v>4248425.9281024197</v>
      </c>
      <c r="E1128" s="1">
        <v>5.9143195039679997</v>
      </c>
    </row>
    <row r="1129" spans="1:5" x14ac:dyDescent="0.2">
      <c r="A1129">
        <v>1128</v>
      </c>
      <c r="B1129" s="1">
        <v>546.38407737479884</v>
      </c>
      <c r="C1129" s="2">
        <v>-719.794693481237</v>
      </c>
      <c r="D1129" s="2">
        <v>4248425.5563935898</v>
      </c>
      <c r="E1129" s="1">
        <v>5.9209404515469997</v>
      </c>
    </row>
    <row r="1130" spans="1:5" x14ac:dyDescent="0.2">
      <c r="A1130">
        <v>1129</v>
      </c>
      <c r="B1130" s="1">
        <v>546.86891955740577</v>
      </c>
      <c r="C1130" s="2">
        <v>-720.10344235256696</v>
      </c>
      <c r="D1130" s="2">
        <v>4248425.1826264299</v>
      </c>
      <c r="E1130" s="1">
        <v>5.9275877580180003</v>
      </c>
    </row>
    <row r="1131" spans="1:5" x14ac:dyDescent="0.2">
      <c r="A1131">
        <v>1130</v>
      </c>
      <c r="B1131" s="1">
        <v>547.35376390566353</v>
      </c>
      <c r="C1131" s="2">
        <v>-720.40913561996604</v>
      </c>
      <c r="D1131" s="2">
        <v>4248424.8063567104</v>
      </c>
      <c r="E1131" s="1">
        <v>5.9344263575860001</v>
      </c>
    </row>
    <row r="1132" spans="1:5" x14ac:dyDescent="0.2">
      <c r="A1132">
        <v>1131</v>
      </c>
      <c r="B1132" s="1">
        <v>547.83860361717973</v>
      </c>
      <c r="C1132" s="2">
        <v>-720.71118143166905</v>
      </c>
      <c r="D1132" s="2">
        <v>4248424.4271535603</v>
      </c>
      <c r="E1132" s="1">
        <v>5.9409719277519999</v>
      </c>
    </row>
    <row r="1133" spans="1:5" x14ac:dyDescent="0.2">
      <c r="A1133">
        <v>1132</v>
      </c>
      <c r="B1133" s="1">
        <v>548.32343742199612</v>
      </c>
      <c r="C1133" s="2">
        <v>-721.00897491135299</v>
      </c>
      <c r="D1133" s="2">
        <v>4248424.0446027899</v>
      </c>
      <c r="E1133" s="1">
        <v>5.9471176420249998</v>
      </c>
    </row>
    <row r="1134" spans="1:5" x14ac:dyDescent="0.2">
      <c r="A1134">
        <v>1133</v>
      </c>
      <c r="B1134" s="1">
        <v>548.80830986254762</v>
      </c>
      <c r="C1134" s="2">
        <v>-721.30192312820895</v>
      </c>
      <c r="D1134" s="2">
        <v>4248423.6583298398</v>
      </c>
      <c r="E1134" s="1">
        <v>5.9558259064839998</v>
      </c>
    </row>
    <row r="1135" spans="1:5" x14ac:dyDescent="0.2">
      <c r="A1135">
        <v>1134</v>
      </c>
      <c r="B1135" s="1">
        <v>549.29321248999759</v>
      </c>
      <c r="C1135" s="2">
        <v>-721.58988953296603</v>
      </c>
      <c r="D1135" s="2">
        <v>4248423.2683283798</v>
      </c>
      <c r="E1135" s="1">
        <v>5.9660615820269998</v>
      </c>
    </row>
    <row r="1136" spans="1:5" x14ac:dyDescent="0.2">
      <c r="A1136">
        <v>1135</v>
      </c>
      <c r="B1136" s="1">
        <v>549.77806120232697</v>
      </c>
      <c r="C1136" s="2">
        <v>-721.87314973304899</v>
      </c>
      <c r="D1136" s="2">
        <v>4248422.8748949599</v>
      </c>
      <c r="E1136" s="1">
        <v>5.9732780169720003</v>
      </c>
    </row>
    <row r="1137" spans="1:5" x14ac:dyDescent="0.2">
      <c r="A1137">
        <v>1136</v>
      </c>
      <c r="B1137" s="1">
        <v>550.26289655454991</v>
      </c>
      <c r="C1137" s="2">
        <v>-722.15200264830503</v>
      </c>
      <c r="D1137" s="2">
        <v>4248422.4783251304</v>
      </c>
      <c r="E1137" s="1">
        <v>5.9795022278380001</v>
      </c>
    </row>
    <row r="1138" spans="1:5" x14ac:dyDescent="0.2">
      <c r="A1138">
        <v>1137</v>
      </c>
      <c r="B1138" s="1">
        <v>550.74773980820066</v>
      </c>
      <c r="C1138" s="2">
        <v>-722.42675544241001</v>
      </c>
      <c r="D1138" s="2">
        <v>4248422.0789032802</v>
      </c>
      <c r="E1138" s="1">
        <v>5.986289591797</v>
      </c>
    </row>
    <row r="1139" spans="1:5" x14ac:dyDescent="0.2">
      <c r="A1139">
        <v>1138</v>
      </c>
      <c r="B1139" s="1">
        <v>551.23257457883176</v>
      </c>
      <c r="C1139" s="2">
        <v>-722.69772222016604</v>
      </c>
      <c r="D1139" s="2">
        <v>4248421.6769029796</v>
      </c>
      <c r="E1139" s="1">
        <v>5.9924148259930003</v>
      </c>
    </row>
    <row r="1140" spans="1:5" x14ac:dyDescent="0.2">
      <c r="A1140">
        <v>1139</v>
      </c>
      <c r="B1140" s="1">
        <v>551.71743662447966</v>
      </c>
      <c r="C1140" s="2">
        <v>-722.96522290292398</v>
      </c>
      <c r="D1140" s="2">
        <v>4248421.27258763</v>
      </c>
      <c r="E1140" s="1">
        <v>6.0003951815359997</v>
      </c>
    </row>
    <row r="1141" spans="1:5" x14ac:dyDescent="0.2">
      <c r="A1141">
        <v>1140</v>
      </c>
      <c r="B1141" s="1">
        <v>552.20234440613808</v>
      </c>
      <c r="C1141" s="2">
        <v>-723.22958227511003</v>
      </c>
      <c r="D1141" s="2">
        <v>4248420.8662110902</v>
      </c>
      <c r="E1141" s="1">
        <v>6.0107772337299998</v>
      </c>
    </row>
    <row r="1142" spans="1:5" x14ac:dyDescent="0.2">
      <c r="A1142">
        <v>1141</v>
      </c>
      <c r="B1142" s="1">
        <v>552.68720515313362</v>
      </c>
      <c r="C1142" s="2">
        <v>-723.49112919072502</v>
      </c>
      <c r="D1142" s="2">
        <v>4248420.4580184696</v>
      </c>
      <c r="E1142" s="1">
        <v>6.0186473917169998</v>
      </c>
    </row>
    <row r="1143" spans="1:5" x14ac:dyDescent="0.2">
      <c r="A1143">
        <v>1142</v>
      </c>
      <c r="B1143" s="1">
        <v>553.17204053560147</v>
      </c>
      <c r="C1143" s="2">
        <v>-723.75019592703302</v>
      </c>
      <c r="D1143" s="2">
        <v>4248420.04824703</v>
      </c>
      <c r="E1143" s="1">
        <v>6.0247417746830001</v>
      </c>
    </row>
    <row r="1144" spans="1:5" x14ac:dyDescent="0.2">
      <c r="A1144">
        <v>1143</v>
      </c>
      <c r="B1144" s="1">
        <v>553.65688475395712</v>
      </c>
      <c r="C1144" s="2">
        <v>-724.00711767133203</v>
      </c>
      <c r="D1144" s="2">
        <v>4248419.6371271098</v>
      </c>
      <c r="E1144" s="1">
        <v>6.031490448085</v>
      </c>
    </row>
    <row r="1145" spans="1:5" x14ac:dyDescent="0.2">
      <c r="A1145">
        <v>1144</v>
      </c>
      <c r="B1145" s="1">
        <v>554.14172563290492</v>
      </c>
      <c r="C1145" s="2">
        <v>-724.26223212134096</v>
      </c>
      <c r="D1145" s="2">
        <v>4248419.2248830898</v>
      </c>
      <c r="E1145" s="1">
        <v>6.0379837712039999</v>
      </c>
    </row>
    <row r="1146" spans="1:5" x14ac:dyDescent="0.2">
      <c r="A1146">
        <v>1145</v>
      </c>
      <c r="B1146" s="1">
        <v>554.6265734512607</v>
      </c>
      <c r="C1146" s="2">
        <v>-724.51584974018999</v>
      </c>
      <c r="D1146" s="2">
        <v>4248418.8117164001</v>
      </c>
      <c r="E1146" s="1">
        <v>6.0449692495159999</v>
      </c>
    </row>
    <row r="1147" spans="1:5" x14ac:dyDescent="0.2">
      <c r="A1147">
        <v>1146</v>
      </c>
      <c r="B1147" s="1">
        <v>555.11144516663671</v>
      </c>
      <c r="C1147" s="2">
        <v>-724.76818322482302</v>
      </c>
      <c r="D1147" s="2">
        <v>4248418.3977641398</v>
      </c>
      <c r="E1147" s="1">
        <v>6.0534497633679996</v>
      </c>
    </row>
    <row r="1148" spans="1:5" x14ac:dyDescent="0.2">
      <c r="A1148">
        <v>1147</v>
      </c>
      <c r="B1148" s="1">
        <v>555.59630279779367</v>
      </c>
      <c r="C1148" s="2">
        <v>-725.01942571097504</v>
      </c>
      <c r="D1148" s="2">
        <v>4248417.9831487397</v>
      </c>
      <c r="E1148" s="1">
        <v>6.0610790237329999</v>
      </c>
    </row>
    <row r="1149" spans="1:5" x14ac:dyDescent="0.2">
      <c r="A1149">
        <v>1148</v>
      </c>
      <c r="B1149" s="1">
        <v>556.08114266578809</v>
      </c>
      <c r="C1149" s="2">
        <v>-725.26977157086401</v>
      </c>
      <c r="D1149" s="2">
        <v>4248417.5679912902</v>
      </c>
      <c r="E1149" s="1">
        <v>6.067477477812</v>
      </c>
    </row>
    <row r="1150" spans="1:5" x14ac:dyDescent="0.2">
      <c r="A1150">
        <v>1149</v>
      </c>
      <c r="B1150" s="1">
        <v>556.56598570898507</v>
      </c>
      <c r="C1150" s="2">
        <v>-725.51941619181298</v>
      </c>
      <c r="D1150" s="2">
        <v>4248417.1524117598</v>
      </c>
      <c r="E1150" s="1">
        <v>6.0741102503529998</v>
      </c>
    </row>
    <row r="1151" spans="1:5" x14ac:dyDescent="0.2">
      <c r="A1151">
        <v>1150</v>
      </c>
      <c r="B1151" s="1">
        <v>557.05083025261138</v>
      </c>
      <c r="C1151" s="2">
        <v>-725.76855576672699</v>
      </c>
      <c r="D1151" s="2">
        <v>4248416.7365292301</v>
      </c>
      <c r="E1151" s="1">
        <v>6.0808500718519998</v>
      </c>
    </row>
    <row r="1152" spans="1:5" x14ac:dyDescent="0.2">
      <c r="A1152">
        <v>1151</v>
      </c>
      <c r="B1152" s="1">
        <v>557.53567380159609</v>
      </c>
      <c r="C1152" s="2">
        <v>-726.017387092288</v>
      </c>
      <c r="D1152" s="2">
        <v>4248416.3204621803</v>
      </c>
      <c r="E1152" s="1">
        <v>6.0875170389499997</v>
      </c>
    </row>
    <row r="1153" spans="1:5" x14ac:dyDescent="0.2">
      <c r="A1153">
        <v>1152</v>
      </c>
      <c r="B1153" s="1">
        <v>558.02051827097227</v>
      </c>
      <c r="C1153" s="2">
        <v>-726.26610737397505</v>
      </c>
      <c r="D1153" s="2">
        <v>4248415.90432873</v>
      </c>
      <c r="E1153" s="1">
        <v>6.0942499778950001</v>
      </c>
    </row>
    <row r="1154" spans="1:5" x14ac:dyDescent="0.2">
      <c r="A1154">
        <v>1153</v>
      </c>
      <c r="B1154" s="1">
        <v>558.50536004937351</v>
      </c>
      <c r="C1154" s="2">
        <v>-726.51491403591001</v>
      </c>
      <c r="D1154" s="2">
        <v>4248415.4882469196</v>
      </c>
      <c r="E1154" s="1">
        <v>6.1007861953919997</v>
      </c>
    </row>
    <row r="1155" spans="1:5" x14ac:dyDescent="0.2">
      <c r="A1155">
        <v>1154</v>
      </c>
      <c r="B1155" s="1">
        <v>558.99020346356235</v>
      </c>
      <c r="C1155" s="2">
        <v>-726.76400453096505</v>
      </c>
      <c r="D1155" s="2">
        <v>4248415.0723349899</v>
      </c>
      <c r="E1155" s="1">
        <v>6.1074441458089996</v>
      </c>
    </row>
    <row r="1156" spans="1:5" x14ac:dyDescent="0.2">
      <c r="A1156">
        <v>1155</v>
      </c>
      <c r="B1156" s="1">
        <v>559.47506557807105</v>
      </c>
      <c r="C1156" s="2">
        <v>-727.01357614873405</v>
      </c>
      <c r="D1156" s="2">
        <v>4248414.65671161</v>
      </c>
      <c r="E1156" s="1">
        <v>6.1153488149650004</v>
      </c>
    </row>
    <row r="1157" spans="1:5" x14ac:dyDescent="0.2">
      <c r="A1157">
        <v>1156</v>
      </c>
      <c r="B1157" s="1">
        <v>559.95994150214642</v>
      </c>
      <c r="C1157" s="2">
        <v>-727.26382582071506</v>
      </c>
      <c r="D1157" s="2">
        <v>4248414.2414961699</v>
      </c>
      <c r="E1157" s="1">
        <v>6.1240609747730002</v>
      </c>
    </row>
    <row r="1158" spans="1:5" x14ac:dyDescent="0.2">
      <c r="A1158">
        <v>1157</v>
      </c>
      <c r="B1158" s="1">
        <v>560.4448121469344</v>
      </c>
      <c r="C1158" s="2">
        <v>-727.51494991820095</v>
      </c>
      <c r="D1158" s="2">
        <v>4248413.8268090496</v>
      </c>
      <c r="E1158" s="1">
        <v>6.1324765585380003</v>
      </c>
    </row>
    <row r="1159" spans="1:5" x14ac:dyDescent="0.2">
      <c r="A1159">
        <v>1158</v>
      </c>
      <c r="B1159" s="1">
        <v>560.92966346219987</v>
      </c>
      <c r="C1159" s="2">
        <v>-727.76714403915003</v>
      </c>
      <c r="D1159" s="2">
        <v>4248413.4127718601</v>
      </c>
      <c r="E1159" s="1">
        <v>6.139696602081</v>
      </c>
    </row>
    <row r="1160" spans="1:5" x14ac:dyDescent="0.2">
      <c r="A1160">
        <v>1159</v>
      </c>
      <c r="B1160" s="1">
        <v>561.41450275036277</v>
      </c>
      <c r="C1160" s="2">
        <v>-728.02059075209797</v>
      </c>
      <c r="D1160" s="2">
        <v>4248412.9995002802</v>
      </c>
      <c r="E1160" s="1">
        <v>6.1460605863820001</v>
      </c>
    </row>
    <row r="1161" spans="1:5" x14ac:dyDescent="0.2">
      <c r="A1161">
        <v>1160</v>
      </c>
      <c r="B1161" s="1">
        <v>561.89934444567359</v>
      </c>
      <c r="C1161" s="2">
        <v>-728.27525130948595</v>
      </c>
      <c r="D1161" s="2">
        <v>4248412.5869755102</v>
      </c>
      <c r="E1161" s="1">
        <v>6.1526015456090004</v>
      </c>
    </row>
    <row r="1162" spans="1:5" x14ac:dyDescent="0.2">
      <c r="A1162">
        <v>1161</v>
      </c>
      <c r="B1162" s="1">
        <v>562.38420293484489</v>
      </c>
      <c r="C1162" s="2">
        <v>-728.53089441114605</v>
      </c>
      <c r="D1162" s="2">
        <v>4248412.1750588398</v>
      </c>
      <c r="E1162" s="1">
        <v>6.160283716545</v>
      </c>
    </row>
    <row r="1163" spans="1:5" x14ac:dyDescent="0.2">
      <c r="A1163">
        <v>1162</v>
      </c>
      <c r="B1163" s="1">
        <v>562.86907737838351</v>
      </c>
      <c r="C1163" s="2">
        <v>-728.78728326299802</v>
      </c>
      <c r="D1163" s="2">
        <v>4248411.7636058796</v>
      </c>
      <c r="E1163" s="1">
        <v>6.1689118198550004</v>
      </c>
    </row>
    <row r="1164" spans="1:5" x14ac:dyDescent="0.2">
      <c r="A1164">
        <v>1163</v>
      </c>
      <c r="B1164" s="1">
        <v>563.35395040616686</v>
      </c>
      <c r="C1164" s="2">
        <v>-729.04418191283298</v>
      </c>
      <c r="D1164" s="2">
        <v>4248411.3524709996</v>
      </c>
      <c r="E1164" s="1">
        <v>6.1774585854690001</v>
      </c>
    </row>
    <row r="1165" spans="1:5" x14ac:dyDescent="0.2">
      <c r="A1165">
        <v>1164</v>
      </c>
      <c r="B1165" s="1">
        <v>563.8388060943339</v>
      </c>
      <c r="C1165" s="2">
        <v>-729.30135502666894</v>
      </c>
      <c r="D1165" s="2">
        <v>4248410.9415077204</v>
      </c>
      <c r="E1165" s="1">
        <v>6.1849559864249999</v>
      </c>
    </row>
    <row r="1166" spans="1:5" x14ac:dyDescent="0.2">
      <c r="A1166">
        <v>1165</v>
      </c>
      <c r="B1166" s="1">
        <v>564.32364652646572</v>
      </c>
      <c r="C1166" s="2">
        <v>-729.55856765481701</v>
      </c>
      <c r="D1166" s="2">
        <v>4248410.5305691799</v>
      </c>
      <c r="E1166" s="1">
        <v>6.1913921735240001</v>
      </c>
    </row>
    <row r="1167" spans="1:5" x14ac:dyDescent="0.2">
      <c r="A1167">
        <v>1166</v>
      </c>
      <c r="B1167" s="1">
        <v>564.8084858316173</v>
      </c>
      <c r="C1167" s="2">
        <v>-729.81558499379503</v>
      </c>
      <c r="D1167" s="2">
        <v>4248410.1195084704</v>
      </c>
      <c r="E1167" s="1">
        <v>6.1977429517970002</v>
      </c>
    </row>
    <row r="1168" spans="1:5" x14ac:dyDescent="0.2">
      <c r="A1168">
        <v>1167</v>
      </c>
      <c r="B1168" s="1">
        <v>565.29334385398943</v>
      </c>
      <c r="C1168" s="2">
        <v>-730.07217214743298</v>
      </c>
      <c r="D1168" s="2">
        <v>4248409.7081791302</v>
      </c>
      <c r="E1168" s="1">
        <v>6.2053920266239997</v>
      </c>
    </row>
    <row r="1169" spans="1:5" x14ac:dyDescent="0.2">
      <c r="A1169">
        <v>1168</v>
      </c>
      <c r="B1169" s="1">
        <v>565.77821563110228</v>
      </c>
      <c r="C1169" s="2">
        <v>-730.32809389059105</v>
      </c>
      <c r="D1169" s="2">
        <v>4248409.2964354996</v>
      </c>
      <c r="E1169" s="1">
        <v>6.2138704837040004</v>
      </c>
    </row>
    <row r="1170" spans="1:5" x14ac:dyDescent="0.2">
      <c r="A1170">
        <v>1169</v>
      </c>
      <c r="B1170" s="1">
        <v>566.26306439741404</v>
      </c>
      <c r="C1170" s="2">
        <v>-730.583114444491</v>
      </c>
      <c r="D1170" s="2">
        <v>4248408.8841331601</v>
      </c>
      <c r="E1170" s="1">
        <v>6.220914925982</v>
      </c>
    </row>
    <row r="1171" spans="1:5" x14ac:dyDescent="0.2">
      <c r="A1171">
        <v>1170</v>
      </c>
      <c r="B1171" s="1">
        <v>566.74790412106449</v>
      </c>
      <c r="C1171" s="2">
        <v>-730.83699726607699</v>
      </c>
      <c r="D1171" s="2">
        <v>4248408.4711293299</v>
      </c>
      <c r="E1171" s="1">
        <v>6.2273107637529996</v>
      </c>
    </row>
    <row r="1172" spans="1:5" x14ac:dyDescent="0.2">
      <c r="A1172">
        <v>1171</v>
      </c>
      <c r="B1172" s="1">
        <v>567.23274822016924</v>
      </c>
      <c r="C1172" s="2">
        <v>-731.08950485500895</v>
      </c>
      <c r="D1172" s="2">
        <v>4248408.0572833596</v>
      </c>
      <c r="E1172" s="1">
        <v>6.2340361513770004</v>
      </c>
    </row>
    <row r="1173" spans="1:5" x14ac:dyDescent="0.2">
      <c r="A1173">
        <v>1172</v>
      </c>
      <c r="B1173" s="1">
        <v>567.71759145107535</v>
      </c>
      <c r="C1173" s="2">
        <v>-731.34039858633298</v>
      </c>
      <c r="D1173" s="2">
        <v>4248407.6424571099</v>
      </c>
      <c r="E1173" s="1">
        <v>6.2407052363610003</v>
      </c>
    </row>
    <row r="1174" spans="1:5" x14ac:dyDescent="0.2">
      <c r="A1174">
        <v>1173</v>
      </c>
      <c r="B1174" s="1">
        <v>568.20243567550278</v>
      </c>
      <c r="C1174" s="2">
        <v>-731.58944525186496</v>
      </c>
      <c r="D1174" s="2">
        <v>4248407.2265194198</v>
      </c>
      <c r="E1174" s="1">
        <v>6.2474519638629999</v>
      </c>
    </row>
    <row r="1175" spans="1:5" x14ac:dyDescent="0.2">
      <c r="A1175">
        <v>1174</v>
      </c>
      <c r="B1175" s="1">
        <v>568.68728031734804</v>
      </c>
      <c r="C1175" s="2">
        <v>-731.83673575402395</v>
      </c>
      <c r="D1175" s="2">
        <v>4248406.8095350303</v>
      </c>
      <c r="E1175" s="1">
        <v>6.2542160714300001</v>
      </c>
    </row>
    <row r="1176" spans="1:5" x14ac:dyDescent="0.2">
      <c r="A1176">
        <v>1175</v>
      </c>
      <c r="B1176" s="1">
        <v>569.17211263032539</v>
      </c>
      <c r="C1176" s="2">
        <v>-732.082826938685</v>
      </c>
      <c r="D1176" s="2">
        <v>4248406.3918415299</v>
      </c>
      <c r="E1176" s="1">
        <v>6.2600160935689999</v>
      </c>
    </row>
    <row r="1177" spans="1:5" x14ac:dyDescent="0.2">
      <c r="A1177">
        <v>1176</v>
      </c>
      <c r="B1177" s="1">
        <v>569.65693070560542</v>
      </c>
      <c r="C1177" s="2">
        <v>-732.32831353897097</v>
      </c>
      <c r="D1177" s="2">
        <v>4248405.9737923201</v>
      </c>
      <c r="E1177" s="1">
        <v>6.2644605760639998</v>
      </c>
    </row>
    <row r="1178" spans="1:5" x14ac:dyDescent="0.2">
      <c r="A1178">
        <v>1177</v>
      </c>
      <c r="B1178" s="1">
        <v>570.14174007477823</v>
      </c>
      <c r="C1178" s="2">
        <v>-732.57379170796901</v>
      </c>
      <c r="D1178" s="2">
        <v>4248405.5557381501</v>
      </c>
      <c r="E1178" s="1">
        <v>6.2678227107250004</v>
      </c>
    </row>
    <row r="1179" spans="1:5" x14ac:dyDescent="0.2">
      <c r="A1179">
        <v>1178</v>
      </c>
      <c r="B1179" s="1">
        <v>570.62654794078662</v>
      </c>
      <c r="C1179" s="2">
        <v>-732.81985826427001</v>
      </c>
      <c r="D1179" s="2">
        <v>4248405.1380301304</v>
      </c>
      <c r="E1179" s="1">
        <v>6.2709734360949998</v>
      </c>
    </row>
    <row r="1180" spans="1:5" x14ac:dyDescent="0.2">
      <c r="A1180">
        <v>1179</v>
      </c>
      <c r="B1180" s="1">
        <v>571.11135763675838</v>
      </c>
      <c r="C1180" s="2">
        <v>-733.067109936012</v>
      </c>
      <c r="D1180" s="2">
        <v>4248404.7210227102</v>
      </c>
      <c r="E1180" s="1">
        <v>6.2744177962889998</v>
      </c>
    </row>
    <row r="1181" spans="1:5" x14ac:dyDescent="0.2">
      <c r="A1181">
        <v>1180</v>
      </c>
      <c r="B1181" s="1">
        <v>571.59616792610382</v>
      </c>
      <c r="C1181" s="2">
        <v>-733.31614251964595</v>
      </c>
      <c r="D1181" s="2">
        <v>4248404.3050766699</v>
      </c>
      <c r="E1181" s="1">
        <v>6.2779787653290002</v>
      </c>
    </row>
    <row r="1182" spans="1:5" x14ac:dyDescent="0.2">
      <c r="A1182">
        <v>1181</v>
      </c>
      <c r="B1182" s="1">
        <v>572.08097101671353</v>
      </c>
      <c r="C1182" s="2">
        <v>-733.56754986907799</v>
      </c>
      <c r="D1182" s="2">
        <v>4248403.8905620696</v>
      </c>
      <c r="E1182" s="1">
        <v>6.2804338529099999</v>
      </c>
    </row>
    <row r="1183" spans="1:5" x14ac:dyDescent="0.2">
      <c r="A1183">
        <v>1182</v>
      </c>
      <c r="B1183" s="1">
        <v>572.56576976429039</v>
      </c>
      <c r="C1183" s="2">
        <v>-733.82192263061904</v>
      </c>
      <c r="D1183" s="2">
        <v>4248403.4778610803</v>
      </c>
      <c r="E1183" s="1">
        <v>6.2819229070880001</v>
      </c>
    </row>
    <row r="1184" spans="1:5" x14ac:dyDescent="0.2">
      <c r="A1184">
        <v>1183</v>
      </c>
      <c r="B1184" s="1">
        <v>573.05056911389488</v>
      </c>
      <c r="C1184" s="2">
        <v>-734.079816951966</v>
      </c>
      <c r="D1184" s="2">
        <v>4248403.0673519503</v>
      </c>
      <c r="E1184" s="1">
        <v>6.2837068891249999</v>
      </c>
    </row>
    <row r="1185" spans="1:5" x14ac:dyDescent="0.2">
      <c r="A1185">
        <v>1184</v>
      </c>
      <c r="B1185" s="1">
        <v>573.53536724630715</v>
      </c>
      <c r="C1185" s="2">
        <v>-734.34109859462296</v>
      </c>
      <c r="D1185" s="2">
        <v>4248402.6589897601</v>
      </c>
      <c r="E1185" s="1">
        <v>6.2849127017160002</v>
      </c>
    </row>
    <row r="1186" spans="1:5" x14ac:dyDescent="0.2">
      <c r="A1186">
        <v>1185</v>
      </c>
      <c r="B1186" s="1">
        <v>574.0201644381458</v>
      </c>
      <c r="C1186" s="2">
        <v>-734.60494770885305</v>
      </c>
      <c r="D1186" s="2">
        <v>4248402.2522811098</v>
      </c>
      <c r="E1186" s="1">
        <v>6.2847231940370003</v>
      </c>
    </row>
    <row r="1187" spans="1:5" x14ac:dyDescent="0.2">
      <c r="A1187">
        <v>1186</v>
      </c>
      <c r="B1187" s="1">
        <v>574.5049640120576</v>
      </c>
      <c r="C1187" s="2">
        <v>-734.87051965727699</v>
      </c>
      <c r="D1187" s="2">
        <v>4248401.8466949202</v>
      </c>
      <c r="E1187" s="1">
        <v>6.2833054885399999</v>
      </c>
    </row>
    <row r="1188" spans="1:5" x14ac:dyDescent="0.2">
      <c r="A1188">
        <v>1187</v>
      </c>
      <c r="B1188" s="1">
        <v>574.98976534235794</v>
      </c>
      <c r="C1188" s="2">
        <v>-735.13697606595497</v>
      </c>
      <c r="D1188" s="2">
        <v>4248401.4416890098</v>
      </c>
      <c r="E1188" s="1">
        <v>6.2814280836609999</v>
      </c>
    </row>
    <row r="1189" spans="1:5" x14ac:dyDescent="0.2">
      <c r="A1189">
        <v>1188</v>
      </c>
      <c r="B1189" s="1">
        <v>575.47456590233878</v>
      </c>
      <c r="C1189" s="2">
        <v>-735.40348532227404</v>
      </c>
      <c r="D1189" s="2">
        <v>4248401.0367178703</v>
      </c>
      <c r="E1189" s="1">
        <v>6.2797621239980002</v>
      </c>
    </row>
    <row r="1190" spans="1:5" x14ac:dyDescent="0.2">
      <c r="A1190">
        <v>1189</v>
      </c>
      <c r="B1190" s="1">
        <v>575.95936548156931</v>
      </c>
      <c r="C1190" s="2">
        <v>-735.66922279189703</v>
      </c>
      <c r="D1190" s="2">
        <v>4248400.6312400596</v>
      </c>
      <c r="E1190" s="1">
        <v>6.2783570154210002</v>
      </c>
    </row>
    <row r="1191" spans="1:5" x14ac:dyDescent="0.2">
      <c r="A1191">
        <v>1190</v>
      </c>
      <c r="B1191" s="1">
        <v>576.44416726883424</v>
      </c>
      <c r="C1191" s="2">
        <v>-735.93337100765598</v>
      </c>
      <c r="D1191" s="2">
        <v>4248400.22472551</v>
      </c>
      <c r="E1191" s="1">
        <v>6.2762560662300002</v>
      </c>
    </row>
    <row r="1192" spans="1:5" x14ac:dyDescent="0.2">
      <c r="A1192">
        <v>1191</v>
      </c>
      <c r="B1192" s="1">
        <v>576.92897582542264</v>
      </c>
      <c r="C1192" s="2">
        <v>-736.19512084436599</v>
      </c>
      <c r="D1192" s="2">
        <v>4248399.8166631097</v>
      </c>
      <c r="E1192" s="1">
        <v>6.2728742046140002</v>
      </c>
    </row>
    <row r="1193" spans="1:5" x14ac:dyDescent="0.2">
      <c r="A1193">
        <v>1192</v>
      </c>
      <c r="B1193" s="1">
        <v>577.41378613700238</v>
      </c>
      <c r="C1193" s="2">
        <v>-736.45489943539599</v>
      </c>
      <c r="D1193" s="2">
        <v>4248399.40734189</v>
      </c>
      <c r="E1193" s="1">
        <v>6.2693726346340002</v>
      </c>
    </row>
    <row r="1194" spans="1:5" x14ac:dyDescent="0.2">
      <c r="A1194">
        <v>1193</v>
      </c>
      <c r="B1194" s="1">
        <v>577.89859223857741</v>
      </c>
      <c r="C1194" s="2">
        <v>-736.71684056962295</v>
      </c>
      <c r="D1194" s="2">
        <v>4248398.9994042004</v>
      </c>
      <c r="E1194" s="1">
        <v>6.2661107855690004</v>
      </c>
    </row>
    <row r="1195" spans="1:5" x14ac:dyDescent="0.2">
      <c r="A1195">
        <v>1194</v>
      </c>
      <c r="B1195" s="1">
        <v>578.38339027400912</v>
      </c>
      <c r="C1195" s="2">
        <v>-736.98575070611696</v>
      </c>
      <c r="D1195" s="2">
        <v>4248398.5960364304</v>
      </c>
      <c r="E1195" s="1">
        <v>6.2628068709919997</v>
      </c>
    </row>
    <row r="1196" spans="1:5" x14ac:dyDescent="0.2">
      <c r="A1196">
        <v>1195</v>
      </c>
      <c r="B1196" s="1">
        <v>578.86817490177657</v>
      </c>
      <c r="C1196" s="2">
        <v>-737.26639838189101</v>
      </c>
      <c r="D1196" s="2">
        <v>4248398.20076345</v>
      </c>
      <c r="E1196" s="1">
        <v>6.2593013991140003</v>
      </c>
    </row>
    <row r="1197" spans="1:5" x14ac:dyDescent="0.2">
      <c r="A1197">
        <v>1196</v>
      </c>
      <c r="B1197" s="1">
        <v>579.35293534667005</v>
      </c>
      <c r="C1197" s="2">
        <v>-737.56343434173698</v>
      </c>
      <c r="D1197" s="2">
        <v>4248397.8176811803</v>
      </c>
      <c r="E1197" s="1">
        <v>6.2560917044059998</v>
      </c>
    </row>
    <row r="1198" spans="1:5" x14ac:dyDescent="0.2">
      <c r="A1198">
        <v>1197</v>
      </c>
      <c r="B1198" s="1">
        <v>579.83766326630473</v>
      </c>
      <c r="C1198" s="2">
        <v>-737.88118332188196</v>
      </c>
      <c r="D1198" s="2">
        <v>4248397.4516360797</v>
      </c>
      <c r="E1198" s="1">
        <v>6.2533121349469996</v>
      </c>
    </row>
    <row r="1199" spans="1:5" x14ac:dyDescent="0.2">
      <c r="A1199">
        <v>1198</v>
      </c>
      <c r="B1199" s="1">
        <v>580.3223851083003</v>
      </c>
      <c r="C1199" s="2">
        <v>-738.22304603760699</v>
      </c>
      <c r="D1199" s="2">
        <v>4248397.1080430504</v>
      </c>
      <c r="E1199" s="1">
        <v>6.24792902084</v>
      </c>
    </row>
    <row r="1200" spans="1:5" x14ac:dyDescent="0.2">
      <c r="A1200">
        <v>1199</v>
      </c>
      <c r="B1200" s="1">
        <v>580.80714836498544</v>
      </c>
      <c r="C1200" s="2">
        <v>-738.58772190475202</v>
      </c>
      <c r="D1200" s="2">
        <v>4248396.7887321096</v>
      </c>
      <c r="E1200" s="1">
        <v>6.2410406220379997</v>
      </c>
    </row>
    <row r="1201" spans="1:5" x14ac:dyDescent="0.2">
      <c r="A1201">
        <v>1200</v>
      </c>
      <c r="B1201" s="1">
        <v>581.29189987843085</v>
      </c>
      <c r="C1201" s="2">
        <v>-738.970717211325</v>
      </c>
      <c r="D1201" s="2">
        <v>4248396.4916037703</v>
      </c>
      <c r="E1201" s="1">
        <v>6.2373834487239996</v>
      </c>
    </row>
    <row r="1202" spans="1:5" x14ac:dyDescent="0.2">
      <c r="A1202">
        <v>1201</v>
      </c>
      <c r="B1202" s="1">
        <v>581.77666991834383</v>
      </c>
      <c r="C1202" s="2">
        <v>-739.36801997013197</v>
      </c>
      <c r="D1202" s="2">
        <v>4248396.2138634697</v>
      </c>
      <c r="E1202" s="1">
        <v>6.2338008734169996</v>
      </c>
    </row>
    <row r="1203" spans="1:5" x14ac:dyDescent="0.2">
      <c r="A1203">
        <v>1202</v>
      </c>
      <c r="B1203" s="1">
        <v>582.26147019143605</v>
      </c>
      <c r="C1203" s="2">
        <v>-739.77623910995999</v>
      </c>
      <c r="D1203" s="2">
        <v>4248395.9524048399</v>
      </c>
      <c r="E1203" s="1">
        <v>6.2285260652050001</v>
      </c>
    </row>
    <row r="1204" spans="1:5" x14ac:dyDescent="0.2">
      <c r="A1204">
        <v>1203</v>
      </c>
      <c r="B1204" s="1">
        <v>582.74626812779456</v>
      </c>
      <c r="C1204" s="2">
        <v>-740.19253678461905</v>
      </c>
      <c r="D1204" s="2">
        <v>4248395.7039891696</v>
      </c>
      <c r="E1204" s="1">
        <v>6.2246608496010003</v>
      </c>
    </row>
    <row r="1205" spans="1:5" x14ac:dyDescent="0.2">
      <c r="A1205">
        <v>1204</v>
      </c>
      <c r="B1205" s="1">
        <v>583.2310675924922</v>
      </c>
      <c r="C1205" s="2">
        <v>-740.61451529635701</v>
      </c>
      <c r="D1205" s="2">
        <v>4248395.4653352499</v>
      </c>
      <c r="E1205" s="1">
        <v>6.2216669835899996</v>
      </c>
    </row>
    <row r="1206" spans="1:5" x14ac:dyDescent="0.2">
      <c r="A1206">
        <v>1205</v>
      </c>
      <c r="B1206" s="1">
        <v>583.71587443589419</v>
      </c>
      <c r="C1206" s="2">
        <v>-741.04009338263404</v>
      </c>
      <c r="D1206" s="2">
        <v>4248395.2331509301</v>
      </c>
      <c r="E1206" s="1">
        <v>6.2182891811700003</v>
      </c>
    </row>
    <row r="1207" spans="1:5" x14ac:dyDescent="0.2">
      <c r="A1207">
        <v>1206</v>
      </c>
      <c r="B1207" s="1">
        <v>584.2006817254553</v>
      </c>
      <c r="C1207" s="2">
        <v>-741.46804174444901</v>
      </c>
      <c r="D1207" s="2">
        <v>4248395.0053639701</v>
      </c>
      <c r="E1207" s="1">
        <v>6.2149115416229996</v>
      </c>
    </row>
    <row r="1208" spans="1:5" x14ac:dyDescent="0.2">
      <c r="A1208">
        <v>1207</v>
      </c>
      <c r="B1208" s="1">
        <v>584.68548795869947</v>
      </c>
      <c r="C1208" s="2">
        <v>-741.89852616603605</v>
      </c>
      <c r="D1208" s="2">
        <v>4248394.7824085299</v>
      </c>
      <c r="E1208" s="1">
        <v>6.2115771359260004</v>
      </c>
    </row>
    <row r="1209" spans="1:5" x14ac:dyDescent="0.2">
      <c r="A1209">
        <v>1208</v>
      </c>
      <c r="B1209" s="1">
        <v>585.1702935589592</v>
      </c>
      <c r="C1209" s="2">
        <v>-742.33185391869301</v>
      </c>
      <c r="D1209" s="2">
        <v>4248394.5650328603</v>
      </c>
      <c r="E1209" s="1">
        <v>6.208208594087</v>
      </c>
    </row>
    <row r="1210" spans="1:5" x14ac:dyDescent="0.2">
      <c r="A1210">
        <v>1209</v>
      </c>
      <c r="B1210" s="1">
        <v>585.65509690531439</v>
      </c>
      <c r="C1210" s="2">
        <v>-742.76830247300097</v>
      </c>
      <c r="D1210" s="2">
        <v>4248394.3539953204</v>
      </c>
      <c r="E1210" s="1">
        <v>6.2050304118430004</v>
      </c>
    </row>
    <row r="1211" spans="1:5" x14ac:dyDescent="0.2">
      <c r="A1211">
        <v>1210</v>
      </c>
      <c r="B1211" s="1">
        <v>586.13990160465551</v>
      </c>
      <c r="C1211" s="2">
        <v>-743.20811263864005</v>
      </c>
      <c r="D1211" s="2">
        <v>4248394.1500586299</v>
      </c>
      <c r="E1211" s="1">
        <v>6.2015032336339999</v>
      </c>
    </row>
    <row r="1212" spans="1:5" x14ac:dyDescent="0.2">
      <c r="A1212">
        <v>1211</v>
      </c>
      <c r="B1212" s="1">
        <v>586.62471564463817</v>
      </c>
      <c r="C1212" s="2">
        <v>-743.65148189505805</v>
      </c>
      <c r="D1212" s="2">
        <v>4248393.9539826997</v>
      </c>
      <c r="E1212" s="1">
        <v>6.1967508236870001</v>
      </c>
    </row>
    <row r="1213" spans="1:5" x14ac:dyDescent="0.2">
      <c r="A1213">
        <v>1212</v>
      </c>
      <c r="B1213" s="1">
        <v>587.10954384655372</v>
      </c>
      <c r="C1213" s="2">
        <v>-744.09855822865597</v>
      </c>
      <c r="D1213" s="2">
        <v>4248393.7665162301</v>
      </c>
      <c r="E1213" s="1">
        <v>6.1906303590420002</v>
      </c>
    </row>
    <row r="1214" spans="1:5" x14ac:dyDescent="0.2">
      <c r="A1214">
        <v>1213</v>
      </c>
      <c r="B1214" s="1">
        <v>587.59438031976083</v>
      </c>
      <c r="C1214" s="2">
        <v>-744.54943081952399</v>
      </c>
      <c r="D1214" s="2">
        <v>4248393.5883764904</v>
      </c>
      <c r="E1214" s="1">
        <v>6.1838079176759999</v>
      </c>
    </row>
    <row r="1215" spans="1:5" x14ac:dyDescent="0.2">
      <c r="A1215">
        <v>1214</v>
      </c>
      <c r="B1215" s="1">
        <v>588.07921331111754</v>
      </c>
      <c r="C1215" s="2">
        <v>-745.00407655589197</v>
      </c>
      <c r="D1215" s="2">
        <v>4248393.4201015299</v>
      </c>
      <c r="E1215" s="1">
        <v>6.1771881302490002</v>
      </c>
    </row>
    <row r="1216" spans="1:5" x14ac:dyDescent="0.2">
      <c r="A1216">
        <v>1215</v>
      </c>
      <c r="B1216" s="1">
        <v>588.56404989705629</v>
      </c>
      <c r="C1216" s="2">
        <v>-745.46239994008704</v>
      </c>
      <c r="D1216" s="2">
        <v>4248393.2621199097</v>
      </c>
      <c r="E1216" s="1">
        <v>6.1702600530870004</v>
      </c>
    </row>
    <row r="1217" spans="1:5" x14ac:dyDescent="0.2">
      <c r="A1217">
        <v>1216</v>
      </c>
      <c r="B1217" s="1">
        <v>589.04888124548359</v>
      </c>
      <c r="C1217" s="2">
        <v>-745.92428731350003</v>
      </c>
      <c r="D1217" s="2">
        <v>4248393.1148860697</v>
      </c>
      <c r="E1217" s="1">
        <v>6.1636504362039997</v>
      </c>
    </row>
    <row r="1218" spans="1:5" x14ac:dyDescent="0.2">
      <c r="A1218">
        <v>1217</v>
      </c>
      <c r="B1218" s="1">
        <v>589.53369034008085</v>
      </c>
      <c r="C1218" s="2">
        <v>-746.38960468112998</v>
      </c>
      <c r="D1218" s="2">
        <v>4248392.97888368</v>
      </c>
      <c r="E1218" s="1">
        <v>6.1588592382160003</v>
      </c>
    </row>
    <row r="1219" spans="1:5" x14ac:dyDescent="0.2">
      <c r="A1219">
        <v>1218</v>
      </c>
      <c r="B1219" s="1">
        <v>590.01851262504886</v>
      </c>
      <c r="C1219" s="2">
        <v>-746.85819381010106</v>
      </c>
      <c r="D1219" s="2">
        <v>4248392.8546251096</v>
      </c>
      <c r="E1219" s="1">
        <v>6.1528025146319996</v>
      </c>
    </row>
    <row r="1220" spans="1:5" x14ac:dyDescent="0.2">
      <c r="A1220">
        <v>1219</v>
      </c>
      <c r="B1220" s="1">
        <v>590.50337356988223</v>
      </c>
      <c r="C1220" s="2">
        <v>-747.32986802700395</v>
      </c>
      <c r="D1220" s="2">
        <v>4248392.7426502602</v>
      </c>
      <c r="E1220" s="1">
        <v>6.1441306034660004</v>
      </c>
    </row>
    <row r="1221" spans="1:5" x14ac:dyDescent="0.2">
      <c r="A1221">
        <v>1220</v>
      </c>
      <c r="B1221" s="1">
        <v>590.98822654438345</v>
      </c>
      <c r="C1221" s="2">
        <v>-747.804407740736</v>
      </c>
      <c r="D1221" s="2">
        <v>4248392.6435247296</v>
      </c>
      <c r="E1221" s="1">
        <v>6.1358483234110004</v>
      </c>
    </row>
    <row r="1222" spans="1:5" x14ac:dyDescent="0.2">
      <c r="A1222">
        <v>1221</v>
      </c>
      <c r="B1222" s="1">
        <v>591.47308743518033</v>
      </c>
      <c r="C1222" s="2">
        <v>-748.28155574833795</v>
      </c>
      <c r="D1222" s="2">
        <v>4248392.55783711</v>
      </c>
      <c r="E1222" s="1">
        <v>6.1270452496700001</v>
      </c>
    </row>
    <row r="1223" spans="1:5" x14ac:dyDescent="0.2">
      <c r="A1223">
        <v>1222</v>
      </c>
      <c r="B1223" s="1">
        <v>591.95797649502072</v>
      </c>
      <c r="C1223" s="2">
        <v>-748.76097343527294</v>
      </c>
      <c r="D1223" s="2">
        <v>4248392.4859213401</v>
      </c>
      <c r="E1223" s="1">
        <v>6.11683722149</v>
      </c>
    </row>
    <row r="1224" spans="1:5" x14ac:dyDescent="0.2">
      <c r="A1224">
        <v>1223</v>
      </c>
      <c r="B1224" s="1">
        <v>592.44284513699552</v>
      </c>
      <c r="C1224" s="2">
        <v>-749.24217008911705</v>
      </c>
      <c r="D1224" s="2">
        <v>4248392.4270546604</v>
      </c>
      <c r="E1224" s="1">
        <v>6.1077766296469997</v>
      </c>
    </row>
    <row r="1225" spans="1:5" x14ac:dyDescent="0.2">
      <c r="A1225">
        <v>1224</v>
      </c>
      <c r="B1225" s="1">
        <v>592.9276974585606</v>
      </c>
      <c r="C1225" s="2">
        <v>-749.72468879238397</v>
      </c>
      <c r="D1225" s="2">
        <v>4248392.3802211797</v>
      </c>
      <c r="E1225" s="1">
        <v>6.0997703939900001</v>
      </c>
    </row>
    <row r="1226" spans="1:5" x14ac:dyDescent="0.2">
      <c r="A1226">
        <v>1225</v>
      </c>
      <c r="B1226" s="1">
        <v>593.41255689804495</v>
      </c>
      <c r="C1226" s="2">
        <v>-750.20814985082995</v>
      </c>
      <c r="D1226" s="2">
        <v>4248392.3443732904</v>
      </c>
      <c r="E1226" s="1">
        <v>6.0914631767029999</v>
      </c>
    </row>
    <row r="1227" spans="1:5" x14ac:dyDescent="0.2">
      <c r="A1227">
        <v>1226</v>
      </c>
      <c r="B1227" s="1">
        <v>593.89742398080807</v>
      </c>
      <c r="C1227" s="2">
        <v>-750.69224615252006</v>
      </c>
      <c r="D1227" s="2">
        <v>4248392.3184457999</v>
      </c>
      <c r="E1227" s="1">
        <v>6.0828246657939999</v>
      </c>
    </row>
    <row r="1228" spans="1:5" x14ac:dyDescent="0.2">
      <c r="A1228">
        <v>1227</v>
      </c>
      <c r="B1228" s="1">
        <v>594.38228335138638</v>
      </c>
      <c r="C1228" s="2">
        <v>-751.17673698572605</v>
      </c>
      <c r="D1228" s="2">
        <v>4248392.3013667902</v>
      </c>
      <c r="E1228" s="1">
        <v>6.0747284194109996</v>
      </c>
    </row>
    <row r="1229" spans="1:5" x14ac:dyDescent="0.2">
      <c r="A1229">
        <v>1228</v>
      </c>
      <c r="B1229" s="1">
        <v>594.8671236067255</v>
      </c>
      <c r="C1229" s="2">
        <v>-751.66144095316599</v>
      </c>
      <c r="D1229" s="2">
        <v>4248392.2920654798</v>
      </c>
      <c r="E1229" s="1">
        <v>6.0679739564419997</v>
      </c>
    </row>
    <row r="1230" spans="1:5" x14ac:dyDescent="0.2">
      <c r="A1230">
        <v>1229</v>
      </c>
      <c r="B1230" s="1">
        <v>595.35196211633649</v>
      </c>
      <c r="C1230" s="2">
        <v>-752.14622847301496</v>
      </c>
      <c r="D1230" s="2">
        <v>4248392.2894771798</v>
      </c>
      <c r="E1230" s="1">
        <v>6.0614362425159998</v>
      </c>
    </row>
    <row r="1231" spans="1:5" x14ac:dyDescent="0.2">
      <c r="A1231">
        <v>1230</v>
      </c>
      <c r="B1231" s="1">
        <v>595.83680394579403</v>
      </c>
      <c r="C1231" s="2">
        <v>-752.63101421207102</v>
      </c>
      <c r="D1231" s="2">
        <v>4248392.2925459202</v>
      </c>
      <c r="E1231" s="1">
        <v>6.0547303024990002</v>
      </c>
    </row>
    <row r="1232" spans="1:5" x14ac:dyDescent="0.2">
      <c r="A1232">
        <v>1231</v>
      </c>
      <c r="B1232" s="1">
        <v>596.3216436649783</v>
      </c>
      <c r="C1232" s="2">
        <v>-753.115749667459</v>
      </c>
      <c r="D1232" s="2">
        <v>4248392.3002250502</v>
      </c>
      <c r="E1232" s="1">
        <v>6.0482401136219996</v>
      </c>
    </row>
    <row r="1233" spans="1:5" x14ac:dyDescent="0.2">
      <c r="A1233">
        <v>1232</v>
      </c>
      <c r="B1233" s="1">
        <v>596.80649564257783</v>
      </c>
      <c r="C1233" s="2">
        <v>-753.60041530036403</v>
      </c>
      <c r="D1233" s="2">
        <v>4248392.3115036199</v>
      </c>
      <c r="E1233" s="1">
        <v>6.0409285933610004</v>
      </c>
    </row>
    <row r="1234" spans="1:5" x14ac:dyDescent="0.2">
      <c r="A1234">
        <v>1233</v>
      </c>
      <c r="B1234" s="1">
        <v>597.29136731279016</v>
      </c>
      <c r="C1234" s="2">
        <v>-754.084989851258</v>
      </c>
      <c r="D1234" s="2">
        <v>4248392.3261726499</v>
      </c>
      <c r="E1234" s="1">
        <v>6.0323927419060004</v>
      </c>
    </row>
    <row r="1235" spans="1:5" x14ac:dyDescent="0.2">
      <c r="A1235">
        <v>1234</v>
      </c>
      <c r="B1235" s="1">
        <v>597.77624283054672</v>
      </c>
      <c r="C1235" s="2">
        <v>-754.56942296901298</v>
      </c>
      <c r="D1235" s="2">
        <v>4248392.34492689</v>
      </c>
      <c r="E1235" s="1">
        <v>6.0236120460820004</v>
      </c>
    </row>
    <row r="1236" spans="1:5" x14ac:dyDescent="0.2">
      <c r="A1236">
        <v>1235</v>
      </c>
      <c r="B1236" s="1">
        <v>598.26109574470058</v>
      </c>
      <c r="C1236" s="2">
        <v>-755.05364419643797</v>
      </c>
      <c r="D1236" s="2">
        <v>4248392.3685142295</v>
      </c>
      <c r="E1236" s="1">
        <v>6.0161428635869996</v>
      </c>
    </row>
    <row r="1237" spans="1:5" x14ac:dyDescent="0.2">
      <c r="A1237">
        <v>1236</v>
      </c>
      <c r="B1237" s="1">
        <v>598.74593371026288</v>
      </c>
      <c r="C1237" s="2">
        <v>-755.53756025261703</v>
      </c>
      <c r="D1237" s="2">
        <v>4248392.3976878598</v>
      </c>
      <c r="E1237" s="1">
        <v>6.0096619131600004</v>
      </c>
    </row>
    <row r="1238" spans="1:5" x14ac:dyDescent="0.2">
      <c r="A1238">
        <v>1237</v>
      </c>
      <c r="B1238" s="1">
        <v>599.23079997342177</v>
      </c>
      <c r="C1238" s="2">
        <v>-756.02105120426904</v>
      </c>
      <c r="D1238" s="2">
        <v>4248392.4332059799</v>
      </c>
      <c r="E1238" s="1">
        <v>6.0012800297859998</v>
      </c>
    </row>
    <row r="1239" spans="1:5" x14ac:dyDescent="0.2">
      <c r="A1239">
        <v>1238</v>
      </c>
      <c r="B1239" s="1">
        <v>599.71565267870812</v>
      </c>
      <c r="C1239" s="2">
        <v>-756.50396658226703</v>
      </c>
      <c r="D1239" s="2">
        <v>4248392.4758305503</v>
      </c>
      <c r="E1239" s="1">
        <v>5.9936623193519996</v>
      </c>
    </row>
    <row r="1240" spans="1:5" x14ac:dyDescent="0.2">
      <c r="A1240">
        <v>1239</v>
      </c>
      <c r="B1240" s="1">
        <v>600.20046746129549</v>
      </c>
      <c r="C1240" s="2">
        <v>-756.98612151837801</v>
      </c>
      <c r="D1240" s="2">
        <v>4248392.5263251802</v>
      </c>
      <c r="E1240" s="1">
        <v>5.9889417948689996</v>
      </c>
    </row>
    <row r="1241" spans="1:5" x14ac:dyDescent="0.2">
      <c r="A1241">
        <v>1240</v>
      </c>
      <c r="B1241" s="1">
        <v>600.68529603601894</v>
      </c>
      <c r="C1241" s="2">
        <v>-757.46729301517996</v>
      </c>
      <c r="D1241" s="2">
        <v>4248392.58545171</v>
      </c>
      <c r="E1241" s="1">
        <v>5.9828762361579999</v>
      </c>
    </row>
    <row r="1242" spans="1:5" x14ac:dyDescent="0.2">
      <c r="A1242">
        <v>1241</v>
      </c>
      <c r="B1242" s="1">
        <v>601.1701313528082</v>
      </c>
      <c r="C1242" s="2">
        <v>-757.94721650843303</v>
      </c>
      <c r="D1242" s="2">
        <v>4248392.6539656799</v>
      </c>
      <c r="E1242" s="1">
        <v>5.976200836566</v>
      </c>
    </row>
    <row r="1243" spans="1:5" x14ac:dyDescent="0.2">
      <c r="A1243">
        <v>1242</v>
      </c>
      <c r="B1243" s="1">
        <v>601.65494383395787</v>
      </c>
      <c r="C1243" s="2">
        <v>-758.42558292699403</v>
      </c>
      <c r="D1243" s="2">
        <v>4248392.7326102303</v>
      </c>
      <c r="E1243" s="1">
        <v>5.9713278330639996</v>
      </c>
    </row>
    <row r="1244" spans="1:5" x14ac:dyDescent="0.2">
      <c r="A1244">
        <v>1243</v>
      </c>
      <c r="B1244" s="1">
        <v>602.13976461949346</v>
      </c>
      <c r="C1244" s="2">
        <v>-758.90205017329299</v>
      </c>
      <c r="D1244" s="2">
        <v>4248392.8220388396</v>
      </c>
      <c r="E1244" s="1">
        <v>5.965611090845</v>
      </c>
    </row>
    <row r="1245" spans="1:5" x14ac:dyDescent="0.2">
      <c r="A1245">
        <v>1244</v>
      </c>
      <c r="B1245" s="1">
        <v>602.62460308941513</v>
      </c>
      <c r="C1245" s="2">
        <v>-759.376390895383</v>
      </c>
      <c r="D1245" s="2">
        <v>4248392.9221403096</v>
      </c>
      <c r="E1245" s="1">
        <v>5.9586170230870001</v>
      </c>
    </row>
    <row r="1246" spans="1:5" x14ac:dyDescent="0.2">
      <c r="A1246">
        <v>1245</v>
      </c>
      <c r="B1246" s="1">
        <v>603.10943862767328</v>
      </c>
      <c r="C1246" s="2">
        <v>-759.848486911892</v>
      </c>
      <c r="D1246" s="2">
        <v>4248393.0323478598</v>
      </c>
      <c r="E1246" s="1">
        <v>5.9518979288629996</v>
      </c>
    </row>
    <row r="1247" spans="1:5" x14ac:dyDescent="0.2">
      <c r="A1247">
        <v>1246</v>
      </c>
      <c r="B1247" s="1">
        <v>603.59427371965091</v>
      </c>
      <c r="C1247" s="2">
        <v>-760.318256218383</v>
      </c>
      <c r="D1247" s="2">
        <v>4248393.15208939</v>
      </c>
      <c r="E1247" s="1">
        <v>5.9452774268109998</v>
      </c>
    </row>
    <row r="1248" spans="1:5" x14ac:dyDescent="0.2">
      <c r="A1248">
        <v>1247</v>
      </c>
      <c r="B1248" s="1">
        <v>604.07911065488133</v>
      </c>
      <c r="C1248" s="2">
        <v>-760.785649283098</v>
      </c>
      <c r="D1248" s="2">
        <v>4248393.28079753</v>
      </c>
      <c r="E1248" s="1">
        <v>5.9385847801449998</v>
      </c>
    </row>
    <row r="1249" spans="1:5" x14ac:dyDescent="0.2">
      <c r="A1249">
        <v>1248</v>
      </c>
      <c r="B1249" s="1">
        <v>604.56394734779008</v>
      </c>
      <c r="C1249" s="2">
        <v>-761.25064632934902</v>
      </c>
      <c r="D1249" s="2">
        <v>4248393.4179127598</v>
      </c>
      <c r="E1249" s="1">
        <v>5.9319681714219996</v>
      </c>
    </row>
    <row r="1250" spans="1:5" x14ac:dyDescent="0.2">
      <c r="A1250">
        <v>1249</v>
      </c>
      <c r="B1250" s="1">
        <v>605.04878822080923</v>
      </c>
      <c r="C1250" s="2">
        <v>-761.71325460896503</v>
      </c>
      <c r="D1250" s="2">
        <v>4248393.5628856504</v>
      </c>
      <c r="E1250" s="1">
        <v>5.9251042973460004</v>
      </c>
    </row>
    <row r="1251" spans="1:5" x14ac:dyDescent="0.2">
      <c r="A1251">
        <v>1250</v>
      </c>
      <c r="B1251" s="1">
        <v>605.53362718835103</v>
      </c>
      <c r="C1251" s="2">
        <v>-762.17350574934596</v>
      </c>
      <c r="D1251" s="2">
        <v>4248393.7151784999</v>
      </c>
      <c r="E1251" s="1">
        <v>5.9184259579229996</v>
      </c>
    </row>
    <row r="1252" spans="1:5" x14ac:dyDescent="0.2">
      <c r="A1252">
        <v>1251</v>
      </c>
      <c r="B1252" s="1">
        <v>606.0184491995044</v>
      </c>
      <c r="C1252" s="2">
        <v>-762.63145323552499</v>
      </c>
      <c r="D1252" s="2">
        <v>4248393.8742663302</v>
      </c>
      <c r="E1252" s="1">
        <v>5.9131776557259998</v>
      </c>
    </row>
    <row r="1253" spans="1:5" x14ac:dyDescent="0.2">
      <c r="A1253">
        <v>1252</v>
      </c>
      <c r="B1253" s="1">
        <v>606.50326906740258</v>
      </c>
      <c r="C1253" s="2">
        <v>-763.08716507284805</v>
      </c>
      <c r="D1253" s="2">
        <v>4248394.03965085</v>
      </c>
      <c r="E1253" s="1">
        <v>5.9081790331150001</v>
      </c>
    </row>
    <row r="1254" spans="1:5" x14ac:dyDescent="0.2">
      <c r="A1254">
        <v>1253</v>
      </c>
      <c r="B1254" s="1">
        <v>606.98808948061946</v>
      </c>
      <c r="C1254" s="2">
        <v>-763.54048327759494</v>
      </c>
      <c r="D1254" s="2">
        <v>4248394.2114845896</v>
      </c>
      <c r="E1254" s="1">
        <v>5.903021102676</v>
      </c>
    </row>
    <row r="1255" spans="1:5" x14ac:dyDescent="0.2">
      <c r="A1255">
        <v>1254</v>
      </c>
      <c r="B1255" s="1">
        <v>607.4728917472703</v>
      </c>
      <c r="C1255" s="2">
        <v>-763.99088274470705</v>
      </c>
      <c r="D1255" s="2">
        <v>4248394.3908246597</v>
      </c>
      <c r="E1255" s="1">
        <v>5.8997504717569997</v>
      </c>
    </row>
    <row r="1256" spans="1:5" x14ac:dyDescent="0.2">
      <c r="A1256">
        <v>1255</v>
      </c>
      <c r="B1256" s="1">
        <v>607.95769773481322</v>
      </c>
      <c r="C1256" s="2">
        <v>-764.43774821429497</v>
      </c>
      <c r="D1256" s="2">
        <v>4248394.5787922097</v>
      </c>
      <c r="E1256" s="1">
        <v>5.8957134195030001</v>
      </c>
    </row>
    <row r="1257" spans="1:5" x14ac:dyDescent="0.2">
      <c r="A1257">
        <v>1256</v>
      </c>
      <c r="B1257" s="1">
        <v>608.44253434817426</v>
      </c>
      <c r="C1257" s="2">
        <v>-764.88038794592899</v>
      </c>
      <c r="D1257" s="2">
        <v>4248394.7764998302</v>
      </c>
      <c r="E1257" s="1">
        <v>5.8887631352919998</v>
      </c>
    </row>
    <row r="1258" spans="1:5" x14ac:dyDescent="0.2">
      <c r="A1258">
        <v>1257</v>
      </c>
      <c r="B1258" s="1">
        <v>608.92735098582205</v>
      </c>
      <c r="C1258" s="2">
        <v>-765.31802388253902</v>
      </c>
      <c r="D1258" s="2">
        <v>4248394.9850432901</v>
      </c>
      <c r="E1258" s="1">
        <v>5.8831431293419998</v>
      </c>
    </row>
    <row r="1259" spans="1:5" x14ac:dyDescent="0.2">
      <c r="A1259">
        <v>1258</v>
      </c>
      <c r="B1259" s="1">
        <v>609.41215831273701</v>
      </c>
      <c r="C1259" s="2">
        <v>-765.74978354268706</v>
      </c>
      <c r="D1259" s="2">
        <v>4248395.2054887703</v>
      </c>
      <c r="E1259" s="1">
        <v>5.8780903717069997</v>
      </c>
    </row>
    <row r="1260" spans="1:5" x14ac:dyDescent="0.2">
      <c r="A1260">
        <v>1259</v>
      </c>
      <c r="B1260" s="1">
        <v>609.89698606251875</v>
      </c>
      <c r="C1260" s="2">
        <v>-766.17469474412405</v>
      </c>
      <c r="D1260" s="2">
        <v>4248395.43885497</v>
      </c>
      <c r="E1260" s="1">
        <v>5.8711165164499999</v>
      </c>
    </row>
    <row r="1261" spans="1:5" x14ac:dyDescent="0.2">
      <c r="A1261">
        <v>1260</v>
      </c>
      <c r="B1261" s="1">
        <v>610.38178697152603</v>
      </c>
      <c r="C1261" s="2">
        <v>-766.59168456348004</v>
      </c>
      <c r="D1261" s="2">
        <v>4248395.6860901499</v>
      </c>
      <c r="E1261" s="1">
        <v>5.8660000960170002</v>
      </c>
    </row>
    <row r="1262" spans="1:5" x14ac:dyDescent="0.2">
      <c r="A1262">
        <v>1261</v>
      </c>
      <c r="B1262" s="1">
        <v>610.86656565894623</v>
      </c>
      <c r="C1262" s="2">
        <v>-766.99960742421399</v>
      </c>
      <c r="D1262" s="2">
        <v>4248395.9480089396</v>
      </c>
      <c r="E1262" s="1">
        <v>5.863195980135</v>
      </c>
    </row>
    <row r="1263" spans="1:5" x14ac:dyDescent="0.2">
      <c r="A1263">
        <v>1262</v>
      </c>
      <c r="B1263" s="1">
        <v>611.35134712555396</v>
      </c>
      <c r="C1263" s="2">
        <v>-767.39766851774903</v>
      </c>
      <c r="D1263" s="2">
        <v>4248396.2246859297</v>
      </c>
      <c r="E1263" s="1">
        <v>5.8599898401160004</v>
      </c>
    </row>
    <row r="1264" spans="1:5" x14ac:dyDescent="0.2">
      <c r="A1264">
        <v>1263</v>
      </c>
      <c r="B1264" s="1">
        <v>611.83613198332409</v>
      </c>
      <c r="C1264" s="2">
        <v>-767.78543730981198</v>
      </c>
      <c r="D1264" s="2">
        <v>4248396.5156132504</v>
      </c>
      <c r="E1264" s="1">
        <v>5.8563820312669996</v>
      </c>
    </row>
    <row r="1265" spans="1:5" x14ac:dyDescent="0.2">
      <c r="A1265">
        <v>1264</v>
      </c>
      <c r="B1265" s="1">
        <v>612.32091491101232</v>
      </c>
      <c r="C1265" s="2">
        <v>-768.162517482981</v>
      </c>
      <c r="D1265" s="2">
        <v>4248396.8202678002</v>
      </c>
      <c r="E1265" s="1">
        <v>5.8531208562480002</v>
      </c>
    </row>
    <row r="1266" spans="1:5" x14ac:dyDescent="0.2">
      <c r="A1266">
        <v>1265</v>
      </c>
      <c r="B1266" s="1">
        <v>612.80569489230982</v>
      </c>
      <c r="C1266" s="2">
        <v>-768.52853224701505</v>
      </c>
      <c r="D1266" s="2">
        <v>4248397.1381317498</v>
      </c>
      <c r="E1266" s="1">
        <v>5.8504130274610002</v>
      </c>
    </row>
    <row r="1267" spans="1:5" x14ac:dyDescent="0.2">
      <c r="A1267">
        <v>1266</v>
      </c>
      <c r="B1267" s="1">
        <v>613.29049351080562</v>
      </c>
      <c r="C1267" s="2">
        <v>-768.88312145965904</v>
      </c>
      <c r="D1267" s="2">
        <v>4248397.4686936904</v>
      </c>
      <c r="E1267" s="1">
        <v>5.8454136048600001</v>
      </c>
    </row>
    <row r="1268" spans="1:5" x14ac:dyDescent="0.2">
      <c r="A1268">
        <v>1267</v>
      </c>
      <c r="B1268" s="1">
        <v>613.77531747451053</v>
      </c>
      <c r="C1268" s="2">
        <v>-769.22593890430301</v>
      </c>
      <c r="D1268" s="2">
        <v>4248397.8114490798</v>
      </c>
      <c r="E1268" s="1">
        <v>5.8383980173810004</v>
      </c>
    </row>
    <row r="1269" spans="1:5" x14ac:dyDescent="0.2">
      <c r="A1269">
        <v>1268</v>
      </c>
      <c r="B1269" s="1">
        <v>614.26010744085613</v>
      </c>
      <c r="C1269" s="2">
        <v>-769.55664897663905</v>
      </c>
      <c r="D1269" s="2">
        <v>4248398.1659010304</v>
      </c>
      <c r="E1269" s="1">
        <v>5.8344012420900002</v>
      </c>
    </row>
    <row r="1270" spans="1:5" x14ac:dyDescent="0.2">
      <c r="A1270">
        <v>1269</v>
      </c>
      <c r="B1270" s="1">
        <v>614.74488851760816</v>
      </c>
      <c r="C1270" s="2">
        <v>-769.87451463840898</v>
      </c>
      <c r="D1270" s="2">
        <v>4248398.5319104902</v>
      </c>
      <c r="E1270" s="1">
        <v>5.8310562818890004</v>
      </c>
    </row>
    <row r="1271" spans="1:5" x14ac:dyDescent="0.2">
      <c r="A1271">
        <v>1270</v>
      </c>
      <c r="B1271" s="1">
        <v>615.22967898510467</v>
      </c>
      <c r="C1271" s="2">
        <v>-770.17762763597796</v>
      </c>
      <c r="D1271" s="2">
        <v>4248398.9102184102</v>
      </c>
      <c r="E1271" s="1">
        <v>5.8258193186599998</v>
      </c>
    </row>
    <row r="1272" spans="1:5" x14ac:dyDescent="0.2">
      <c r="A1272">
        <v>1271</v>
      </c>
      <c r="B1272" s="1">
        <v>615.71445028065682</v>
      </c>
      <c r="C1272" s="2">
        <v>-770.46365662599101</v>
      </c>
      <c r="D1272" s="2">
        <v>4248399.3015919598</v>
      </c>
      <c r="E1272" s="1">
        <v>5.8216515199250001</v>
      </c>
    </row>
    <row r="1273" spans="1:5" x14ac:dyDescent="0.2">
      <c r="A1273">
        <v>1272</v>
      </c>
      <c r="B1273" s="1">
        <v>616.19920165906547</v>
      </c>
      <c r="C1273" s="2">
        <v>-770.72999696974796</v>
      </c>
      <c r="D1273" s="2">
        <v>4248399.7066087797</v>
      </c>
      <c r="E1273" s="1">
        <v>5.8188062225920003</v>
      </c>
    </row>
    <row r="1274" spans="1:5" x14ac:dyDescent="0.2">
      <c r="A1274">
        <v>1273</v>
      </c>
      <c r="B1274" s="1">
        <v>616.68394290850881</v>
      </c>
      <c r="C1274" s="2">
        <v>-770.97378690123503</v>
      </c>
      <c r="D1274" s="2">
        <v>4248400.1255727001</v>
      </c>
      <c r="E1274" s="1">
        <v>5.8156786543279999</v>
      </c>
    </row>
    <row r="1275" spans="1:5" x14ac:dyDescent="0.2">
      <c r="A1275">
        <v>1274</v>
      </c>
      <c r="B1275" s="1">
        <v>617.16868481568599</v>
      </c>
      <c r="C1275" s="2">
        <v>-771.19196432455203</v>
      </c>
      <c r="D1275" s="2">
        <v>4248400.5584124001</v>
      </c>
      <c r="E1275" s="1">
        <v>5.8108700563579996</v>
      </c>
    </row>
    <row r="1276" spans="1:5" x14ac:dyDescent="0.2">
      <c r="A1276">
        <v>1275</v>
      </c>
      <c r="B1276" s="1">
        <v>617.65342015070974</v>
      </c>
      <c r="C1276" s="2">
        <v>-771.38170210086002</v>
      </c>
      <c r="D1276" s="2">
        <v>4248401.00444471</v>
      </c>
      <c r="E1276" s="1">
        <v>5.8060638329629999</v>
      </c>
    </row>
    <row r="1277" spans="1:5" x14ac:dyDescent="0.2">
      <c r="A1277">
        <v>1276</v>
      </c>
      <c r="B1277" s="1">
        <v>618.13815136851861</v>
      </c>
      <c r="C1277" s="2">
        <v>-771.54287801054295</v>
      </c>
      <c r="D1277" s="2">
        <v>4248401.4615858803</v>
      </c>
      <c r="E1277" s="1">
        <v>5.8031261309579998</v>
      </c>
    </row>
    <row r="1278" spans="1:5" x14ac:dyDescent="0.2">
      <c r="A1278">
        <v>1277</v>
      </c>
      <c r="B1278" s="1">
        <v>618.62291244309051</v>
      </c>
      <c r="C1278" s="2">
        <v>-771.67681757428295</v>
      </c>
      <c r="D1278" s="2">
        <v>4248401.9274458401</v>
      </c>
      <c r="E1278" s="1">
        <v>5.7978355251930003</v>
      </c>
    </row>
    <row r="1279" spans="1:5" x14ac:dyDescent="0.2">
      <c r="A1279">
        <v>1278</v>
      </c>
      <c r="B1279" s="1">
        <v>619.10770226991303</v>
      </c>
      <c r="C1279" s="2">
        <v>-771.78494566438496</v>
      </c>
      <c r="D1279" s="2">
        <v>4248402.3999730004</v>
      </c>
      <c r="E1279" s="1">
        <v>5.7909380552560004</v>
      </c>
    </row>
    <row r="1280" spans="1:5" x14ac:dyDescent="0.2">
      <c r="A1280">
        <v>1279</v>
      </c>
      <c r="B1280" s="1">
        <v>619.59246469971129</v>
      </c>
      <c r="C1280" s="2">
        <v>-771.86868447634595</v>
      </c>
      <c r="D1280" s="2">
        <v>4248402.8774333596</v>
      </c>
      <c r="E1280" s="1">
        <v>5.787192379655</v>
      </c>
    </row>
    <row r="1281" spans="1:5" x14ac:dyDescent="0.2">
      <c r="A1281">
        <v>1280</v>
      </c>
      <c r="B1281" s="1">
        <v>620.07722755421833</v>
      </c>
      <c r="C1281" s="2">
        <v>-771.92938701328205</v>
      </c>
      <c r="D1281" s="2">
        <v>4248403.35837158</v>
      </c>
      <c r="E1281" s="1">
        <v>5.784250393752</v>
      </c>
    </row>
    <row r="1282" spans="1:5" x14ac:dyDescent="0.2">
      <c r="A1282">
        <v>1281</v>
      </c>
      <c r="B1282" s="1">
        <v>620.56199870624846</v>
      </c>
      <c r="C1282" s="2">
        <v>-771.96830913030396</v>
      </c>
      <c r="D1282" s="2">
        <v>4248403.8415655196</v>
      </c>
      <c r="E1282" s="1">
        <v>5.7808217748309998</v>
      </c>
    </row>
    <row r="1283" spans="1:5" x14ac:dyDescent="0.2">
      <c r="A1283">
        <v>1282</v>
      </c>
      <c r="B1283" s="1">
        <v>621.04676863277962</v>
      </c>
      <c r="C1283" s="2">
        <v>-771.98695465032904</v>
      </c>
      <c r="D1283" s="2">
        <v>4248404.3259722702</v>
      </c>
      <c r="E1283" s="1">
        <v>5.7787418283149998</v>
      </c>
    </row>
    <row r="1284" spans="1:5" x14ac:dyDescent="0.2">
      <c r="A1284">
        <v>1283</v>
      </c>
      <c r="B1284" s="1">
        <v>621.53154192479872</v>
      </c>
      <c r="C1284" s="2">
        <v>-771.98721897049597</v>
      </c>
      <c r="D1284" s="2">
        <v>4248404.8107439103</v>
      </c>
      <c r="E1284" s="1">
        <v>5.777504168109</v>
      </c>
    </row>
    <row r="1285" spans="1:5" x14ac:dyDescent="0.2">
      <c r="A1285">
        <v>1284</v>
      </c>
      <c r="B1285" s="1">
        <v>622.01632220699446</v>
      </c>
      <c r="C1285" s="2">
        <v>-771.97110525614903</v>
      </c>
      <c r="D1285" s="2">
        <v>4248405.2952534398</v>
      </c>
      <c r="E1285" s="1">
        <v>5.7758350381290002</v>
      </c>
    </row>
    <row r="1286" spans="1:5" x14ac:dyDescent="0.2">
      <c r="A1286">
        <v>1285</v>
      </c>
      <c r="B1286" s="1">
        <v>622.50111375306847</v>
      </c>
      <c r="C1286" s="2">
        <v>-771.940658589598</v>
      </c>
      <c r="D1286" s="2">
        <v>4248405.77907883</v>
      </c>
      <c r="E1286" s="1">
        <v>5.7728625959790003</v>
      </c>
    </row>
    <row r="1287" spans="1:5" x14ac:dyDescent="0.2">
      <c r="A1287">
        <v>1286</v>
      </c>
      <c r="B1287" s="1">
        <v>622.98591338332335</v>
      </c>
      <c r="C1287" s="2">
        <v>-771.89792758168301</v>
      </c>
      <c r="D1287" s="2">
        <v>4248406.2619786402</v>
      </c>
      <c r="E1287" s="1">
        <v>5.7693248313250001</v>
      </c>
    </row>
    <row r="1288" spans="1:5" x14ac:dyDescent="0.2">
      <c r="A1288">
        <v>1287</v>
      </c>
      <c r="B1288" s="1">
        <v>623.47071489865493</v>
      </c>
      <c r="C1288" s="2">
        <v>-771.84494190069597</v>
      </c>
      <c r="D1288" s="2">
        <v>4248406.7438646499</v>
      </c>
      <c r="E1288" s="1">
        <v>5.7660232336270001</v>
      </c>
    </row>
    <row r="1289" spans="1:5" x14ac:dyDescent="0.2">
      <c r="A1289">
        <v>1288</v>
      </c>
      <c r="B1289" s="1">
        <v>623.955520308156</v>
      </c>
      <c r="C1289" s="2">
        <v>-771.78366094502701</v>
      </c>
      <c r="D1289" s="2">
        <v>4248407.2247687904</v>
      </c>
      <c r="E1289" s="1">
        <v>5.7625393859829996</v>
      </c>
    </row>
    <row r="1290" spans="1:5" x14ac:dyDescent="0.2">
      <c r="A1290">
        <v>1289</v>
      </c>
      <c r="B1290" s="1">
        <v>624.44032450494615</v>
      </c>
      <c r="C1290" s="2">
        <v>-771.71553064577301</v>
      </c>
      <c r="D1290" s="2">
        <v>4248407.7047518399</v>
      </c>
      <c r="E1290" s="1">
        <v>5.7594339400400001</v>
      </c>
    </row>
    <row r="1291" spans="1:5" x14ac:dyDescent="0.2">
      <c r="A1291">
        <v>1290</v>
      </c>
      <c r="B1291" s="1">
        <v>624.92512334284629</v>
      </c>
      <c r="C1291" s="2">
        <v>-771.64167870323104</v>
      </c>
      <c r="D1291" s="2">
        <v>4248408.1838890295</v>
      </c>
      <c r="E1291" s="1">
        <v>5.7576016541339996</v>
      </c>
    </row>
    <row r="1292" spans="1:5" x14ac:dyDescent="0.2">
      <c r="A1292">
        <v>1291</v>
      </c>
      <c r="B1292" s="1">
        <v>625.40991995708123</v>
      </c>
      <c r="C1292" s="2">
        <v>-771.56322896089398</v>
      </c>
      <c r="D1292" s="2">
        <v>4248408.6622958304</v>
      </c>
      <c r="E1292" s="1">
        <v>5.7570289722550001</v>
      </c>
    </row>
    <row r="1293" spans="1:5" x14ac:dyDescent="0.2">
      <c r="A1293">
        <v>1292</v>
      </c>
      <c r="B1293" s="1">
        <v>625.89471697303793</v>
      </c>
      <c r="C1293" s="2">
        <v>-771.48130393477902</v>
      </c>
      <c r="D1293" s="2">
        <v>4248409.14012047</v>
      </c>
      <c r="E1293" s="1">
        <v>5.7572539957410003</v>
      </c>
    </row>
    <row r="1294" spans="1:5" x14ac:dyDescent="0.2">
      <c r="A1294">
        <v>1293</v>
      </c>
      <c r="B1294" s="1">
        <v>626.37951445762678</v>
      </c>
      <c r="C1294" s="2">
        <v>-771.39702361202501</v>
      </c>
      <c r="D1294" s="2">
        <v>4248409.6175357802</v>
      </c>
      <c r="E1294" s="1">
        <v>5.7574772191549997</v>
      </c>
    </row>
    <row r="1295" spans="1:5" x14ac:dyDescent="0.2">
      <c r="A1295">
        <v>1294</v>
      </c>
      <c r="B1295" s="1">
        <v>626.86431292933833</v>
      </c>
      <c r="C1295" s="2">
        <v>-771.31150545488003</v>
      </c>
      <c r="D1295" s="2">
        <v>4248410.0947311604</v>
      </c>
      <c r="E1295" s="1">
        <v>5.7565985638589998</v>
      </c>
    </row>
    <row r="1296" spans="1:5" x14ac:dyDescent="0.2">
      <c r="A1296">
        <v>1295</v>
      </c>
      <c r="B1296" s="1">
        <v>627.34911421480842</v>
      </c>
      <c r="C1296" s="2">
        <v>-771.22586522002302</v>
      </c>
      <c r="D1296" s="2">
        <v>4248410.5719046704</v>
      </c>
      <c r="E1296" s="1">
        <v>5.7547336472010002</v>
      </c>
    </row>
    <row r="1297" spans="1:5" x14ac:dyDescent="0.2">
      <c r="A1297">
        <v>1296</v>
      </c>
      <c r="B1297" s="1">
        <v>627.83391477540192</v>
      </c>
      <c r="C1297" s="2">
        <v>-771.14121820452499</v>
      </c>
      <c r="D1297" s="2">
        <v>4248411.0492551699</v>
      </c>
      <c r="E1297" s="1">
        <v>5.7530111593719999</v>
      </c>
    </row>
    <row r="1298" spans="1:5" x14ac:dyDescent="0.2">
      <c r="A1298">
        <v>1297</v>
      </c>
      <c r="B1298" s="1">
        <v>628.31871477422533</v>
      </c>
      <c r="C1298" s="2">
        <v>-771.05850477850595</v>
      </c>
      <c r="D1298" s="2">
        <v>4248411.5269443197</v>
      </c>
      <c r="E1298" s="1">
        <v>5.7513974094779998</v>
      </c>
    </row>
    <row r="1299" spans="1:5" x14ac:dyDescent="0.2">
      <c r="A1299">
        <v>1298</v>
      </c>
      <c r="B1299" s="1">
        <v>628.80351496977676</v>
      </c>
      <c r="C1299" s="2">
        <v>-770.97797336686995</v>
      </c>
      <c r="D1299" s="2">
        <v>4248412.0050061299</v>
      </c>
      <c r="E1299" s="1">
        <v>5.749716030219</v>
      </c>
    </row>
    <row r="1300" spans="1:5" x14ac:dyDescent="0.2">
      <c r="A1300">
        <v>1299</v>
      </c>
      <c r="B1300" s="1">
        <v>629.28831511635758</v>
      </c>
      <c r="C1300" s="2">
        <v>-770.899702039452</v>
      </c>
      <c r="D1300" s="2">
        <v>4248412.4834431401</v>
      </c>
      <c r="E1300" s="1">
        <v>5.7480401122559996</v>
      </c>
    </row>
    <row r="1301" spans="1:5" x14ac:dyDescent="0.2">
      <c r="A1301">
        <v>1300</v>
      </c>
      <c r="B1301" s="1">
        <v>629.7731151946283</v>
      </c>
      <c r="C1301" s="2">
        <v>-770.82376923090203</v>
      </c>
      <c r="D1301" s="2">
        <v>4248412.9622568302</v>
      </c>
      <c r="E1301" s="1">
        <v>5.7463743938349996</v>
      </c>
    </row>
    <row r="1302" spans="1:5" x14ac:dyDescent="0.2">
      <c r="A1302">
        <v>1301</v>
      </c>
      <c r="B1302" s="1">
        <v>630.25791525926684</v>
      </c>
      <c r="C1302" s="2">
        <v>-770.750253736373</v>
      </c>
      <c r="D1302" s="2">
        <v>4248413.4414475895</v>
      </c>
      <c r="E1302" s="1">
        <v>5.7447038008530003</v>
      </c>
    </row>
    <row r="1303" spans="1:5" x14ac:dyDescent="0.2">
      <c r="A1303">
        <v>1302</v>
      </c>
      <c r="B1303" s="1">
        <v>630.74271528924749</v>
      </c>
      <c r="C1303" s="2">
        <v>-770.67923470346898</v>
      </c>
      <c r="D1303" s="2">
        <v>4248413.92101466</v>
      </c>
      <c r="E1303" s="1">
        <v>5.7430331917549999</v>
      </c>
    </row>
    <row r="1304" spans="1:5" x14ac:dyDescent="0.2">
      <c r="A1304">
        <v>1303</v>
      </c>
      <c r="B1304" s="1">
        <v>631.2275152883509</v>
      </c>
      <c r="C1304" s="2">
        <v>-770.61079162024896</v>
      </c>
      <c r="D1304" s="2">
        <v>4248414.4009561101</v>
      </c>
      <c r="E1304" s="1">
        <v>5.7413634597899996</v>
      </c>
    </row>
    <row r="1305" spans="1:5" x14ac:dyDescent="0.2">
      <c r="A1305">
        <v>1304</v>
      </c>
      <c r="B1305" s="1">
        <v>631.71231523961967</v>
      </c>
      <c r="C1305" s="2">
        <v>-770.54500429911502</v>
      </c>
      <c r="D1305" s="2">
        <v>4248414.8812687499</v>
      </c>
      <c r="E1305" s="1">
        <v>5.7396933906210004</v>
      </c>
    </row>
    <row r="1306" spans="1:5" x14ac:dyDescent="0.2">
      <c r="A1306">
        <v>1305</v>
      </c>
      <c r="B1306" s="1">
        <v>632.19711516634015</v>
      </c>
      <c r="C1306" s="2">
        <v>-770.48195285640804</v>
      </c>
      <c r="D1306" s="2">
        <v>4248415.3619481605</v>
      </c>
      <c r="E1306" s="1">
        <v>5.7380234107449999</v>
      </c>
    </row>
    <row r="1307" spans="1:5" x14ac:dyDescent="0.2">
      <c r="A1307">
        <v>1306</v>
      </c>
      <c r="B1307" s="1">
        <v>632.68191504514232</v>
      </c>
      <c r="C1307" s="2">
        <v>-770.42171688019698</v>
      </c>
      <c r="D1307" s="2">
        <v>4248415.8429884501</v>
      </c>
      <c r="E1307" s="1">
        <v>5.736353257018</v>
      </c>
    </row>
    <row r="1308" spans="1:5" x14ac:dyDescent="0.2">
      <c r="A1308">
        <v>1307</v>
      </c>
      <c r="B1308" s="1">
        <v>633.16671505271461</v>
      </c>
      <c r="C1308" s="2">
        <v>-770.36423880399195</v>
      </c>
      <c r="D1308" s="2">
        <v>4248416.3243661895</v>
      </c>
      <c r="E1308" s="1">
        <v>5.7346829124590002</v>
      </c>
    </row>
    <row r="1309" spans="1:5" x14ac:dyDescent="0.2">
      <c r="A1309">
        <v>1308</v>
      </c>
      <c r="B1309" s="1">
        <v>633.65151521099324</v>
      </c>
      <c r="C1309" s="2">
        <v>-770.30916921160497</v>
      </c>
      <c r="D1309" s="2">
        <v>4248416.80602556</v>
      </c>
      <c r="E1309" s="1">
        <v>5.73301429164</v>
      </c>
    </row>
    <row r="1310" spans="1:5" x14ac:dyDescent="0.2">
      <c r="A1310">
        <v>1309</v>
      </c>
      <c r="B1310" s="1">
        <v>634.13631551799949</v>
      </c>
      <c r="C1310" s="2">
        <v>-770.25612048018195</v>
      </c>
      <c r="D1310" s="2">
        <v>4248417.2879118295</v>
      </c>
      <c r="E1310" s="1">
        <v>5.7313430611519998</v>
      </c>
    </row>
    <row r="1311" spans="1:5" x14ac:dyDescent="0.2">
      <c r="A1311">
        <v>1310</v>
      </c>
      <c r="B1311" s="1">
        <v>634.621115953198</v>
      </c>
      <c r="C1311" s="2">
        <v>-770.20470424189295</v>
      </c>
      <c r="D1311" s="2">
        <v>4248417.7699751304</v>
      </c>
      <c r="E1311" s="1">
        <v>5.7296678516429997</v>
      </c>
    </row>
    <row r="1312" spans="1:5" x14ac:dyDescent="0.2">
      <c r="A1312">
        <v>1311</v>
      </c>
      <c r="B1312" s="1">
        <v>635.1059163832681</v>
      </c>
      <c r="C1312" s="2">
        <v>-770.15453166178099</v>
      </c>
      <c r="D1312" s="2">
        <v>4248418.2521695299</v>
      </c>
      <c r="E1312" s="1">
        <v>5.728015480811</v>
      </c>
    </row>
    <row r="1313" spans="1:5" x14ac:dyDescent="0.2">
      <c r="A1313">
        <v>1312</v>
      </c>
      <c r="B1313" s="1">
        <v>635.59071696648994</v>
      </c>
      <c r="C1313" s="2">
        <v>-770.105213648779</v>
      </c>
      <c r="D1313" s="2">
        <v>4248418.7344521498</v>
      </c>
      <c r="E1313" s="1">
        <v>5.7263381002170002</v>
      </c>
    </row>
    <row r="1314" spans="1:5" x14ac:dyDescent="0.2">
      <c r="A1314">
        <v>1313</v>
      </c>
      <c r="B1314" s="1">
        <v>636.07551783232486</v>
      </c>
      <c r="C1314" s="2">
        <v>-770.056361015677</v>
      </c>
      <c r="D1314" s="2">
        <v>4248419.2167821601</v>
      </c>
      <c r="E1314" s="1">
        <v>5.7245885449029998</v>
      </c>
    </row>
    <row r="1315" spans="1:5" x14ac:dyDescent="0.2">
      <c r="A1315">
        <v>1314</v>
      </c>
      <c r="B1315" s="1">
        <v>636.56031774389533</v>
      </c>
      <c r="C1315" s="2">
        <v>-770.00758460390796</v>
      </c>
      <c r="D1315" s="2">
        <v>4248419.6991198901</v>
      </c>
      <c r="E1315" s="1">
        <v>5.7231290494850002</v>
      </c>
    </row>
    <row r="1316" spans="1:5" x14ac:dyDescent="0.2">
      <c r="A1316">
        <v>1315</v>
      </c>
      <c r="B1316" s="1">
        <v>637.04511828749514</v>
      </c>
      <c r="C1316" s="2">
        <v>-769.95849538911102</v>
      </c>
      <c r="D1316" s="2">
        <v>4248420.1814258704</v>
      </c>
      <c r="E1316" s="1">
        <v>5.7214684940970004</v>
      </c>
    </row>
    <row r="1317" spans="1:5" x14ac:dyDescent="0.2">
      <c r="A1317">
        <v>1316</v>
      </c>
      <c r="B1317" s="1">
        <v>637.52992664699309</v>
      </c>
      <c r="C1317" s="2">
        <v>-769.90870458342795</v>
      </c>
      <c r="D1317" s="2">
        <v>4248420.6636598697</v>
      </c>
      <c r="E1317" s="1">
        <v>5.7182449819650003</v>
      </c>
    </row>
    <row r="1318" spans="1:5" x14ac:dyDescent="0.2">
      <c r="A1318">
        <v>1317</v>
      </c>
      <c r="B1318" s="1">
        <v>638.0147338849157</v>
      </c>
      <c r="C1318" s="2">
        <v>-769.85782382033699</v>
      </c>
      <c r="D1318" s="2">
        <v>4248421.1457800204</v>
      </c>
      <c r="E1318" s="1">
        <v>5.7151845607169998</v>
      </c>
    </row>
    <row r="1319" spans="1:5" x14ac:dyDescent="0.2">
      <c r="A1319">
        <v>1318</v>
      </c>
      <c r="B1319" s="1">
        <v>638.49953401194534</v>
      </c>
      <c r="C1319" s="2">
        <v>-769.80576013362702</v>
      </c>
      <c r="D1319" s="2">
        <v>4248421.6277739396</v>
      </c>
      <c r="E1319" s="1">
        <v>5.7136361708079999</v>
      </c>
    </row>
    <row r="1320" spans="1:5" x14ac:dyDescent="0.2">
      <c r="A1320">
        <v>1319</v>
      </c>
      <c r="B1320" s="1">
        <v>638.98433404970501</v>
      </c>
      <c r="C1320" s="2">
        <v>-769.75338933472494</v>
      </c>
      <c r="D1320" s="2">
        <v>4248422.1097346405</v>
      </c>
      <c r="E1320" s="1">
        <v>5.7121332088979999</v>
      </c>
    </row>
    <row r="1321" spans="1:5" x14ac:dyDescent="0.2">
      <c r="A1321">
        <v>1320</v>
      </c>
      <c r="B1321" s="1">
        <v>639.46913481862396</v>
      </c>
      <c r="C1321" s="2">
        <v>-769.70178562875003</v>
      </c>
      <c r="D1321" s="2">
        <v>4248422.5917779403</v>
      </c>
      <c r="E1321" s="1">
        <v>5.7103724792530004</v>
      </c>
    </row>
    <row r="1322" spans="1:5" x14ac:dyDescent="0.2">
      <c r="A1322">
        <v>1321</v>
      </c>
      <c r="B1322" s="1">
        <v>639.95393494280881</v>
      </c>
      <c r="C1322" s="2">
        <v>-769.65202424787503</v>
      </c>
      <c r="D1322" s="2">
        <v>4248423.0740145501</v>
      </c>
      <c r="E1322" s="1">
        <v>5.7086939211659997</v>
      </c>
    </row>
    <row r="1323" spans="1:5" x14ac:dyDescent="0.2">
      <c r="A1323">
        <v>1322</v>
      </c>
      <c r="B1323" s="1">
        <v>640.43873422896672</v>
      </c>
      <c r="C1323" s="2">
        <v>-769.60518265351197</v>
      </c>
      <c r="D1323" s="2">
        <v>4248423.5565429796</v>
      </c>
      <c r="E1323" s="1">
        <v>5.7071040652390002</v>
      </c>
    </row>
    <row r="1324" spans="1:5" x14ac:dyDescent="0.2">
      <c r="A1324">
        <v>1323</v>
      </c>
      <c r="B1324" s="1">
        <v>640.92353332625748</v>
      </c>
      <c r="C1324" s="2">
        <v>-769.56234116390704</v>
      </c>
      <c r="D1324" s="2">
        <v>4248424.0394422496</v>
      </c>
      <c r="E1324" s="1">
        <v>5.7053529181410001</v>
      </c>
    </row>
    <row r="1325" spans="1:5" x14ac:dyDescent="0.2">
      <c r="A1325">
        <v>1324</v>
      </c>
      <c r="B1325" s="1">
        <v>641.40833191057584</v>
      </c>
      <c r="C1325" s="2">
        <v>-769.52458266514998</v>
      </c>
      <c r="D1325" s="2">
        <v>4248424.5227645701</v>
      </c>
      <c r="E1325" s="1">
        <v>5.7034827231319998</v>
      </c>
    </row>
    <row r="1326" spans="1:5" x14ac:dyDescent="0.2">
      <c r="A1326">
        <v>1325</v>
      </c>
      <c r="B1326" s="1">
        <v>641.89312626793719</v>
      </c>
      <c r="C1326" s="2">
        <v>-769.49299105974103</v>
      </c>
      <c r="D1326" s="2">
        <v>4248425.0065279696</v>
      </c>
      <c r="E1326" s="1">
        <v>5.702766714449</v>
      </c>
    </row>
    <row r="1327" spans="1:5" x14ac:dyDescent="0.2">
      <c r="A1327">
        <v>1326</v>
      </c>
      <c r="B1327" s="1">
        <v>642.37791879567726</v>
      </c>
      <c r="C1327" s="2">
        <v>-769.46864811135595</v>
      </c>
      <c r="D1327" s="2">
        <v>4248425.4907089099</v>
      </c>
      <c r="E1327" s="1">
        <v>5.70294796601</v>
      </c>
    </row>
    <row r="1328" spans="1:5" x14ac:dyDescent="0.2">
      <c r="A1328">
        <v>1327</v>
      </c>
      <c r="B1328" s="1">
        <v>642.86270996227563</v>
      </c>
      <c r="C1328" s="2">
        <v>-769.45260067095296</v>
      </c>
      <c r="D1328" s="2">
        <v>4248425.97523438</v>
      </c>
      <c r="E1328" s="1">
        <v>5.7027939253959996</v>
      </c>
    </row>
    <row r="1329" spans="1:5" x14ac:dyDescent="0.2">
      <c r="A1329">
        <v>1328</v>
      </c>
      <c r="B1329" s="1">
        <v>643.3475010728107</v>
      </c>
      <c r="C1329" s="2">
        <v>-769.44545250844601</v>
      </c>
      <c r="D1329" s="2">
        <v>4248426.4599723797</v>
      </c>
      <c r="E1329" s="1">
        <v>5.7034233992240004</v>
      </c>
    </row>
    <row r="1330" spans="1:5" x14ac:dyDescent="0.2">
      <c r="A1330">
        <v>1329</v>
      </c>
      <c r="B1330" s="1">
        <v>643.83229505980341</v>
      </c>
      <c r="C1330" s="2">
        <v>-769.44746603927001</v>
      </c>
      <c r="D1330" s="2">
        <v>4248426.9447585</v>
      </c>
      <c r="E1330" s="1">
        <v>5.7053136736310002</v>
      </c>
    </row>
    <row r="1331" spans="1:5" x14ac:dyDescent="0.2">
      <c r="A1331">
        <v>1330</v>
      </c>
      <c r="B1331" s="1">
        <v>644.31709193841937</v>
      </c>
      <c r="C1331" s="2">
        <v>-769.45890155568804</v>
      </c>
      <c r="D1331" s="2">
        <v>4248427.4294134704</v>
      </c>
      <c r="E1331" s="1">
        <v>5.70792175368</v>
      </c>
    </row>
    <row r="1332" spans="1:5" x14ac:dyDescent="0.2">
      <c r="A1332">
        <v>1331</v>
      </c>
      <c r="B1332" s="1">
        <v>644.80190607702707</v>
      </c>
      <c r="C1332" s="2">
        <v>-769.48002579286697</v>
      </c>
      <c r="D1332" s="2">
        <v>4248427.9137424203</v>
      </c>
      <c r="E1332" s="1">
        <v>5.712819095805</v>
      </c>
    </row>
    <row r="1333" spans="1:5" x14ac:dyDescent="0.2">
      <c r="A1333">
        <v>1332</v>
      </c>
      <c r="B1333" s="1">
        <v>645.28674495725386</v>
      </c>
      <c r="C1333" s="2">
        <v>-769.51111075726703</v>
      </c>
      <c r="D1333" s="2">
        <v>4248428.3975337204</v>
      </c>
      <c r="E1333" s="1">
        <v>5.7197791762380001</v>
      </c>
    </row>
    <row r="1334" spans="1:5" x14ac:dyDescent="0.2">
      <c r="A1334">
        <v>1333</v>
      </c>
      <c r="B1334" s="1">
        <v>645.77156585105888</v>
      </c>
      <c r="C1334" s="2">
        <v>-769.55243232431599</v>
      </c>
      <c r="D1334" s="2">
        <v>4248428.8805578602</v>
      </c>
      <c r="E1334" s="1">
        <v>5.7253923261080004</v>
      </c>
    </row>
    <row r="1335" spans="1:5" x14ac:dyDescent="0.2">
      <c r="A1335">
        <v>1334</v>
      </c>
      <c r="B1335" s="1">
        <v>646.25637555492688</v>
      </c>
      <c r="C1335" s="2">
        <v>-769.60426858087203</v>
      </c>
      <c r="D1335" s="2">
        <v>4248429.3625664301</v>
      </c>
      <c r="E1335" s="1">
        <v>5.7299955900599997</v>
      </c>
    </row>
    <row r="1336" spans="1:5" x14ac:dyDescent="0.2">
      <c r="A1336">
        <v>1335</v>
      </c>
      <c r="B1336" s="1">
        <v>646.74117647169805</v>
      </c>
      <c r="C1336" s="2">
        <v>-769.66689789026702</v>
      </c>
      <c r="D1336" s="2">
        <v>4248429.8432911597</v>
      </c>
      <c r="E1336" s="1">
        <v>5.7336332899110003</v>
      </c>
    </row>
    <row r="1337" spans="1:5" x14ac:dyDescent="0.2">
      <c r="A1337">
        <v>1336</v>
      </c>
      <c r="B1337" s="1">
        <v>647.2259638270732</v>
      </c>
      <c r="C1337" s="2">
        <v>-769.74059666167705</v>
      </c>
      <c r="D1337" s="2">
        <v>4248430.3224431202</v>
      </c>
      <c r="E1337" s="1">
        <v>5.7328148710480002</v>
      </c>
    </row>
    <row r="1338" spans="1:5" x14ac:dyDescent="0.2">
      <c r="A1338">
        <v>1337</v>
      </c>
      <c r="B1338" s="1">
        <v>647.71077631848311</v>
      </c>
      <c r="C1338" s="2">
        <v>-769.82553391059105</v>
      </c>
      <c r="D1338" s="2">
        <v>4248430.7997311102</v>
      </c>
      <c r="E1338" s="1">
        <v>5.7278158574919997</v>
      </c>
    </row>
    <row r="1339" spans="1:5" x14ac:dyDescent="0.2">
      <c r="A1339">
        <v>1338</v>
      </c>
      <c r="B1339" s="1">
        <v>648.19561050015648</v>
      </c>
      <c r="C1339" s="2">
        <v>-769.92134816988596</v>
      </c>
      <c r="D1339" s="2">
        <v>4248431.2749559898</v>
      </c>
      <c r="E1339" s="1">
        <v>5.7210983228229999</v>
      </c>
    </row>
    <row r="1340" spans="1:5" x14ac:dyDescent="0.2">
      <c r="A1340">
        <v>1339</v>
      </c>
      <c r="B1340" s="1">
        <v>648.68044473084717</v>
      </c>
      <c r="C1340" s="2">
        <v>-770.02750868799501</v>
      </c>
      <c r="D1340" s="2">
        <v>4248431.7479780503</v>
      </c>
      <c r="E1340" s="1">
        <v>5.7144420510360003</v>
      </c>
    </row>
    <row r="1341" spans="1:5" x14ac:dyDescent="0.2">
      <c r="A1341">
        <v>1340</v>
      </c>
      <c r="B1341" s="1">
        <v>649.16528197947991</v>
      </c>
      <c r="C1341" s="2">
        <v>-770.14348638344404</v>
      </c>
      <c r="D1341" s="2">
        <v>4248432.21869021</v>
      </c>
      <c r="E1341" s="1">
        <v>5.7076307021300003</v>
      </c>
    </row>
    <row r="1342" spans="1:5" x14ac:dyDescent="0.2">
      <c r="A1342">
        <v>1341</v>
      </c>
      <c r="B1342" s="1">
        <v>649.65012693545953</v>
      </c>
      <c r="C1342" s="2">
        <v>-770.26875730968902</v>
      </c>
      <c r="D1342" s="2">
        <v>4248432.6870156704</v>
      </c>
      <c r="E1342" s="1">
        <v>5.7003444422139999</v>
      </c>
    </row>
    <row r="1343" spans="1:5" x14ac:dyDescent="0.2">
      <c r="A1343">
        <v>1342</v>
      </c>
      <c r="B1343" s="1">
        <v>650.13493471392462</v>
      </c>
      <c r="C1343" s="2">
        <v>-770.40280533492501</v>
      </c>
      <c r="D1343" s="2">
        <v>4248433.1529055703</v>
      </c>
      <c r="E1343" s="1">
        <v>5.6963058686319998</v>
      </c>
    </row>
    <row r="1344" spans="1:5" x14ac:dyDescent="0.2">
      <c r="A1344">
        <v>1343</v>
      </c>
      <c r="B1344" s="1">
        <v>650.61972757273554</v>
      </c>
      <c r="C1344" s="2">
        <v>-770.54512416064995</v>
      </c>
      <c r="D1344" s="2">
        <v>4248433.6163365897</v>
      </c>
      <c r="E1344" s="1">
        <v>5.6952297108550001</v>
      </c>
    </row>
    <row r="1345" spans="1:5" x14ac:dyDescent="0.2">
      <c r="A1345">
        <v>1344</v>
      </c>
      <c r="B1345" s="1">
        <v>651.10452323662901</v>
      </c>
      <c r="C1345" s="2">
        <v>-770.69521874221095</v>
      </c>
      <c r="D1345" s="2">
        <v>4248434.0773086203</v>
      </c>
      <c r="E1345" s="1">
        <v>5.6934299117059997</v>
      </c>
    </row>
    <row r="1346" spans="1:5" x14ac:dyDescent="0.2">
      <c r="A1346">
        <v>1345</v>
      </c>
      <c r="B1346" s="1">
        <v>651.58931711932712</v>
      </c>
      <c r="C1346" s="2">
        <v>-770.85260617774998</v>
      </c>
      <c r="D1346" s="2">
        <v>4248434.5358425695</v>
      </c>
      <c r="E1346" s="1">
        <v>5.6924700940559996</v>
      </c>
    </row>
    <row r="1347" spans="1:5" x14ac:dyDescent="0.2">
      <c r="A1347">
        <v>1346</v>
      </c>
      <c r="B1347" s="1">
        <v>652.07411065695555</v>
      </c>
      <c r="C1347" s="2">
        <v>-771.01681613083497</v>
      </c>
      <c r="D1347" s="2">
        <v>4248434.9919783296</v>
      </c>
      <c r="E1347" s="1">
        <v>5.6926540159929999</v>
      </c>
    </row>
    <row r="1348" spans="1:5" x14ac:dyDescent="0.2">
      <c r="A1348">
        <v>1347</v>
      </c>
      <c r="B1348" s="1">
        <v>652.55890623935704</v>
      </c>
      <c r="C1348" s="2">
        <v>-771.18737653883397</v>
      </c>
      <c r="D1348" s="2">
        <v>4248435.4457783401</v>
      </c>
      <c r="E1348" s="1">
        <v>5.691448025073</v>
      </c>
    </row>
    <row r="1349" spans="1:5" x14ac:dyDescent="0.2">
      <c r="A1349">
        <v>1348</v>
      </c>
      <c r="B1349" s="1">
        <v>653.0437056325336</v>
      </c>
      <c r="C1349" s="2">
        <v>-771.36371314358701</v>
      </c>
      <c r="D1349" s="2">
        <v>4248435.8973659398</v>
      </c>
      <c r="E1349" s="1">
        <v>5.6893282977819997</v>
      </c>
    </row>
    <row r="1350" spans="1:5" x14ac:dyDescent="0.2">
      <c r="A1350">
        <v>1349</v>
      </c>
      <c r="B1350" s="1">
        <v>653.52850389686603</v>
      </c>
      <c r="C1350" s="2">
        <v>-771.54520269274201</v>
      </c>
      <c r="D1350" s="2">
        <v>4248436.3469080403</v>
      </c>
      <c r="E1350" s="1">
        <v>5.687654831873</v>
      </c>
    </row>
    <row r="1351" spans="1:5" x14ac:dyDescent="0.2">
      <c r="A1351">
        <v>1350</v>
      </c>
      <c r="B1351" s="1">
        <v>654.0133000305658</v>
      </c>
      <c r="C1351" s="2">
        <v>-771.73122519720596</v>
      </c>
      <c r="D1351" s="2">
        <v>4248436.7945939898</v>
      </c>
      <c r="E1351" s="1">
        <v>5.6871969021959998</v>
      </c>
    </row>
    <row r="1352" spans="1:5" x14ac:dyDescent="0.2">
      <c r="A1352">
        <v>1351</v>
      </c>
      <c r="B1352" s="1">
        <v>654.49809654211208</v>
      </c>
      <c r="C1352" s="2">
        <v>-771.92116523225297</v>
      </c>
      <c r="D1352" s="2">
        <v>4248437.2406324698</v>
      </c>
      <c r="E1352" s="1">
        <v>5.687536206351</v>
      </c>
    </row>
    <row r="1353" spans="1:5" x14ac:dyDescent="0.2">
      <c r="A1353">
        <v>1352</v>
      </c>
      <c r="B1353" s="1">
        <v>654.98289334949595</v>
      </c>
      <c r="C1353" s="2">
        <v>-772.11441239378098</v>
      </c>
      <c r="D1353" s="2">
        <v>4248437.6852485603</v>
      </c>
      <c r="E1353" s="1">
        <v>5.6876414386769998</v>
      </c>
    </row>
    <row r="1354" spans="1:5" x14ac:dyDescent="0.2">
      <c r="A1354">
        <v>1353</v>
      </c>
      <c r="B1354" s="1">
        <v>655.46769184549453</v>
      </c>
      <c r="C1354" s="2">
        <v>-772.31036129002302</v>
      </c>
      <c r="D1354" s="2">
        <v>4248438.1286809398</v>
      </c>
      <c r="E1354" s="1">
        <v>5.6864853320459998</v>
      </c>
    </row>
    <row r="1355" spans="1:5" x14ac:dyDescent="0.2">
      <c r="A1355">
        <v>1354</v>
      </c>
      <c r="B1355" s="1">
        <v>655.95249285294994</v>
      </c>
      <c r="C1355" s="2">
        <v>-772.50841114442005</v>
      </c>
      <c r="D1355" s="2">
        <v>4248438.5711792596</v>
      </c>
      <c r="E1355" s="1">
        <v>5.6846121014289999</v>
      </c>
    </row>
    <row r="1356" spans="1:5" x14ac:dyDescent="0.2">
      <c r="A1356">
        <v>1355</v>
      </c>
      <c r="B1356" s="1">
        <v>656.43729315565292</v>
      </c>
      <c r="C1356" s="2">
        <v>-772.70796508724004</v>
      </c>
      <c r="D1356" s="2">
        <v>4248439.0130015099</v>
      </c>
      <c r="E1356" s="1">
        <v>5.6829822300639998</v>
      </c>
    </row>
    <row r="1357" spans="1:5" x14ac:dyDescent="0.2">
      <c r="A1357">
        <v>1356</v>
      </c>
      <c r="B1357" s="1">
        <v>656.92209434564461</v>
      </c>
      <c r="C1357" s="2">
        <v>-772.90842920720797</v>
      </c>
      <c r="D1357" s="2">
        <v>4248439.4544116603</v>
      </c>
      <c r="E1357" s="1">
        <v>5.6811357292469999</v>
      </c>
    </row>
    <row r="1358" spans="1:5" x14ac:dyDescent="0.2">
      <c r="A1358">
        <v>1357</v>
      </c>
      <c r="B1358" s="1">
        <v>657.40689434319791</v>
      </c>
      <c r="C1358" s="2">
        <v>-773.10921143393796</v>
      </c>
      <c r="D1358" s="2">
        <v>4248439.8956772601</v>
      </c>
      <c r="E1358" s="1">
        <v>5.6796506406020004</v>
      </c>
    </row>
    <row r="1359" spans="1:5" x14ac:dyDescent="0.2">
      <c r="A1359">
        <v>1358</v>
      </c>
      <c r="B1359" s="1">
        <v>657.89169203211327</v>
      </c>
      <c r="C1359" s="2">
        <v>-773.30972031888996</v>
      </c>
      <c r="D1359" s="2">
        <v>4248440.3370670797</v>
      </c>
      <c r="E1359" s="1">
        <v>5.6795349677819997</v>
      </c>
    </row>
    <row r="1360" spans="1:5" x14ac:dyDescent="0.2">
      <c r="A1360">
        <v>1359</v>
      </c>
      <c r="B1360" s="1">
        <v>658.37648972703596</v>
      </c>
      <c r="C1360" s="2">
        <v>-773.50946539492395</v>
      </c>
      <c r="D1360" s="2">
        <v>4248440.7788030496</v>
      </c>
      <c r="E1360" s="1">
        <v>5.679741214151</v>
      </c>
    </row>
    <row r="1361" spans="1:5" x14ac:dyDescent="0.2">
      <c r="A1361">
        <v>1360</v>
      </c>
      <c r="B1361" s="1">
        <v>658.86128738891239</v>
      </c>
      <c r="C1361" s="2">
        <v>-773.70840820760998</v>
      </c>
      <c r="D1361" s="2">
        <v>4248441.2209009202</v>
      </c>
      <c r="E1361" s="1">
        <v>5.6796862308079996</v>
      </c>
    </row>
    <row r="1362" spans="1:5" x14ac:dyDescent="0.2">
      <c r="A1362">
        <v>1361</v>
      </c>
      <c r="B1362" s="1">
        <v>659.34608505632525</v>
      </c>
      <c r="C1362" s="2">
        <v>-773.90663654031096</v>
      </c>
      <c r="D1362" s="2">
        <v>4248441.6633196203</v>
      </c>
      <c r="E1362" s="1">
        <v>5.6796701238510003</v>
      </c>
    </row>
    <row r="1363" spans="1:5" x14ac:dyDescent="0.2">
      <c r="A1363">
        <v>1362</v>
      </c>
      <c r="B1363" s="1">
        <v>659.83088273876956</v>
      </c>
      <c r="C1363" s="2">
        <v>-774.10423842103398</v>
      </c>
      <c r="D1363" s="2">
        <v>4248442.1060184902</v>
      </c>
      <c r="E1363" s="1">
        <v>5.6796864902599999</v>
      </c>
    </row>
    <row r="1364" spans="1:5" x14ac:dyDescent="0.2">
      <c r="A1364">
        <v>1363</v>
      </c>
      <c r="B1364" s="1">
        <v>660.31568043412847</v>
      </c>
      <c r="C1364" s="2">
        <v>-774.30130208276398</v>
      </c>
      <c r="D1364" s="2">
        <v>4248442.5489572203</v>
      </c>
      <c r="E1364" s="1">
        <v>5.6796833390590002</v>
      </c>
    </row>
    <row r="1365" spans="1:5" x14ac:dyDescent="0.2">
      <c r="A1365">
        <v>1364</v>
      </c>
      <c r="B1365" s="1">
        <v>660.80047813020929</v>
      </c>
      <c r="C1365" s="2">
        <v>-774.49791593065197</v>
      </c>
      <c r="D1365" s="2">
        <v>4248442.9920958001</v>
      </c>
      <c r="E1365" s="1">
        <v>5.679681568885</v>
      </c>
    </row>
    <row r="1366" spans="1:5" x14ac:dyDescent="0.2">
      <c r="A1366">
        <v>1365</v>
      </c>
      <c r="B1366" s="1">
        <v>661.28527584164931</v>
      </c>
      <c r="C1366" s="2">
        <v>-774.69416851051199</v>
      </c>
      <c r="D1366" s="2">
        <v>4248443.4353945097</v>
      </c>
      <c r="E1366" s="1">
        <v>5.6796828190269997</v>
      </c>
    </row>
    <row r="1367" spans="1:5" x14ac:dyDescent="0.2">
      <c r="A1367">
        <v>1366</v>
      </c>
      <c r="B1367" s="1">
        <v>661.77007354702323</v>
      </c>
      <c r="C1367" s="2">
        <v>-774.89014847827696</v>
      </c>
      <c r="D1367" s="2">
        <v>4248443.8788138004</v>
      </c>
      <c r="E1367" s="1">
        <v>5.6796826696789999</v>
      </c>
    </row>
    <row r="1368" spans="1:5" x14ac:dyDescent="0.2">
      <c r="A1368">
        <v>1367</v>
      </c>
      <c r="B1368" s="1">
        <v>662.25487126754342</v>
      </c>
      <c r="C1368" s="2">
        <v>-775.08594457051004</v>
      </c>
      <c r="D1368" s="2">
        <v>4248444.3223143304</v>
      </c>
      <c r="E1368" s="1">
        <v>5.6796824974979998</v>
      </c>
    </row>
    <row r="1369" spans="1:5" x14ac:dyDescent="0.2">
      <c r="A1369">
        <v>1368</v>
      </c>
      <c r="B1369" s="1">
        <v>662.73966898166793</v>
      </c>
      <c r="C1369" s="2">
        <v>-775.28164557556204</v>
      </c>
      <c r="D1369" s="2">
        <v>4248444.7658568202</v>
      </c>
      <c r="E1369" s="1">
        <v>5.6796825886109996</v>
      </c>
    </row>
    <row r="1370" spans="1:5" x14ac:dyDescent="0.2">
      <c r="A1370">
        <v>1369</v>
      </c>
      <c r="B1370" s="1">
        <v>663.22446669662418</v>
      </c>
      <c r="C1370" s="2">
        <v>-775.47734030510401</v>
      </c>
      <c r="D1370" s="2">
        <v>4248445.2094020797</v>
      </c>
      <c r="E1370" s="1">
        <v>5.6796825838910001</v>
      </c>
    </row>
    <row r="1371" spans="1:5" x14ac:dyDescent="0.2">
      <c r="A1371">
        <v>1370</v>
      </c>
      <c r="B1371" s="1">
        <v>663.70926441439735</v>
      </c>
      <c r="C1371" s="2">
        <v>-775.67311756592005</v>
      </c>
      <c r="D1371" s="2">
        <v>4248445.6529109199</v>
      </c>
      <c r="E1371" s="1">
        <v>5.6796825744359998</v>
      </c>
    </row>
    <row r="1372" spans="1:5" x14ac:dyDescent="0.2">
      <c r="A1372">
        <v>1371</v>
      </c>
      <c r="B1372" s="1">
        <v>664.19406213096272</v>
      </c>
      <c r="C1372" s="2">
        <v>-775.86906613177803</v>
      </c>
      <c r="D1372" s="2">
        <v>4248446.0963441003</v>
      </c>
      <c r="E1372" s="1">
        <v>5.679682573439</v>
      </c>
    </row>
    <row r="1373" spans="1:5" x14ac:dyDescent="0.2">
      <c r="A1373">
        <v>1372</v>
      </c>
      <c r="B1373" s="1">
        <v>664.67885983799692</v>
      </c>
      <c r="C1373" s="2">
        <v>-776.06527451105796</v>
      </c>
      <c r="D1373" s="2">
        <v>4248446.5396623705</v>
      </c>
      <c r="E1373" s="1">
        <v>5.6796825558880002</v>
      </c>
    </row>
    <row r="1374" spans="1:5" x14ac:dyDescent="0.2">
      <c r="A1374">
        <v>1373</v>
      </c>
      <c r="B1374" s="1">
        <v>665.16365754798869</v>
      </c>
      <c r="C1374" s="2">
        <v>-776.26178247396797</v>
      </c>
      <c r="D1374" s="2">
        <v>4248446.9828479299</v>
      </c>
      <c r="E1374" s="1">
        <v>5.6796826335989996</v>
      </c>
    </row>
    <row r="1375" spans="1:5" x14ac:dyDescent="0.2">
      <c r="A1375">
        <v>1374</v>
      </c>
      <c r="B1375" s="1">
        <v>665.64845525972771</v>
      </c>
      <c r="C1375" s="2">
        <v>-776.45851845118602</v>
      </c>
      <c r="D1375" s="2">
        <v>4248447.4259323198</v>
      </c>
      <c r="E1375" s="1">
        <v>5.6796825716569996</v>
      </c>
    </row>
    <row r="1376" spans="1:5" x14ac:dyDescent="0.2">
      <c r="A1376">
        <v>1375</v>
      </c>
      <c r="B1376" s="1">
        <v>666.13325297928259</v>
      </c>
      <c r="C1376" s="2">
        <v>-776.65539544010699</v>
      </c>
      <c r="D1376" s="2">
        <v>4248447.8689540802</v>
      </c>
      <c r="E1376" s="1">
        <v>5.6796822757439998</v>
      </c>
    </row>
    <row r="1377" spans="1:5" x14ac:dyDescent="0.2">
      <c r="A1377">
        <v>1376</v>
      </c>
      <c r="B1377" s="1">
        <v>666.61805069544664</v>
      </c>
      <c r="C1377" s="2">
        <v>-776.85232648727401</v>
      </c>
      <c r="D1377" s="2">
        <v>4248448.3119518096</v>
      </c>
      <c r="E1377" s="1">
        <v>5.6796832537149999</v>
      </c>
    </row>
    <row r="1378" spans="1:5" x14ac:dyDescent="0.2">
      <c r="A1378">
        <v>1377</v>
      </c>
      <c r="B1378" s="1">
        <v>667.10284840879626</v>
      </c>
      <c r="C1378" s="2">
        <v>-777.04922465761001</v>
      </c>
      <c r="D1378" s="2">
        <v>4248448.7549641496</v>
      </c>
      <c r="E1378" s="1">
        <v>5.6796828998870001</v>
      </c>
    </row>
    <row r="1379" spans="1:5" x14ac:dyDescent="0.2">
      <c r="A1379">
        <v>1378</v>
      </c>
      <c r="B1379" s="1">
        <v>667.58764612502603</v>
      </c>
      <c r="C1379" s="2">
        <v>-777.24600300366899</v>
      </c>
      <c r="D1379" s="2">
        <v>4248449.1980297295</v>
      </c>
      <c r="E1379" s="1">
        <v>5.6796783885459998</v>
      </c>
    </row>
    <row r="1380" spans="1:5" x14ac:dyDescent="0.2">
      <c r="A1380">
        <v>1379</v>
      </c>
      <c r="B1380" s="1">
        <v>668.07244383727311</v>
      </c>
      <c r="C1380" s="2">
        <v>-777.44257453492696</v>
      </c>
      <c r="D1380" s="2">
        <v>4248449.6411870997</v>
      </c>
      <c r="E1380" s="1">
        <v>5.679689978431</v>
      </c>
    </row>
    <row r="1381" spans="1:5" x14ac:dyDescent="0.2">
      <c r="A1381">
        <v>1380</v>
      </c>
      <c r="B1381" s="1">
        <v>668.55724154043025</v>
      </c>
      <c r="C1381" s="2">
        <v>-777.63885218729797</v>
      </c>
      <c r="D1381" s="2">
        <v>4248450.0844746996</v>
      </c>
      <c r="E1381" s="1">
        <v>5.6796912189139999</v>
      </c>
    </row>
    <row r="1382" spans="1:5" x14ac:dyDescent="0.2">
      <c r="A1382">
        <v>1381</v>
      </c>
      <c r="B1382" s="1">
        <v>669.04203924611977</v>
      </c>
      <c r="C1382" s="2">
        <v>-777.83474879309802</v>
      </c>
      <c r="D1382" s="2">
        <v>4248450.5279308204</v>
      </c>
      <c r="E1382" s="1">
        <v>5.6796263145979999</v>
      </c>
    </row>
    <row r="1383" spans="1:5" x14ac:dyDescent="0.2">
      <c r="A1383">
        <v>1382</v>
      </c>
      <c r="B1383" s="1">
        <v>669.52683694829864</v>
      </c>
      <c r="C1383" s="2">
        <v>-778.03017705178297</v>
      </c>
      <c r="D1383" s="2">
        <v>4248450.9715935197</v>
      </c>
      <c r="E1383" s="1">
        <v>5.6797566390369996</v>
      </c>
    </row>
    <row r="1384" spans="1:5" x14ac:dyDescent="0.2">
      <c r="A1384">
        <v>1383</v>
      </c>
      <c r="B1384" s="1">
        <v>670.01163464008994</v>
      </c>
      <c r="C1384" s="2">
        <v>-778.22504950154496</v>
      </c>
      <c r="D1384" s="2">
        <v>4248451.4155006297</v>
      </c>
      <c r="E1384" s="1">
        <v>5.6798458758760004</v>
      </c>
    </row>
    <row r="1385" spans="1:5" x14ac:dyDescent="0.2">
      <c r="A1385">
        <v>1384</v>
      </c>
      <c r="B1385" s="1">
        <v>670.4964336899377</v>
      </c>
      <c r="C1385" s="2">
        <v>-778.41927849188903</v>
      </c>
      <c r="D1385" s="2">
        <v>4248451.8596896399</v>
      </c>
      <c r="E1385" s="1">
        <v>5.6786877431580001</v>
      </c>
    </row>
    <row r="1386" spans="1:5" x14ac:dyDescent="0.2">
      <c r="A1386">
        <v>1385</v>
      </c>
      <c r="B1386" s="1">
        <v>670.98123515945497</v>
      </c>
      <c r="C1386" s="2">
        <v>-778.61277615758399</v>
      </c>
      <c r="D1386" s="2">
        <v>4248452.30419771</v>
      </c>
      <c r="E1386" s="1">
        <v>5.6767658145929998</v>
      </c>
    </row>
    <row r="1387" spans="1:5" x14ac:dyDescent="0.2">
      <c r="A1387">
        <v>1386</v>
      </c>
      <c r="B1387" s="1">
        <v>671.4660357134951</v>
      </c>
      <c r="C1387" s="2">
        <v>-778.80546680336897</v>
      </c>
      <c r="D1387" s="2">
        <v>4248452.7490561996</v>
      </c>
      <c r="E1387" s="1">
        <v>5.6750875736459996</v>
      </c>
    </row>
    <row r="1388" spans="1:5" x14ac:dyDescent="0.2">
      <c r="A1388">
        <v>1387</v>
      </c>
      <c r="B1388" s="1">
        <v>671.95083591701712</v>
      </c>
      <c r="C1388" s="2">
        <v>-778.99759061701195</v>
      </c>
      <c r="D1388" s="2">
        <v>4248453.1941598495</v>
      </c>
      <c r="E1388" s="1">
        <v>5.6735324724970004</v>
      </c>
    </row>
    <row r="1389" spans="1:5" x14ac:dyDescent="0.2">
      <c r="A1389">
        <v>1388</v>
      </c>
      <c r="B1389" s="1">
        <v>672.43563683826915</v>
      </c>
      <c r="C1389" s="2">
        <v>-779.18972228055895</v>
      </c>
      <c r="D1389" s="2">
        <v>4248453.6392601104</v>
      </c>
      <c r="E1389" s="1">
        <v>5.6717675765699997</v>
      </c>
    </row>
    <row r="1390" spans="1:5" x14ac:dyDescent="0.2">
      <c r="A1390">
        <v>1389</v>
      </c>
      <c r="B1390" s="1">
        <v>672.92043817239187</v>
      </c>
      <c r="C1390" s="2">
        <v>-779.38245253339505</v>
      </c>
      <c r="D1390" s="2">
        <v>4248454.0841014199</v>
      </c>
      <c r="E1390" s="1">
        <v>5.6698721570429997</v>
      </c>
    </row>
    <row r="1391" spans="1:5" x14ac:dyDescent="0.2">
      <c r="A1391">
        <v>1390</v>
      </c>
      <c r="B1391" s="1">
        <v>673.40523610290893</v>
      </c>
      <c r="C1391" s="2">
        <v>-779.57637095374298</v>
      </c>
      <c r="D1391" s="2">
        <v>4248454.5284259096</v>
      </c>
      <c r="E1391" s="1">
        <v>5.6692182829190001</v>
      </c>
    </row>
    <row r="1392" spans="1:5" x14ac:dyDescent="0.2">
      <c r="A1392">
        <v>1391</v>
      </c>
      <c r="B1392" s="1">
        <v>673.89003340505076</v>
      </c>
      <c r="C1392" s="2">
        <v>-779.77206466300004</v>
      </c>
      <c r="D1392" s="2">
        <v>4248454.9719711496</v>
      </c>
      <c r="E1392" s="1">
        <v>5.6693464019619997</v>
      </c>
    </row>
    <row r="1393" spans="1:5" x14ac:dyDescent="0.2">
      <c r="A1393">
        <v>1392</v>
      </c>
      <c r="B1393" s="1">
        <v>674.37483061170258</v>
      </c>
      <c r="C1393" s="2">
        <v>-779.97011690321301</v>
      </c>
      <c r="D1393" s="2">
        <v>4248455.4144679597</v>
      </c>
      <c r="E1393" s="1">
        <v>5.6688829714390003</v>
      </c>
    </row>
    <row r="1394" spans="1:5" x14ac:dyDescent="0.2">
      <c r="A1394">
        <v>1393</v>
      </c>
      <c r="B1394" s="1">
        <v>674.85962997771651</v>
      </c>
      <c r="C1394" s="2">
        <v>-780.17110542816204</v>
      </c>
      <c r="D1394" s="2">
        <v>4248455.85563845</v>
      </c>
      <c r="E1394" s="1">
        <v>5.67050672434</v>
      </c>
    </row>
    <row r="1395" spans="1:5" x14ac:dyDescent="0.2">
      <c r="A1395">
        <v>1394</v>
      </c>
      <c r="B1395" s="1">
        <v>675.34444006359672</v>
      </c>
      <c r="C1395" s="2">
        <v>-780.37560065290995</v>
      </c>
      <c r="D1395" s="2">
        <v>4248456.2951939898</v>
      </c>
      <c r="E1395" s="1">
        <v>5.6741741351400004</v>
      </c>
    </row>
    <row r="1396" spans="1:5" x14ac:dyDescent="0.2">
      <c r="A1396">
        <v>1395</v>
      </c>
      <c r="B1396" s="1">
        <v>675.82924012438411</v>
      </c>
      <c r="C1396" s="2">
        <v>-780.58416351309597</v>
      </c>
      <c r="D1396" s="2">
        <v>4248456.7328335997</v>
      </c>
      <c r="E1396" s="1">
        <v>5.6762245321240004</v>
      </c>
    </row>
    <row r="1397" spans="1:5" x14ac:dyDescent="0.2">
      <c r="A1397">
        <v>1396</v>
      </c>
      <c r="B1397" s="1">
        <v>676.31403749553454</v>
      </c>
      <c r="C1397" s="2">
        <v>-780.79734329318103</v>
      </c>
      <c r="D1397" s="2">
        <v>4248457.1682422999</v>
      </c>
      <c r="E1397" s="1">
        <v>5.6776860988640001</v>
      </c>
    </row>
    <row r="1398" spans="1:5" x14ac:dyDescent="0.2">
      <c r="A1398">
        <v>1397</v>
      </c>
      <c r="B1398" s="1">
        <v>676.79883516026564</v>
      </c>
      <c r="C1398" s="2">
        <v>-781.01571204233301</v>
      </c>
      <c r="D1398" s="2">
        <v>4248457.6010710802</v>
      </c>
      <c r="E1398" s="1">
        <v>5.6794502127969997</v>
      </c>
    </row>
    <row r="1399" spans="1:5" x14ac:dyDescent="0.2">
      <c r="A1399">
        <v>1398</v>
      </c>
      <c r="B1399" s="1">
        <v>677.28362896851809</v>
      </c>
      <c r="C1399" s="2">
        <v>-781.23990365298005</v>
      </c>
      <c r="D1399" s="2">
        <v>4248458.0309116896</v>
      </c>
      <c r="E1399" s="1">
        <v>5.6799070706680004</v>
      </c>
    </row>
    <row r="1400" spans="1:5" x14ac:dyDescent="0.2">
      <c r="A1400">
        <v>1399</v>
      </c>
      <c r="B1400" s="1">
        <v>677.7684216534094</v>
      </c>
      <c r="C1400" s="2">
        <v>-781.47055447487003</v>
      </c>
      <c r="D1400" s="2">
        <v>4248458.4573200298</v>
      </c>
      <c r="E1400" s="1">
        <v>5.6796367490710002</v>
      </c>
    </row>
    <row r="1401" spans="1:5" x14ac:dyDescent="0.2">
      <c r="A1401">
        <v>1400</v>
      </c>
      <c r="B1401" s="1">
        <v>678.25321317527437</v>
      </c>
      <c r="C1401" s="2">
        <v>-781.70829388121899</v>
      </c>
      <c r="D1401" s="2">
        <v>4248458.8798159398</v>
      </c>
      <c r="E1401" s="1">
        <v>5.6796568135900003</v>
      </c>
    </row>
    <row r="1402" spans="1:5" x14ac:dyDescent="0.2">
      <c r="A1402">
        <v>1401</v>
      </c>
      <c r="B1402" s="1">
        <v>678.73800347109818</v>
      </c>
      <c r="C1402" s="2">
        <v>-781.95374168027695</v>
      </c>
      <c r="D1402" s="2">
        <v>4248459.2978793401</v>
      </c>
      <c r="E1402" s="1">
        <v>5.6797035154630002</v>
      </c>
    </row>
    <row r="1403" spans="1:5" x14ac:dyDescent="0.2">
      <c r="A1403">
        <v>1402</v>
      </c>
      <c r="B1403" s="1">
        <v>679.22279240630883</v>
      </c>
      <c r="C1403" s="2">
        <v>-782.20750427036205</v>
      </c>
      <c r="D1403" s="2">
        <v>4248459.7109469604</v>
      </c>
      <c r="E1403" s="1">
        <v>5.6796774596199997</v>
      </c>
    </row>
    <row r="1404" spans="1:5" x14ac:dyDescent="0.2">
      <c r="A1404">
        <v>1403</v>
      </c>
      <c r="B1404" s="1">
        <v>679.70757984986881</v>
      </c>
      <c r="C1404" s="2">
        <v>-782.47016942087805</v>
      </c>
      <c r="D1404" s="2">
        <v>4248460.1184096998</v>
      </c>
      <c r="E1404" s="1">
        <v>5.67966520489</v>
      </c>
    </row>
    <row r="1405" spans="1:5" x14ac:dyDescent="0.2">
      <c r="A1405">
        <v>1404</v>
      </c>
      <c r="B1405" s="1">
        <v>680.1923656720096</v>
      </c>
      <c r="C1405" s="2">
        <v>-782.74229959107197</v>
      </c>
      <c r="D1405" s="2">
        <v>4248460.5196109703</v>
      </c>
      <c r="E1405" s="1">
        <v>5.6797311711420004</v>
      </c>
    </row>
    <row r="1406" spans="1:5" x14ac:dyDescent="0.2">
      <c r="A1406">
        <v>1405</v>
      </c>
      <c r="B1406" s="1">
        <v>680.67714991949526</v>
      </c>
      <c r="C1406" s="2">
        <v>-783.02441060978003</v>
      </c>
      <c r="D1406" s="2">
        <v>4248460.9138559904</v>
      </c>
      <c r="E1406" s="1">
        <v>5.6796691298460003</v>
      </c>
    </row>
    <row r="1407" spans="1:5" x14ac:dyDescent="0.2">
      <c r="A1407">
        <v>1406</v>
      </c>
      <c r="B1407" s="1">
        <v>681.16193658797908</v>
      </c>
      <c r="C1407" s="2">
        <v>-783.31624168013605</v>
      </c>
      <c r="D1407" s="2">
        <v>4248461.3009641096</v>
      </c>
      <c r="E1407" s="1">
        <v>5.6794585108340003</v>
      </c>
    </row>
    <row r="1408" spans="1:5" x14ac:dyDescent="0.2">
      <c r="A1408">
        <v>1407</v>
      </c>
      <c r="B1408" s="1">
        <v>681.64672697187495</v>
      </c>
      <c r="C1408" s="2">
        <v>-783.61642120226998</v>
      </c>
      <c r="D1408" s="2">
        <v>4248461.68163878</v>
      </c>
      <c r="E1408" s="1">
        <v>5.6803337747029996</v>
      </c>
    </row>
    <row r="1409" spans="1:5" x14ac:dyDescent="0.2">
      <c r="A1409">
        <v>1408</v>
      </c>
      <c r="B1409" s="1">
        <v>682.13152265405222</v>
      </c>
      <c r="C1409" s="2">
        <v>-783.92353497264503</v>
      </c>
      <c r="D1409" s="2">
        <v>4248462.0567447999</v>
      </c>
      <c r="E1409" s="1">
        <v>5.6821937045739999</v>
      </c>
    </row>
    <row r="1410" spans="1:5" x14ac:dyDescent="0.2">
      <c r="A1410">
        <v>1409</v>
      </c>
      <c r="B1410" s="1">
        <v>682.61631944804208</v>
      </c>
      <c r="C1410" s="2">
        <v>-784.23622345547403</v>
      </c>
      <c r="D1410" s="2">
        <v>4248462.4272192204</v>
      </c>
      <c r="E1410" s="1">
        <v>5.6837899292219998</v>
      </c>
    </row>
    <row r="1411" spans="1:5" x14ac:dyDescent="0.2">
      <c r="A1411">
        <v>1410</v>
      </c>
      <c r="B1411" s="1">
        <v>683.10111921752411</v>
      </c>
      <c r="C1411" s="2">
        <v>-784.55317830389799</v>
      </c>
      <c r="D1411" s="2">
        <v>4248462.7940523298</v>
      </c>
      <c r="E1411" s="1">
        <v>5.6857674003180003</v>
      </c>
    </row>
    <row r="1412" spans="1:5" x14ac:dyDescent="0.2">
      <c r="A1412">
        <v>1411</v>
      </c>
      <c r="B1412" s="1">
        <v>683.58591885646354</v>
      </c>
      <c r="C1412" s="2">
        <v>-784.87313470002198</v>
      </c>
      <c r="D1412" s="2">
        <v>4248463.1582719004</v>
      </c>
      <c r="E1412" s="1">
        <v>5.6874102442919998</v>
      </c>
    </row>
    <row r="1413" spans="1:5" x14ac:dyDescent="0.2">
      <c r="A1413">
        <v>1412</v>
      </c>
      <c r="B1413" s="1">
        <v>684.07071762164207</v>
      </c>
      <c r="C1413" s="2">
        <v>-785.19486077251202</v>
      </c>
      <c r="D1413" s="2">
        <v>4248463.5209300797</v>
      </c>
      <c r="E1413" s="1">
        <v>5.6863048310900002</v>
      </c>
    </row>
    <row r="1414" spans="1:5" x14ac:dyDescent="0.2">
      <c r="A1414">
        <v>1413</v>
      </c>
      <c r="B1414" s="1">
        <v>684.55551931603225</v>
      </c>
      <c r="C1414" s="2">
        <v>-785.51714513092099</v>
      </c>
      <c r="D1414" s="2">
        <v>4248463.8830925003</v>
      </c>
      <c r="E1414" s="1">
        <v>5.6843410675700001</v>
      </c>
    </row>
    <row r="1415" spans="1:5" x14ac:dyDescent="0.2">
      <c r="A1415">
        <v>1414</v>
      </c>
      <c r="B1415" s="1">
        <v>685.04031920242005</v>
      </c>
      <c r="C1415" s="2">
        <v>-785.83878336987698</v>
      </c>
      <c r="D1415" s="2">
        <v>4248464.2458285298</v>
      </c>
      <c r="E1415" s="1">
        <v>5.6828094184789997</v>
      </c>
    </row>
    <row r="1416" spans="1:5" x14ac:dyDescent="0.2">
      <c r="A1416">
        <v>1415</v>
      </c>
      <c r="B1416" s="1">
        <v>685.52512572695707</v>
      </c>
      <c r="C1416" s="2">
        <v>-786.158565506434</v>
      </c>
      <c r="D1416" s="2">
        <v>4248464.61020103</v>
      </c>
      <c r="E1416" s="1">
        <v>5.6797381879059996</v>
      </c>
    </row>
    <row r="1417" spans="1:5" x14ac:dyDescent="0.2">
      <c r="A1417">
        <v>1416</v>
      </c>
      <c r="B1417" s="1">
        <v>686.00993292117801</v>
      </c>
      <c r="C1417" s="2">
        <v>-786.47569398695202</v>
      </c>
      <c r="D1417" s="2">
        <v>4248464.9768853104</v>
      </c>
      <c r="E1417" s="1">
        <v>5.6765474251130001</v>
      </c>
    </row>
    <row r="1418" spans="1:5" x14ac:dyDescent="0.2">
      <c r="A1418">
        <v>1417</v>
      </c>
      <c r="B1418" s="1">
        <v>686.4947325927202</v>
      </c>
      <c r="C1418" s="2">
        <v>-786.790425272937</v>
      </c>
      <c r="D1418" s="2">
        <v>4248465.3456296101</v>
      </c>
      <c r="E1418" s="1">
        <v>5.6749410149279997</v>
      </c>
    </row>
    <row r="1419" spans="1:5" x14ac:dyDescent="0.2">
      <c r="A1419">
        <v>1418</v>
      </c>
      <c r="B1419" s="1">
        <v>686.97953208098579</v>
      </c>
      <c r="C1419" s="2">
        <v>-787.10318417846395</v>
      </c>
      <c r="D1419" s="2">
        <v>4248465.71604863</v>
      </c>
      <c r="E1419" s="1">
        <v>5.673471123104</v>
      </c>
    </row>
    <row r="1420" spans="1:5" x14ac:dyDescent="0.2">
      <c r="A1420">
        <v>1419</v>
      </c>
      <c r="B1420" s="1">
        <v>687.46433274128378</v>
      </c>
      <c r="C1420" s="2">
        <v>-787.41440278990103</v>
      </c>
      <c r="D1420" s="2">
        <v>4248466.0877629798</v>
      </c>
      <c r="E1420" s="1">
        <v>5.671710939465</v>
      </c>
    </row>
    <row r="1421" spans="1:5" x14ac:dyDescent="0.2">
      <c r="A1421">
        <v>1420</v>
      </c>
      <c r="B1421" s="1">
        <v>687.94913327063921</v>
      </c>
      <c r="C1421" s="2">
        <v>-787.72451876815501</v>
      </c>
      <c r="D1421" s="2">
        <v>4248466.4603979103</v>
      </c>
      <c r="E1421" s="1">
        <v>5.6700251639269998</v>
      </c>
    </row>
    <row r="1422" spans="1:5" x14ac:dyDescent="0.2">
      <c r="A1422">
        <v>1421</v>
      </c>
      <c r="B1422" s="1">
        <v>688.43393358030357</v>
      </c>
      <c r="C1422" s="2">
        <v>-788.03397377045803</v>
      </c>
      <c r="D1422" s="2">
        <v>4248466.8335820502</v>
      </c>
      <c r="E1422" s="1">
        <v>5.6684315604690001</v>
      </c>
    </row>
    <row r="1423" spans="1:5" x14ac:dyDescent="0.2">
      <c r="A1423">
        <v>1422</v>
      </c>
      <c r="B1423" s="1">
        <v>688.91873437641391</v>
      </c>
      <c r="C1423" s="2">
        <v>-788.343211961007</v>
      </c>
      <c r="D1423" s="2">
        <v>4248467.2069459101</v>
      </c>
      <c r="E1423" s="1">
        <v>5.666704859167</v>
      </c>
    </row>
    <row r="1424" spans="1:5" x14ac:dyDescent="0.2">
      <c r="A1424">
        <v>1423</v>
      </c>
      <c r="B1424" s="1">
        <v>689.40353572647575</v>
      </c>
      <c r="C1424" s="2">
        <v>-788.65267857334402</v>
      </c>
      <c r="D1424" s="2">
        <v>4248467.5801204098</v>
      </c>
      <c r="E1424" s="1">
        <v>5.6648186913809999</v>
      </c>
    </row>
    <row r="1425" spans="1:5" x14ac:dyDescent="0.2">
      <c r="A1425">
        <v>1424</v>
      </c>
      <c r="B1425" s="1">
        <v>689.88833407023765</v>
      </c>
      <c r="C1425" s="2">
        <v>-788.96281848705598</v>
      </c>
      <c r="D1425" s="2">
        <v>4248467.9527354203</v>
      </c>
      <c r="E1425" s="1">
        <v>5.6639689833290001</v>
      </c>
    </row>
    <row r="1426" spans="1:5" x14ac:dyDescent="0.2">
      <c r="A1426">
        <v>1425</v>
      </c>
      <c r="B1426" s="1">
        <v>690.37313156763037</v>
      </c>
      <c r="C1426" s="2">
        <v>-789.27407478114196</v>
      </c>
      <c r="D1426" s="2">
        <v>4248468.3244182104</v>
      </c>
      <c r="E1426" s="1">
        <v>5.6641597912619996</v>
      </c>
    </row>
    <row r="1427" spans="1:5" x14ac:dyDescent="0.2">
      <c r="A1427">
        <v>1426</v>
      </c>
      <c r="B1427" s="1">
        <v>690.85792882020337</v>
      </c>
      <c r="C1427" s="2">
        <v>-789.58688722458101</v>
      </c>
      <c r="D1427" s="2">
        <v>4248468.6947920099</v>
      </c>
      <c r="E1427" s="1">
        <v>5.664158571832</v>
      </c>
    </row>
    <row r="1428" spans="1:5" x14ac:dyDescent="0.2">
      <c r="A1428">
        <v>1427</v>
      </c>
      <c r="B1428" s="1">
        <v>691.34272582863753</v>
      </c>
      <c r="C1428" s="2">
        <v>-789.90169066949102</v>
      </c>
      <c r="D1428" s="2">
        <v>4248469.0634746896</v>
      </c>
      <c r="E1428" s="1">
        <v>5.6642687255729998</v>
      </c>
    </row>
    <row r="1429" spans="1:5" x14ac:dyDescent="0.2">
      <c r="A1429">
        <v>1428</v>
      </c>
      <c r="B1429" s="1">
        <v>691.82752264084036</v>
      </c>
      <c r="C1429" s="2">
        <v>-790.21886141306004</v>
      </c>
      <c r="D1429" s="2">
        <v>4248469.4301225701</v>
      </c>
      <c r="E1429" s="1">
        <v>5.6642846263750002</v>
      </c>
    </row>
    <row r="1430" spans="1:5" x14ac:dyDescent="0.2">
      <c r="A1430">
        <v>1429</v>
      </c>
      <c r="B1430" s="1">
        <v>692.31232132872026</v>
      </c>
      <c r="C1430" s="2">
        <v>-790.53843593902002</v>
      </c>
      <c r="D1430" s="2">
        <v>4248469.7946772696</v>
      </c>
      <c r="E1430" s="1">
        <v>5.6629575271199997</v>
      </c>
    </row>
    <row r="1431" spans="1:5" x14ac:dyDescent="0.2">
      <c r="A1431">
        <v>1430</v>
      </c>
      <c r="B1431" s="1">
        <v>692.79712188469739</v>
      </c>
      <c r="C1431" s="2">
        <v>-790.86031837381302</v>
      </c>
      <c r="D1431" s="2">
        <v>4248470.1571959099</v>
      </c>
      <c r="E1431" s="1">
        <v>5.6610832993860001</v>
      </c>
    </row>
    <row r="1432" spans="1:5" x14ac:dyDescent="0.2">
      <c r="A1432">
        <v>1431</v>
      </c>
      <c r="B1432" s="1">
        <v>693.28192157725209</v>
      </c>
      <c r="C1432" s="2">
        <v>-791.18441390836097</v>
      </c>
      <c r="D1432" s="2">
        <v>4248470.5177374501</v>
      </c>
      <c r="E1432" s="1">
        <v>5.6594633676379997</v>
      </c>
    </row>
    <row r="1433" spans="1:5" x14ac:dyDescent="0.2">
      <c r="A1433">
        <v>1432</v>
      </c>
      <c r="B1433" s="1">
        <v>693.76672234460455</v>
      </c>
      <c r="C1433" s="2">
        <v>-791.51062913063504</v>
      </c>
      <c r="D1433" s="2">
        <v>4248470.8763623303</v>
      </c>
      <c r="E1433" s="1">
        <v>5.6575638723689998</v>
      </c>
    </row>
    <row r="1434" spans="1:5" x14ac:dyDescent="0.2">
      <c r="A1434">
        <v>1433</v>
      </c>
      <c r="B1434" s="1">
        <v>694.25152107675319</v>
      </c>
      <c r="C1434" s="2">
        <v>-791.83887201552898</v>
      </c>
      <c r="D1434" s="2">
        <v>4248471.2331323298</v>
      </c>
      <c r="E1434" s="1">
        <v>5.6563042399260004</v>
      </c>
    </row>
    <row r="1435" spans="1:5" x14ac:dyDescent="0.2">
      <c r="A1435">
        <v>1434</v>
      </c>
      <c r="B1435" s="1">
        <v>694.73631822643119</v>
      </c>
      <c r="C1435" s="2">
        <v>-792.16905190864804</v>
      </c>
      <c r="D1435" s="2">
        <v>4248471.5881105103</v>
      </c>
      <c r="E1435" s="1">
        <v>5.656380996088</v>
      </c>
    </row>
    <row r="1436" spans="1:5" x14ac:dyDescent="0.2">
      <c r="A1436">
        <v>1435</v>
      </c>
      <c r="B1436" s="1">
        <v>695.22111542933135</v>
      </c>
      <c r="C1436" s="2">
        <v>-792.50107950313998</v>
      </c>
      <c r="D1436" s="2">
        <v>4248471.9413611097</v>
      </c>
      <c r="E1436" s="1">
        <v>5.656245303705</v>
      </c>
    </row>
    <row r="1437" spans="1:5" x14ac:dyDescent="0.2">
      <c r="A1437">
        <v>1436</v>
      </c>
      <c r="B1437" s="1">
        <v>695.70591274821732</v>
      </c>
      <c r="C1437" s="2">
        <v>-792.83486680919702</v>
      </c>
      <c r="D1437" s="2">
        <v>4248472.2929494996</v>
      </c>
      <c r="E1437" s="1">
        <v>5.6565261000250002</v>
      </c>
    </row>
    <row r="1438" spans="1:5" x14ac:dyDescent="0.2">
      <c r="A1438">
        <v>1437</v>
      </c>
      <c r="B1438" s="1">
        <v>696.19071340549044</v>
      </c>
      <c r="C1438" s="2">
        <v>-793.17032711941999</v>
      </c>
      <c r="D1438" s="2">
        <v>4248472.6429420495</v>
      </c>
      <c r="E1438" s="1">
        <v>5.6583351100670001</v>
      </c>
    </row>
    <row r="1439" spans="1:5" x14ac:dyDescent="0.2">
      <c r="A1439">
        <v>1438</v>
      </c>
      <c r="B1439" s="1">
        <v>696.67551157236051</v>
      </c>
      <c r="C1439" s="2">
        <v>-793.50737496749502</v>
      </c>
      <c r="D1439" s="2">
        <v>4248472.9914060896</v>
      </c>
      <c r="E1439" s="1">
        <v>5.6592425657050001</v>
      </c>
    </row>
    <row r="1440" spans="1:5" x14ac:dyDescent="0.2">
      <c r="A1440">
        <v>1439</v>
      </c>
      <c r="B1440" s="1">
        <v>697.16030899269492</v>
      </c>
      <c r="C1440" s="2">
        <v>-793.84592608240803</v>
      </c>
      <c r="D1440" s="2">
        <v>4248473.3384098699</v>
      </c>
      <c r="E1440" s="1">
        <v>5.6590021329909996</v>
      </c>
    </row>
    <row r="1441" spans="1:5" x14ac:dyDescent="0.2">
      <c r="A1441">
        <v>1440</v>
      </c>
      <c r="B1441" s="1">
        <v>697.64510641918832</v>
      </c>
      <c r="C1441" s="2">
        <v>-794.18589733891395</v>
      </c>
      <c r="D1441" s="2">
        <v>4248473.6840224601</v>
      </c>
      <c r="E1441" s="1">
        <v>5.6591663853879997</v>
      </c>
    </row>
    <row r="1442" spans="1:5" x14ac:dyDescent="0.2">
      <c r="A1442">
        <v>1441</v>
      </c>
      <c r="B1442" s="1">
        <v>698.12990433608468</v>
      </c>
      <c r="C1442" s="2">
        <v>-794.52720670233805</v>
      </c>
      <c r="D1442" s="2">
        <v>4248474.0283137104</v>
      </c>
      <c r="E1442" s="1">
        <v>5.6584781361519996</v>
      </c>
    </row>
    <row r="1443" spans="1:5" x14ac:dyDescent="0.2">
      <c r="A1443">
        <v>1442</v>
      </c>
      <c r="B1443" s="1">
        <v>698.61470542240784</v>
      </c>
      <c r="C1443" s="2">
        <v>-794.86977317106698</v>
      </c>
      <c r="D1443" s="2">
        <v>4248474.3713542204</v>
      </c>
      <c r="E1443" s="1">
        <v>5.6566029705079997</v>
      </c>
    </row>
    <row r="1444" spans="1:5" x14ac:dyDescent="0.2">
      <c r="A1444">
        <v>1443</v>
      </c>
      <c r="B1444" s="1">
        <v>699.09950612345688</v>
      </c>
      <c r="C1444" s="2">
        <v>-795.21351671502896</v>
      </c>
      <c r="D1444" s="2">
        <v>4248474.7132152803</v>
      </c>
      <c r="E1444" s="1">
        <v>5.6548390392450001</v>
      </c>
    </row>
    <row r="1445" spans="1:5" x14ac:dyDescent="0.2">
      <c r="A1445">
        <v>1444</v>
      </c>
      <c r="B1445" s="1">
        <v>699.58430617806948</v>
      </c>
      <c r="C1445" s="2">
        <v>-795.55835362126004</v>
      </c>
      <c r="D1445" s="2">
        <v>4248475.0539734904</v>
      </c>
      <c r="E1445" s="1">
        <v>5.6532759211389996</v>
      </c>
    </row>
    <row r="1446" spans="1:5" x14ac:dyDescent="0.2">
      <c r="A1446">
        <v>1445</v>
      </c>
      <c r="B1446" s="1">
        <v>700.06910664947588</v>
      </c>
      <c r="C1446" s="2">
        <v>-795.90415349437103</v>
      </c>
      <c r="D1446" s="2">
        <v>4248475.3937545102</v>
      </c>
      <c r="E1446" s="1">
        <v>5.6516015881200001</v>
      </c>
    </row>
    <row r="1447" spans="1:5" x14ac:dyDescent="0.2">
      <c r="A1447">
        <v>1446</v>
      </c>
      <c r="B1447" s="1">
        <v>700.55390801072974</v>
      </c>
      <c r="C1447" s="2">
        <v>-796.25075879191695</v>
      </c>
      <c r="D1447" s="2">
        <v>4248475.7327139499</v>
      </c>
      <c r="E1447" s="1">
        <v>5.6496974206630002</v>
      </c>
    </row>
    <row r="1448" spans="1:5" x14ac:dyDescent="0.2">
      <c r="A1448">
        <v>1447</v>
      </c>
      <c r="B1448" s="1">
        <v>701.03870718900066</v>
      </c>
      <c r="C1448" s="2">
        <v>-796.59801254706804</v>
      </c>
      <c r="D1448" s="2">
        <v>4248476.0710090902</v>
      </c>
      <c r="E1448" s="1">
        <v>5.6484846418260002</v>
      </c>
    </row>
    <row r="1449" spans="1:5" x14ac:dyDescent="0.2">
      <c r="A1449">
        <v>1448</v>
      </c>
      <c r="B1449" s="1">
        <v>701.52350487436433</v>
      </c>
      <c r="C1449" s="2">
        <v>-796.94575857069003</v>
      </c>
      <c r="D1449" s="2">
        <v>4248476.4087982196</v>
      </c>
      <c r="E1449" s="1">
        <v>5.6485375924229997</v>
      </c>
    </row>
    <row r="1450" spans="1:5" x14ac:dyDescent="0.2">
      <c r="A1450">
        <v>1449</v>
      </c>
      <c r="B1450" s="1">
        <v>702.00830272722328</v>
      </c>
      <c r="C1450" s="2">
        <v>-797.29384127540197</v>
      </c>
      <c r="D1450" s="2">
        <v>4248476.7462404296</v>
      </c>
      <c r="E1450" s="1">
        <v>5.6489167560539997</v>
      </c>
    </row>
    <row r="1451" spans="1:5" x14ac:dyDescent="0.2">
      <c r="A1451">
        <v>1450</v>
      </c>
      <c r="B1451" s="1">
        <v>702.49310063207577</v>
      </c>
      <c r="C1451" s="2">
        <v>-797.64210549134998</v>
      </c>
      <c r="D1451" s="2">
        <v>4248477.0834953198</v>
      </c>
      <c r="E1451" s="1">
        <v>5.6484884475679999</v>
      </c>
    </row>
    <row r="1452" spans="1:5" x14ac:dyDescent="0.2">
      <c r="A1452">
        <v>1451</v>
      </c>
      <c r="B1452" s="1">
        <v>702.97790128740894</v>
      </c>
      <c r="C1452" s="2">
        <v>-797.99039627784805</v>
      </c>
      <c r="D1452" s="2">
        <v>4248477.4207227798</v>
      </c>
      <c r="E1452" s="1">
        <v>5.6468021272879998</v>
      </c>
    </row>
    <row r="1453" spans="1:5" x14ac:dyDescent="0.2">
      <c r="A1453">
        <v>1452</v>
      </c>
      <c r="B1453" s="1">
        <v>703.46270220629253</v>
      </c>
      <c r="C1453" s="2">
        <v>-798.33855873256698</v>
      </c>
      <c r="D1453" s="2">
        <v>4248477.7580827102</v>
      </c>
      <c r="E1453" s="1">
        <v>5.6450376322649998</v>
      </c>
    </row>
    <row r="1454" spans="1:5" x14ac:dyDescent="0.2">
      <c r="A1454">
        <v>1453</v>
      </c>
      <c r="B1454" s="1">
        <v>703.94750279593291</v>
      </c>
      <c r="C1454" s="2">
        <v>-798.68643780046898</v>
      </c>
      <c r="D1454" s="2">
        <v>4248478.0957348403</v>
      </c>
      <c r="E1454" s="1">
        <v>5.6433628480089997</v>
      </c>
    </row>
    <row r="1455" spans="1:5" x14ac:dyDescent="0.2">
      <c r="A1455">
        <v>1454</v>
      </c>
      <c r="B1455" s="1">
        <v>704.43230403631162</v>
      </c>
      <c r="C1455" s="2">
        <v>-799.03387808340699</v>
      </c>
      <c r="D1455" s="2">
        <v>4248478.4338384196</v>
      </c>
      <c r="E1455" s="1">
        <v>5.6415021786319999</v>
      </c>
    </row>
    <row r="1456" spans="1:5" x14ac:dyDescent="0.2">
      <c r="A1456">
        <v>1455</v>
      </c>
      <c r="B1456" s="1">
        <v>704.91710236277765</v>
      </c>
      <c r="C1456" s="2">
        <v>-799.38072365516996</v>
      </c>
      <c r="D1456" s="2">
        <v>4248478.7725520097</v>
      </c>
      <c r="E1456" s="1">
        <v>5.6406832743050002</v>
      </c>
    </row>
    <row r="1457" spans="1:5" x14ac:dyDescent="0.2">
      <c r="A1457">
        <v>1456</v>
      </c>
      <c r="B1457" s="1">
        <v>705.40190000473319</v>
      </c>
      <c r="C1457" s="2">
        <v>-799.72681788274099</v>
      </c>
      <c r="D1457" s="2">
        <v>4248479.11203322</v>
      </c>
      <c r="E1457" s="1">
        <v>5.6409003374770004</v>
      </c>
    </row>
    <row r="1458" spans="1:5" x14ac:dyDescent="0.2">
      <c r="A1458">
        <v>1457</v>
      </c>
      <c r="B1458" s="1">
        <v>705.8866975567737</v>
      </c>
      <c r="C1458" s="2">
        <v>-800.07200327584701</v>
      </c>
      <c r="D1458" s="2">
        <v>4248479.4524384299</v>
      </c>
      <c r="E1458" s="1">
        <v>5.6409628608920004</v>
      </c>
    </row>
    <row r="1459" spans="1:5" x14ac:dyDescent="0.2">
      <c r="A1459">
        <v>1458</v>
      </c>
      <c r="B1459" s="1">
        <v>706.37149520807327</v>
      </c>
      <c r="C1459" s="2">
        <v>-800.41629280810105</v>
      </c>
      <c r="D1459" s="2">
        <v>4248479.7937498298</v>
      </c>
      <c r="E1459" s="1">
        <v>5.6408678061249997</v>
      </c>
    </row>
    <row r="1460" spans="1:5" x14ac:dyDescent="0.2">
      <c r="A1460">
        <v>1459</v>
      </c>
      <c r="B1460" s="1">
        <v>706.85629292334022</v>
      </c>
      <c r="C1460" s="2">
        <v>-800.76028853236301</v>
      </c>
      <c r="D1460" s="2">
        <v>4248480.1353574498</v>
      </c>
      <c r="E1460" s="1">
        <v>5.6408870380850002</v>
      </c>
    </row>
    <row r="1461" spans="1:5" x14ac:dyDescent="0.2">
      <c r="A1461">
        <v>1460</v>
      </c>
      <c r="B1461" s="1">
        <v>707.34109055778981</v>
      </c>
      <c r="C1461" s="2">
        <v>-801.10471966946898</v>
      </c>
      <c r="D1461" s="2">
        <v>4248480.4765258897</v>
      </c>
      <c r="E1461" s="1">
        <v>5.641070733157</v>
      </c>
    </row>
    <row r="1462" spans="1:5" x14ac:dyDescent="0.2">
      <c r="A1462">
        <v>1461</v>
      </c>
      <c r="B1462" s="1">
        <v>707.82588807287812</v>
      </c>
      <c r="C1462" s="2">
        <v>-801.45031276497298</v>
      </c>
      <c r="D1462" s="2">
        <v>4248480.8165168399</v>
      </c>
      <c r="E1462" s="1">
        <v>5.6406271511770001</v>
      </c>
    </row>
    <row r="1463" spans="1:5" x14ac:dyDescent="0.2">
      <c r="A1463">
        <v>1462</v>
      </c>
      <c r="B1463" s="1">
        <v>708.31068805730706</v>
      </c>
      <c r="C1463" s="2">
        <v>-801.79778740888196</v>
      </c>
      <c r="D1463" s="2">
        <v>4248481.1545839095</v>
      </c>
      <c r="E1463" s="1">
        <v>5.6388798214699998</v>
      </c>
    </row>
    <row r="1464" spans="1:5" x14ac:dyDescent="0.2">
      <c r="A1464">
        <v>1463</v>
      </c>
      <c r="B1464" s="1">
        <v>708.79549350149432</v>
      </c>
      <c r="C1464" s="2">
        <v>-802.14785162289195</v>
      </c>
      <c r="D1464" s="2">
        <v>4248481.4899678202</v>
      </c>
      <c r="E1464" s="1">
        <v>5.6358802821180003</v>
      </c>
    </row>
    <row r="1465" spans="1:5" x14ac:dyDescent="0.2">
      <c r="A1465">
        <v>1464</v>
      </c>
      <c r="B1465" s="1">
        <v>709.28030191197513</v>
      </c>
      <c r="C1465" s="2">
        <v>-802.50119668464004</v>
      </c>
      <c r="D1465" s="2">
        <v>4248481.8218921497</v>
      </c>
      <c r="E1465" s="1">
        <v>5.6323163391759996</v>
      </c>
    </row>
    <row r="1466" spans="1:5" x14ac:dyDescent="0.2">
      <c r="A1466">
        <v>1465</v>
      </c>
      <c r="B1466" s="1">
        <v>709.76510792114823</v>
      </c>
      <c r="C1466" s="2">
        <v>-802.85849120951298</v>
      </c>
      <c r="D1466" s="2">
        <v>4248482.1495598396</v>
      </c>
      <c r="E1466" s="1">
        <v>5.6289437980879997</v>
      </c>
    </row>
    <row r="1467" spans="1:5" x14ac:dyDescent="0.2">
      <c r="A1467">
        <v>1466</v>
      </c>
      <c r="B1467" s="1">
        <v>710.24990875476749</v>
      </c>
      <c r="C1467" s="2">
        <v>-803.22037435049901</v>
      </c>
      <c r="D1467" s="2">
        <v>4248482.4721507598</v>
      </c>
      <c r="E1467" s="1">
        <v>5.6261981124969997</v>
      </c>
    </row>
    <row r="1468" spans="1:5" x14ac:dyDescent="0.2">
      <c r="A1468">
        <v>1467</v>
      </c>
      <c r="B1468" s="1">
        <v>710.73470093454341</v>
      </c>
      <c r="C1468" s="2">
        <v>-803.58744806396999</v>
      </c>
      <c r="D1468" s="2">
        <v>4248482.7888206998</v>
      </c>
      <c r="E1468" s="1">
        <v>5.6254941664059999</v>
      </c>
    </row>
    <row r="1469" spans="1:5" x14ac:dyDescent="0.2">
      <c r="A1469">
        <v>1468</v>
      </c>
      <c r="B1469" s="1">
        <v>711.21949447798454</v>
      </c>
      <c r="C1469" s="2">
        <v>-803.960268424064</v>
      </c>
      <c r="D1469" s="2">
        <v>4248483.0987020303</v>
      </c>
      <c r="E1469" s="1">
        <v>5.6273162226829996</v>
      </c>
    </row>
    <row r="1470" spans="1:5" x14ac:dyDescent="0.2">
      <c r="A1470">
        <v>1469</v>
      </c>
      <c r="B1470" s="1">
        <v>711.70428380653209</v>
      </c>
      <c r="C1470" s="2">
        <v>-804.33933610034899</v>
      </c>
      <c r="D1470" s="2">
        <v>4248483.4009064697</v>
      </c>
      <c r="E1470" s="1">
        <v>5.6282471719130003</v>
      </c>
    </row>
    <row r="1471" spans="1:5" x14ac:dyDescent="0.2">
      <c r="A1471">
        <v>1470</v>
      </c>
      <c r="B1471" s="1">
        <v>712.18907051540089</v>
      </c>
      <c r="C1471" s="2">
        <v>-804.72508625402895</v>
      </c>
      <c r="D1471" s="2">
        <v>4248483.6945302105</v>
      </c>
      <c r="E1471" s="1">
        <v>5.6279809403719998</v>
      </c>
    </row>
    <row r="1472" spans="1:5" x14ac:dyDescent="0.2">
      <c r="A1472">
        <v>1471</v>
      </c>
      <c r="B1472" s="1">
        <v>712.67385809161863</v>
      </c>
      <c r="C1472" s="2">
        <v>-805.11767230311898</v>
      </c>
      <c r="D1472" s="2">
        <v>4248483.9789509196</v>
      </c>
      <c r="E1472" s="1">
        <v>5.6282007935299996</v>
      </c>
    </row>
    <row r="1473" spans="1:5" x14ac:dyDescent="0.2">
      <c r="A1473">
        <v>1472</v>
      </c>
      <c r="B1473" s="1">
        <v>713.15865427325082</v>
      </c>
      <c r="C1473" s="2">
        <v>-805.51498243443098</v>
      </c>
      <c r="D1473" s="2">
        <v>4248484.2567477701</v>
      </c>
      <c r="E1473" s="1">
        <v>5.6272483691720003</v>
      </c>
    </row>
    <row r="1474" spans="1:5" x14ac:dyDescent="0.2">
      <c r="A1474">
        <v>1473</v>
      </c>
      <c r="B1474" s="1">
        <v>713.64345524628925</v>
      </c>
      <c r="C1474" s="2">
        <v>-805.91369860975601</v>
      </c>
      <c r="D1474" s="2">
        <v>4248484.5325269997</v>
      </c>
      <c r="E1474" s="1">
        <v>5.6254562975770002</v>
      </c>
    </row>
    <row r="1475" spans="1:5" x14ac:dyDescent="0.2">
      <c r="A1475">
        <v>1474</v>
      </c>
      <c r="B1475" s="1">
        <v>714.12824978354013</v>
      </c>
      <c r="C1475" s="2">
        <v>-806.31056189747198</v>
      </c>
      <c r="D1475" s="2">
        <v>4248484.8109604903</v>
      </c>
      <c r="E1475" s="1">
        <v>5.6252002609989997</v>
      </c>
    </row>
    <row r="1476" spans="1:5" x14ac:dyDescent="0.2">
      <c r="A1476">
        <v>1475</v>
      </c>
      <c r="B1476" s="1">
        <v>714.61303516520854</v>
      </c>
      <c r="C1476" s="2">
        <v>-806.70216419476299</v>
      </c>
      <c r="D1476" s="2">
        <v>4248485.0967304297</v>
      </c>
      <c r="E1476" s="1">
        <v>5.6254210735310002</v>
      </c>
    </row>
    <row r="1477" spans="1:5" x14ac:dyDescent="0.2">
      <c r="A1477">
        <v>1476</v>
      </c>
      <c r="B1477" s="1">
        <v>715.09780476099013</v>
      </c>
      <c r="C1477" s="2">
        <v>-807.08472103384702</v>
      </c>
      <c r="D1477" s="2">
        <v>4248485.3944749897</v>
      </c>
      <c r="E1477" s="1">
        <v>5.6253679544519999</v>
      </c>
    </row>
    <row r="1478" spans="1:5" x14ac:dyDescent="0.2">
      <c r="A1478">
        <v>1477</v>
      </c>
      <c r="B1478" s="1">
        <v>715.58255145648479</v>
      </c>
      <c r="C1478" s="2">
        <v>-807.45386929754</v>
      </c>
      <c r="D1478" s="2">
        <v>4248485.7086545704</v>
      </c>
      <c r="E1478" s="1">
        <v>5.6256985639339998</v>
      </c>
    </row>
    <row r="1479" spans="1:5" x14ac:dyDescent="0.2">
      <c r="A1479">
        <v>1478</v>
      </c>
      <c r="B1479" s="1">
        <v>716.0672685005735</v>
      </c>
      <c r="C1479" s="2">
        <v>-807.80454053482094</v>
      </c>
      <c r="D1479" s="2">
        <v>4248486.0432881797</v>
      </c>
      <c r="E1479" s="1">
        <v>5.6248962459490004</v>
      </c>
    </row>
    <row r="1480" spans="1:5" x14ac:dyDescent="0.2">
      <c r="A1480">
        <v>1479</v>
      </c>
      <c r="B1480" s="1">
        <v>716.55199449679947</v>
      </c>
      <c r="C1480" s="2">
        <v>-808.13239069626695</v>
      </c>
      <c r="D1480" s="2">
        <v>4248486.4003061103</v>
      </c>
      <c r="E1480" s="1">
        <v>5.621466918136</v>
      </c>
    </row>
    <row r="1481" spans="1:5" x14ac:dyDescent="0.2">
      <c r="A1481">
        <v>1480</v>
      </c>
      <c r="B1481" s="1">
        <v>717.03677205527424</v>
      </c>
      <c r="C1481" s="2">
        <v>-808.43879910245005</v>
      </c>
      <c r="D1481" s="2">
        <v>4248486.7759233201</v>
      </c>
      <c r="E1481" s="1">
        <v>5.615560861354</v>
      </c>
    </row>
    <row r="1482" spans="1:5" x14ac:dyDescent="0.2">
      <c r="A1482">
        <v>1481</v>
      </c>
      <c r="B1482" s="1">
        <v>717.52158897629909</v>
      </c>
      <c r="C1482" s="2">
        <v>-808.72728965486203</v>
      </c>
      <c r="D1482" s="2">
        <v>4248487.1654986804</v>
      </c>
      <c r="E1482" s="1">
        <v>5.6083715154359997</v>
      </c>
    </row>
    <row r="1483" spans="1:5" x14ac:dyDescent="0.2">
      <c r="A1483">
        <v>1482</v>
      </c>
      <c r="B1483" s="1">
        <v>718.00641706101339</v>
      </c>
      <c r="C1483" s="2">
        <v>-809.00181293182902</v>
      </c>
      <c r="D1483" s="2">
        <v>4248487.5650588404</v>
      </c>
      <c r="E1483" s="1">
        <v>5.6015216490900004</v>
      </c>
    </row>
    <row r="1484" spans="1:5" x14ac:dyDescent="0.2">
      <c r="A1484">
        <v>1483</v>
      </c>
      <c r="B1484" s="1">
        <v>718.49123308403068</v>
      </c>
      <c r="C1484" s="2">
        <v>-809.26649833895397</v>
      </c>
      <c r="D1484" s="2">
        <v>4248487.9712155703</v>
      </c>
      <c r="E1484" s="1">
        <v>5.5965294370749996</v>
      </c>
    </row>
    <row r="1485" spans="1:5" x14ac:dyDescent="0.2">
      <c r="A1485">
        <v>1484</v>
      </c>
      <c r="B1485" s="1">
        <v>718.97603447720758</v>
      </c>
      <c r="C1485" s="2">
        <v>-809.52552376918595</v>
      </c>
      <c r="D1485" s="2">
        <v>4248488.3810120197</v>
      </c>
      <c r="E1485" s="1">
        <v>5.5942739072550003</v>
      </c>
    </row>
    <row r="1486" spans="1:5" x14ac:dyDescent="0.2">
      <c r="A1486">
        <v>1485</v>
      </c>
      <c r="B1486" s="1">
        <v>719.46083214612725</v>
      </c>
      <c r="C1486" s="2">
        <v>-809.78305114841203</v>
      </c>
      <c r="D1486" s="2">
        <v>4248488.7917533303</v>
      </c>
      <c r="E1486" s="1">
        <v>5.5943412336650002</v>
      </c>
    </row>
    <row r="1487" spans="1:5" x14ac:dyDescent="0.2">
      <c r="A1487">
        <v>1486</v>
      </c>
      <c r="B1487" s="1">
        <v>719.94562994317744</v>
      </c>
      <c r="C1487" s="2">
        <v>-810.04090309613798</v>
      </c>
      <c r="D1487" s="2">
        <v>4248489.2022908898</v>
      </c>
      <c r="E1487" s="1">
        <v>5.5939061631879996</v>
      </c>
    </row>
    <row r="1488" spans="1:5" x14ac:dyDescent="0.2">
      <c r="A1488">
        <v>1487</v>
      </c>
      <c r="B1488" s="1">
        <v>720.43043007104848</v>
      </c>
      <c r="C1488" s="2">
        <v>-810.29609676491896</v>
      </c>
      <c r="D1488" s="2">
        <v>4248489.6144834301</v>
      </c>
      <c r="E1488" s="1">
        <v>5.5917462637249997</v>
      </c>
    </row>
    <row r="1489" spans="1:5" x14ac:dyDescent="0.2">
      <c r="A1489">
        <v>1488</v>
      </c>
      <c r="B1489" s="1">
        <v>720.91523091517126</v>
      </c>
      <c r="C1489" s="2">
        <v>-810.54495406747105</v>
      </c>
      <c r="D1489" s="2">
        <v>4248490.0305257104</v>
      </c>
      <c r="E1489" s="1">
        <v>5.588471761918</v>
      </c>
    </row>
    <row r="1490" spans="1:5" x14ac:dyDescent="0.2">
      <c r="A1490">
        <v>1489</v>
      </c>
      <c r="B1490" s="1">
        <v>721.40002350916325</v>
      </c>
      <c r="C1490" s="2">
        <v>-810.78359027448198</v>
      </c>
      <c r="D1490" s="2">
        <v>4248490.4525032695</v>
      </c>
      <c r="E1490" s="1">
        <v>5.5850718347089998</v>
      </c>
    </row>
    <row r="1491" spans="1:5" x14ac:dyDescent="0.2">
      <c r="A1491">
        <v>1490</v>
      </c>
      <c r="B1491" s="1">
        <v>721.88480266754277</v>
      </c>
      <c r="C1491" s="2">
        <v>-811.00784070526799</v>
      </c>
      <c r="D1491" s="2">
        <v>4248490.88228398</v>
      </c>
      <c r="E1491" s="1">
        <v>5.5817375306660004</v>
      </c>
    </row>
    <row r="1492" spans="1:5" x14ac:dyDescent="0.2">
      <c r="A1492">
        <v>1491</v>
      </c>
      <c r="B1492" s="1">
        <v>722.36956714040025</v>
      </c>
      <c r="C1492" s="2">
        <v>-811.21323688024199</v>
      </c>
      <c r="D1492" s="2">
        <v>4248491.3213690203</v>
      </c>
      <c r="E1492" s="1">
        <v>5.5780861080730002</v>
      </c>
    </row>
    <row r="1493" spans="1:5" x14ac:dyDescent="0.2">
      <c r="A1493">
        <v>1492</v>
      </c>
      <c r="B1493" s="1">
        <v>722.8543050676783</v>
      </c>
      <c r="C1493" s="2">
        <v>-811.39511822735506</v>
      </c>
      <c r="D1493" s="2">
        <v>4248491.7706839303</v>
      </c>
      <c r="E1493" s="1">
        <v>5.5756071208969997</v>
      </c>
    </row>
    <row r="1494" spans="1:5" x14ac:dyDescent="0.2">
      <c r="A1494">
        <v>1493</v>
      </c>
      <c r="B1494" s="1">
        <v>723.33905720596931</v>
      </c>
      <c r="C1494" s="2">
        <v>-811.55241558136697</v>
      </c>
      <c r="D1494" s="2">
        <v>4248492.2292032102</v>
      </c>
      <c r="E1494" s="1">
        <v>5.5741078189250004</v>
      </c>
    </row>
    <row r="1495" spans="1:5" x14ac:dyDescent="0.2">
      <c r="A1495">
        <v>1494</v>
      </c>
      <c r="B1495" s="1">
        <v>723.8238405477282</v>
      </c>
      <c r="C1495" s="2">
        <v>-811.69037479256303</v>
      </c>
      <c r="D1495" s="2">
        <v>4248492.6939308802</v>
      </c>
      <c r="E1495" s="1">
        <v>5.5708926561040002</v>
      </c>
    </row>
    <row r="1496" spans="1:5" x14ac:dyDescent="0.2">
      <c r="A1496">
        <v>1495</v>
      </c>
      <c r="B1496" s="1">
        <v>724.30863737342304</v>
      </c>
      <c r="C1496" s="2">
        <v>-811.81503407484104</v>
      </c>
      <c r="D1496" s="2">
        <v>4248493.1624172004</v>
      </c>
      <c r="E1496" s="1">
        <v>5.5679612220630004</v>
      </c>
    </row>
    <row r="1497" spans="1:5" x14ac:dyDescent="0.2">
      <c r="A1497">
        <v>1496</v>
      </c>
      <c r="B1497" s="1">
        <v>724.79343545026279</v>
      </c>
      <c r="C1497" s="2">
        <v>-811.932443063807</v>
      </c>
      <c r="D1497" s="2">
        <v>4248493.6327812197</v>
      </c>
      <c r="E1497" s="1">
        <v>5.566549135202</v>
      </c>
    </row>
    <row r="1498" spans="1:5" x14ac:dyDescent="0.2">
      <c r="A1498">
        <v>1497</v>
      </c>
      <c r="B1498" s="1">
        <v>725.27824318908813</v>
      </c>
      <c r="C1498" s="2">
        <v>-812.04858410212296</v>
      </c>
      <c r="D1498" s="2">
        <v>4248494.1034613401</v>
      </c>
      <c r="E1498" s="1">
        <v>5.5633825750680002</v>
      </c>
    </row>
    <row r="1499" spans="1:5" x14ac:dyDescent="0.2">
      <c r="A1499">
        <v>1498</v>
      </c>
      <c r="B1499" s="1">
        <v>725.76304415539255</v>
      </c>
      <c r="C1499" s="2">
        <v>-812.16937270932101</v>
      </c>
      <c r="D1499" s="2">
        <v>4248494.5729650902</v>
      </c>
      <c r="E1499" s="1">
        <v>5.5604984895719998</v>
      </c>
    </row>
    <row r="1500" spans="1:5" x14ac:dyDescent="0.2">
      <c r="A1500">
        <v>1499</v>
      </c>
      <c r="B1500" s="1">
        <v>726.24782511656463</v>
      </c>
      <c r="C1500" s="2">
        <v>-812.30067122032096</v>
      </c>
      <c r="D1500" s="2">
        <v>4248495.0396269299</v>
      </c>
      <c r="E1500" s="1">
        <v>5.560591489588</v>
      </c>
    </row>
    <row r="1501" spans="1:5" x14ac:dyDescent="0.2">
      <c r="A1501">
        <v>1500</v>
      </c>
      <c r="B1501" s="1">
        <v>726.73259483880361</v>
      </c>
      <c r="C1501" s="2">
        <v>-812.447683161839</v>
      </c>
      <c r="D1501" s="2">
        <v>4248495.5015675798</v>
      </c>
      <c r="E1501" s="1">
        <v>5.5606843529320003</v>
      </c>
    </row>
    <row r="1502" spans="1:5" x14ac:dyDescent="0.2">
      <c r="A1502">
        <v>1501</v>
      </c>
      <c r="B1502" s="1">
        <v>727.21736202099305</v>
      </c>
      <c r="C1502" s="2">
        <v>-812.61216720733398</v>
      </c>
      <c r="D1502" s="2">
        <v>4248495.9575765599</v>
      </c>
      <c r="E1502" s="1">
        <v>5.5608570337409997</v>
      </c>
    </row>
    <row r="1503" spans="1:5" x14ac:dyDescent="0.2">
      <c r="A1503">
        <v>1502</v>
      </c>
      <c r="B1503" s="1">
        <v>727.70212961708023</v>
      </c>
      <c r="C1503" s="2">
        <v>-812.79465334907297</v>
      </c>
      <c r="D1503" s="2">
        <v>4248496.4066815097</v>
      </c>
      <c r="E1503" s="1">
        <v>5.5626386975199997</v>
      </c>
    </row>
    <row r="1504" spans="1:5" x14ac:dyDescent="0.2">
      <c r="A1504">
        <v>1503</v>
      </c>
      <c r="B1504" s="1">
        <v>728.18689187354664</v>
      </c>
      <c r="C1504" s="2">
        <v>-812.99564851773505</v>
      </c>
      <c r="D1504" s="2">
        <v>4248496.8478100402</v>
      </c>
      <c r="E1504" s="1">
        <v>5.5636421978569999</v>
      </c>
    </row>
    <row r="1505" spans="1:5" x14ac:dyDescent="0.2">
      <c r="A1505">
        <v>1504</v>
      </c>
      <c r="B1505" s="1">
        <v>728.67164983318094</v>
      </c>
      <c r="C1505" s="2">
        <v>-813.21561564106503</v>
      </c>
      <c r="D1505" s="2">
        <v>4248497.2797876596</v>
      </c>
      <c r="E1505" s="1">
        <v>5.563358639104</v>
      </c>
    </row>
    <row r="1506" spans="1:5" x14ac:dyDescent="0.2">
      <c r="A1506">
        <v>1505</v>
      </c>
      <c r="B1506" s="1">
        <v>729.1564041921913</v>
      </c>
      <c r="C1506" s="2">
        <v>-813.45494731634801</v>
      </c>
      <c r="D1506" s="2">
        <v>4248497.7013408998</v>
      </c>
      <c r="E1506" s="1">
        <v>5.5632994920999996</v>
      </c>
    </row>
    <row r="1507" spans="1:5" x14ac:dyDescent="0.2">
      <c r="A1507">
        <v>1506</v>
      </c>
      <c r="B1507" s="1">
        <v>729.64115632921903</v>
      </c>
      <c r="C1507" s="2">
        <v>-813.713861520563</v>
      </c>
      <c r="D1507" s="2">
        <v>4248498.1111555696</v>
      </c>
      <c r="E1507" s="1">
        <v>5.5633747642489997</v>
      </c>
    </row>
    <row r="1508" spans="1:5" x14ac:dyDescent="0.2">
      <c r="A1508">
        <v>1507</v>
      </c>
      <c r="B1508" s="1">
        <v>730.12591147297053</v>
      </c>
      <c r="C1508" s="2">
        <v>-813.99163997583605</v>
      </c>
      <c r="D1508" s="2">
        <v>4248498.5084296297</v>
      </c>
      <c r="E1508" s="1">
        <v>5.5633576789349997</v>
      </c>
    </row>
    <row r="1509" spans="1:5" x14ac:dyDescent="0.2">
      <c r="A1509">
        <v>1508</v>
      </c>
      <c r="B1509" s="1">
        <v>730.61066955904221</v>
      </c>
      <c r="C1509" s="2">
        <v>-814.28704698774902</v>
      </c>
      <c r="D1509" s="2">
        <v>4248498.8927798597</v>
      </c>
      <c r="E1509" s="1">
        <v>5.5633518292039996</v>
      </c>
    </row>
    <row r="1510" spans="1:5" x14ac:dyDescent="0.2">
      <c r="A1510">
        <v>1509</v>
      </c>
      <c r="B1510" s="1">
        <v>731.09543030758459</v>
      </c>
      <c r="C1510" s="2">
        <v>-814.59890136623005</v>
      </c>
      <c r="D1510" s="2">
        <v>4248499.2639130298</v>
      </c>
      <c r="E1510" s="1">
        <v>5.5633546658580002</v>
      </c>
    </row>
    <row r="1511" spans="1:5" x14ac:dyDescent="0.2">
      <c r="A1511">
        <v>1510</v>
      </c>
      <c r="B1511" s="1">
        <v>731.58019339866951</v>
      </c>
      <c r="C1511" s="2">
        <v>-814.92609500834999</v>
      </c>
      <c r="D1511" s="2">
        <v>4248499.6215994498</v>
      </c>
      <c r="E1511" s="1">
        <v>5.5633530433680001</v>
      </c>
    </row>
    <row r="1512" spans="1:5" x14ac:dyDescent="0.2">
      <c r="A1512">
        <v>1511</v>
      </c>
      <c r="B1512" s="1">
        <v>732.06495853336651</v>
      </c>
      <c r="C1512" s="2">
        <v>-815.267598000578</v>
      </c>
      <c r="D1512" s="2">
        <v>4248499.9656531401</v>
      </c>
      <c r="E1512" s="1">
        <v>5.5633701635349997</v>
      </c>
    </row>
    <row r="1513" spans="1:5" x14ac:dyDescent="0.2">
      <c r="A1513">
        <v>1512</v>
      </c>
      <c r="B1513" s="1">
        <v>732.54972540303572</v>
      </c>
      <c r="C1513" s="2">
        <v>-815.62245944972506</v>
      </c>
      <c r="D1513" s="2">
        <v>4248500.2959140502</v>
      </c>
      <c r="E1513" s="1">
        <v>5.5633369648480002</v>
      </c>
    </row>
    <row r="1514" spans="1:5" x14ac:dyDescent="0.2">
      <c r="A1514">
        <v>1513</v>
      </c>
      <c r="B1514" s="1">
        <v>733.03449469458258</v>
      </c>
      <c r="C1514" s="2">
        <v>-815.98972368940599</v>
      </c>
      <c r="D1514" s="2">
        <v>4248500.6123287203</v>
      </c>
      <c r="E1514" s="1">
        <v>5.5633081221380003</v>
      </c>
    </row>
    <row r="1515" spans="1:5" x14ac:dyDescent="0.2">
      <c r="A1515">
        <v>1514</v>
      </c>
      <c r="B1515" s="1">
        <v>733.51926672769696</v>
      </c>
      <c r="C1515" s="2">
        <v>-816.368324735736</v>
      </c>
      <c r="D1515" s="2">
        <v>4248500.9150911896</v>
      </c>
      <c r="E1515" s="1">
        <v>5.5635510317200003</v>
      </c>
    </row>
    <row r="1516" spans="1:5" x14ac:dyDescent="0.2">
      <c r="A1516">
        <v>1515</v>
      </c>
      <c r="B1516" s="1">
        <v>734.00404140957914</v>
      </c>
      <c r="C1516" s="2">
        <v>-816.75722659652604</v>
      </c>
      <c r="D1516" s="2">
        <v>4248501.20450735</v>
      </c>
      <c r="E1516" s="1">
        <v>5.5632032567480003</v>
      </c>
    </row>
    <row r="1517" spans="1:5" x14ac:dyDescent="0.2">
      <c r="A1517">
        <v>1516</v>
      </c>
      <c r="B1517" s="1">
        <v>734.48882129686183</v>
      </c>
      <c r="C1517" s="2">
        <v>-817.15545342971598</v>
      </c>
      <c r="D1517" s="2">
        <v>4248501.4809564697</v>
      </c>
      <c r="E1517" s="1">
        <v>5.5615261539410001</v>
      </c>
    </row>
    <row r="1518" spans="1:5" x14ac:dyDescent="0.2">
      <c r="A1518">
        <v>1517</v>
      </c>
      <c r="B1518" s="1">
        <v>734.97360380218527</v>
      </c>
      <c r="C1518" s="2">
        <v>-817.562095944063</v>
      </c>
      <c r="D1518" s="2">
        <v>4248501.7448745901</v>
      </c>
      <c r="E1518" s="1">
        <v>5.5597460667850003</v>
      </c>
    </row>
    <row r="1519" spans="1:5" x14ac:dyDescent="0.2">
      <c r="A1519">
        <v>1518</v>
      </c>
      <c r="B1519" s="1">
        <v>735.45838798431214</v>
      </c>
      <c r="C1519" s="2">
        <v>-817.97631430252898</v>
      </c>
      <c r="D1519" s="2">
        <v>4248501.9967397796</v>
      </c>
      <c r="E1519" s="1">
        <v>5.5580784166420001</v>
      </c>
    </row>
    <row r="1520" spans="1:5" x14ac:dyDescent="0.2">
      <c r="A1520">
        <v>1519</v>
      </c>
      <c r="B1520" s="1">
        <v>735.94317477763104</v>
      </c>
      <c r="C1520" s="2">
        <v>-818.39733829384397</v>
      </c>
      <c r="D1520" s="2">
        <v>4248502.2370594703</v>
      </c>
      <c r="E1520" s="1">
        <v>5.5562129431659999</v>
      </c>
    </row>
    <row r="1521" spans="1:5" x14ac:dyDescent="0.2">
      <c r="A1521">
        <v>1520</v>
      </c>
      <c r="B1521" s="1">
        <v>736.42796040256906</v>
      </c>
      <c r="C1521" s="2">
        <v>-818.824465485205</v>
      </c>
      <c r="D1521" s="2">
        <v>4248502.4663600903</v>
      </c>
      <c r="E1521" s="1">
        <v>5.5553821613589998</v>
      </c>
    </row>
    <row r="1522" spans="1:5" x14ac:dyDescent="0.2">
      <c r="A1522">
        <v>1521</v>
      </c>
      <c r="B1522" s="1">
        <v>736.91274691602996</v>
      </c>
      <c r="C1522" s="2">
        <v>-819.25705762996301</v>
      </c>
      <c r="D1522" s="2">
        <v>4248502.6851795502</v>
      </c>
      <c r="E1522" s="1">
        <v>5.5555916754260002</v>
      </c>
    </row>
    <row r="1523" spans="1:5" x14ac:dyDescent="0.2">
      <c r="A1523">
        <v>1522</v>
      </c>
      <c r="B1523" s="1">
        <v>737.39753499182757</v>
      </c>
      <c r="C1523" s="2">
        <v>-819.69451445745005</v>
      </c>
      <c r="D1523" s="2">
        <v>4248502.8941077702</v>
      </c>
      <c r="E1523" s="1">
        <v>5.5556293455140002</v>
      </c>
    </row>
    <row r="1524" spans="1:5" x14ac:dyDescent="0.2">
      <c r="A1524">
        <v>1523</v>
      </c>
      <c r="B1524" s="1">
        <v>737.88232461716279</v>
      </c>
      <c r="C1524" s="2">
        <v>-820.13624990117603</v>
      </c>
      <c r="D1524" s="2">
        <v>4248503.0938345296</v>
      </c>
      <c r="E1524" s="1">
        <v>5.5556172596089999</v>
      </c>
    </row>
    <row r="1525" spans="1:5" x14ac:dyDescent="0.2">
      <c r="A1525">
        <v>1524</v>
      </c>
      <c r="B1525" s="1">
        <v>738.36711568498515</v>
      </c>
      <c r="C1525" s="2">
        <v>-820.58171691822997</v>
      </c>
      <c r="D1525" s="2">
        <v>4248503.2850974798</v>
      </c>
      <c r="E1525" s="1">
        <v>5.555623763172</v>
      </c>
    </row>
    <row r="1526" spans="1:5" x14ac:dyDescent="0.2">
      <c r="A1526">
        <v>1525</v>
      </c>
      <c r="B1526" s="1">
        <v>738.85190811223038</v>
      </c>
      <c r="C1526" s="2">
        <v>-821.03041022146397</v>
      </c>
      <c r="D1526" s="2">
        <v>4248503.4686675202</v>
      </c>
      <c r="E1526" s="1">
        <v>5.555384141557</v>
      </c>
    </row>
    <row r="1527" spans="1:5" x14ac:dyDescent="0.2">
      <c r="A1527">
        <v>1526</v>
      </c>
      <c r="B1527" s="1">
        <v>739.33670198904531</v>
      </c>
      <c r="C1527" s="2">
        <v>-821.48186490408796</v>
      </c>
      <c r="D1527" s="2">
        <v>4248503.64534079</v>
      </c>
      <c r="E1527" s="1">
        <v>5.5559570825950004</v>
      </c>
    </row>
    <row r="1528" spans="1:5" x14ac:dyDescent="0.2">
      <c r="A1528">
        <v>1527</v>
      </c>
      <c r="B1528" s="1">
        <v>739.82149986395609</v>
      </c>
      <c r="C1528" s="2">
        <v>-821.93565387517697</v>
      </c>
      <c r="D1528" s="2">
        <v>4248503.8159319302</v>
      </c>
      <c r="E1528" s="1">
        <v>5.5577493250099996</v>
      </c>
    </row>
    <row r="1529" spans="1:5" x14ac:dyDescent="0.2">
      <c r="A1529">
        <v>1528</v>
      </c>
      <c r="B1529" s="1">
        <v>740.30629838023492</v>
      </c>
      <c r="C1529" s="2">
        <v>-822.39138439809699</v>
      </c>
      <c r="D1529" s="2">
        <v>4248503.9812688902</v>
      </c>
      <c r="E1529" s="1">
        <v>5.5594760342329996</v>
      </c>
    </row>
    <row r="1530" spans="1:5" x14ac:dyDescent="0.2">
      <c r="A1530">
        <v>1529</v>
      </c>
      <c r="B1530" s="1">
        <v>740.79109757017432</v>
      </c>
      <c r="C1530" s="2">
        <v>-822.84869397709997</v>
      </c>
      <c r="D1530" s="2">
        <v>4248504.1421889896</v>
      </c>
      <c r="E1530" s="1">
        <v>5.5611863387299998</v>
      </c>
    </row>
    <row r="1531" spans="1:5" x14ac:dyDescent="0.2">
      <c r="A1531">
        <v>1530</v>
      </c>
      <c r="B1531" s="1">
        <v>741.27589762964305</v>
      </c>
      <c r="C1531" s="2">
        <v>-823.30724578635204</v>
      </c>
      <c r="D1531" s="2">
        <v>4248504.29953619</v>
      </c>
      <c r="E1531" s="1">
        <v>5.5629736290669998</v>
      </c>
    </row>
    <row r="1532" spans="1:5" x14ac:dyDescent="0.2">
      <c r="A1532">
        <v>1531</v>
      </c>
      <c r="B1532" s="1">
        <v>741.76069527938137</v>
      </c>
      <c r="C1532" s="2">
        <v>-823.76672382026504</v>
      </c>
      <c r="D1532" s="2">
        <v>4248504.4541591899</v>
      </c>
      <c r="E1532" s="1">
        <v>5.5636258784489998</v>
      </c>
    </row>
    <row r="1533" spans="1:5" x14ac:dyDescent="0.2">
      <c r="A1533">
        <v>1532</v>
      </c>
      <c r="B1533" s="1">
        <v>742.24549279033386</v>
      </c>
      <c r="C1533" s="2">
        <v>-824.22687380487105</v>
      </c>
      <c r="D1533" s="2">
        <v>4248504.6067714803</v>
      </c>
      <c r="E1533" s="1">
        <v>5.5632985735849996</v>
      </c>
    </row>
    <row r="1534" spans="1:5" x14ac:dyDescent="0.2">
      <c r="A1534">
        <v>1533</v>
      </c>
      <c r="B1534" s="1">
        <v>742.73029029944666</v>
      </c>
      <c r="C1534" s="2">
        <v>-824.68758729053502</v>
      </c>
      <c r="D1534" s="2">
        <v>4248504.7576743504</v>
      </c>
      <c r="E1534" s="1">
        <v>5.563117572066</v>
      </c>
    </row>
    <row r="1535" spans="1:5" x14ac:dyDescent="0.2">
      <c r="A1535">
        <v>1534</v>
      </c>
      <c r="B1535" s="1">
        <v>743.2150888680095</v>
      </c>
      <c r="C1535" s="2">
        <v>-825.14878415849796</v>
      </c>
      <c r="D1535" s="2">
        <v>4248504.9070935603</v>
      </c>
      <c r="E1535" s="1">
        <v>5.564117956354</v>
      </c>
    </row>
    <row r="1536" spans="1:5" x14ac:dyDescent="0.2">
      <c r="A1536">
        <v>1535</v>
      </c>
      <c r="B1536" s="1">
        <v>743.69989010744939</v>
      </c>
      <c r="C1536" s="2">
        <v>-825.610386338544</v>
      </c>
      <c r="D1536" s="2">
        <v>4248505.0552560901</v>
      </c>
      <c r="E1536" s="1">
        <v>5.5659978237100001</v>
      </c>
    </row>
    <row r="1537" spans="1:5" x14ac:dyDescent="0.2">
      <c r="A1537">
        <v>1536</v>
      </c>
      <c r="B1537" s="1">
        <v>744.18469072854373</v>
      </c>
      <c r="C1537" s="2">
        <v>-826.07231750706796</v>
      </c>
      <c r="D1537" s="2">
        <v>4248505.2023898596</v>
      </c>
      <c r="E1537" s="1">
        <v>5.5676983065470003</v>
      </c>
    </row>
    <row r="1538" spans="1:5" x14ac:dyDescent="0.2">
      <c r="A1538">
        <v>1537</v>
      </c>
      <c r="B1538" s="1">
        <v>744.66949110383246</v>
      </c>
      <c r="C1538" s="2">
        <v>-826.53450277764603</v>
      </c>
      <c r="D1538" s="2">
        <v>4248505.3487235801</v>
      </c>
      <c r="E1538" s="1">
        <v>5.5693174961920002</v>
      </c>
    </row>
    <row r="1539" spans="1:5" x14ac:dyDescent="0.2">
      <c r="A1539">
        <v>1538</v>
      </c>
      <c r="B1539" s="1">
        <v>745.15429172487086</v>
      </c>
      <c r="C1539" s="2">
        <v>-826.99686838386594</v>
      </c>
      <c r="D1539" s="2">
        <v>4248505.4944865899</v>
      </c>
      <c r="E1539" s="1">
        <v>5.5710007436510001</v>
      </c>
    </row>
    <row r="1540" spans="1:5" x14ac:dyDescent="0.2">
      <c r="A1540">
        <v>1539</v>
      </c>
      <c r="B1540" s="1">
        <v>745.63909232578203</v>
      </c>
      <c r="C1540" s="2">
        <v>-827.45934135604705</v>
      </c>
      <c r="D1540" s="2">
        <v>4248505.6399086304</v>
      </c>
      <c r="E1540" s="1">
        <v>5.5726748962699997</v>
      </c>
    </row>
    <row r="1541" spans="1:5" x14ac:dyDescent="0.2">
      <c r="A1541">
        <v>1540</v>
      </c>
      <c r="B1541" s="1">
        <v>746.12389290611475</v>
      </c>
      <c r="C1541" s="2">
        <v>-827.92184919367503</v>
      </c>
      <c r="D1541" s="2">
        <v>4248505.7852197699</v>
      </c>
      <c r="E1541" s="1">
        <v>5.5743408956350002</v>
      </c>
    </row>
    <row r="1542" spans="1:5" x14ac:dyDescent="0.2">
      <c r="A1542">
        <v>1541</v>
      </c>
      <c r="B1542" s="1">
        <v>746.60869349797645</v>
      </c>
      <c r="C1542" s="2">
        <v>-828.38431953662996</v>
      </c>
      <c r="D1542" s="2">
        <v>4248505.9306501802</v>
      </c>
      <c r="E1542" s="1">
        <v>5.576011680533</v>
      </c>
    </row>
    <row r="1543" spans="1:5" x14ac:dyDescent="0.2">
      <c r="A1543">
        <v>1542</v>
      </c>
      <c r="B1543" s="1">
        <v>747.09349407370496</v>
      </c>
      <c r="C1543" s="2">
        <v>-828.84667983525696</v>
      </c>
      <c r="D1543" s="2">
        <v>4248506.0764300199</v>
      </c>
      <c r="E1543" s="1">
        <v>5.577682252992</v>
      </c>
    </row>
    <row r="1544" spans="1:5" x14ac:dyDescent="0.2">
      <c r="A1544">
        <v>1543</v>
      </c>
      <c r="B1544" s="1">
        <v>747.57829461760014</v>
      </c>
      <c r="C1544" s="2">
        <v>-829.308857019838</v>
      </c>
      <c r="D1544" s="2">
        <v>4248506.2227892699</v>
      </c>
      <c r="E1544" s="1">
        <v>5.579351794241</v>
      </c>
    </row>
    <row r="1545" spans="1:5" x14ac:dyDescent="0.2">
      <c r="A1545">
        <v>1544</v>
      </c>
      <c r="B1545" s="1">
        <v>748.0630951327156</v>
      </c>
      <c r="C1545" s="2">
        <v>-829.77077717236602</v>
      </c>
      <c r="D1545" s="2">
        <v>4248506.3699576203</v>
      </c>
      <c r="E1545" s="1">
        <v>5.5810217593519997</v>
      </c>
    </row>
    <row r="1546" spans="1:5" x14ac:dyDescent="0.2">
      <c r="A1546">
        <v>1545</v>
      </c>
      <c r="B1546" s="1">
        <v>748.54789561166626</v>
      </c>
      <c r="C1546" s="2">
        <v>-830.23236799829499</v>
      </c>
      <c r="D1546" s="2">
        <v>4248506.5181555301</v>
      </c>
      <c r="E1546" s="1">
        <v>5.58269308661</v>
      </c>
    </row>
    <row r="1547" spans="1:5" x14ac:dyDescent="0.2">
      <c r="A1547">
        <v>1546</v>
      </c>
      <c r="B1547" s="1">
        <v>749.03269607770494</v>
      </c>
      <c r="C1547" s="2">
        <v>-830.69359664234696</v>
      </c>
      <c r="D1547" s="2">
        <v>4248506.6674768198</v>
      </c>
      <c r="E1547" s="1">
        <v>5.5843610823469998</v>
      </c>
    </row>
    <row r="1548" spans="1:5" x14ac:dyDescent="0.2">
      <c r="A1548">
        <v>1547</v>
      </c>
      <c r="B1548" s="1">
        <v>749.51749654387288</v>
      </c>
      <c r="C1548" s="2">
        <v>-831.154460591359</v>
      </c>
      <c r="D1548" s="2">
        <v>4248506.8179199398</v>
      </c>
      <c r="E1548" s="1">
        <v>5.5860284647030003</v>
      </c>
    </row>
    <row r="1549" spans="1:5" x14ac:dyDescent="0.2">
      <c r="A1549">
        <v>1548</v>
      </c>
      <c r="B1549" s="1">
        <v>750.00229707490757</v>
      </c>
      <c r="C1549" s="2">
        <v>-831.61495809970995</v>
      </c>
      <c r="D1549" s="2">
        <v>4248506.9694809997</v>
      </c>
      <c r="E1549" s="1">
        <v>5.5877151149579998</v>
      </c>
    </row>
    <row r="1550" spans="1:5" x14ac:dyDescent="0.2">
      <c r="A1550">
        <v>1549</v>
      </c>
      <c r="B1550" s="1">
        <v>750.48709748451381</v>
      </c>
      <c r="C1550" s="2">
        <v>-832.07508743855396</v>
      </c>
      <c r="D1550" s="2">
        <v>4248507.12215616</v>
      </c>
      <c r="E1550" s="1">
        <v>5.5893656134169998</v>
      </c>
    </row>
    <row r="1551" spans="1:5" x14ac:dyDescent="0.2">
      <c r="A1551">
        <v>1550</v>
      </c>
      <c r="B1551" s="1">
        <v>750.97189779333928</v>
      </c>
      <c r="C1551" s="2">
        <v>-832.53484689548998</v>
      </c>
      <c r="D1551" s="2">
        <v>4248507.2759415796</v>
      </c>
      <c r="E1551" s="1">
        <v>5.5909860757249996</v>
      </c>
    </row>
    <row r="1552" spans="1:5" x14ac:dyDescent="0.2">
      <c r="A1552">
        <v>1551</v>
      </c>
      <c r="B1552" s="1">
        <v>751.45669905184116</v>
      </c>
      <c r="C1552" s="2">
        <v>-832.99423477430196</v>
      </c>
      <c r="D1552" s="2">
        <v>4248507.4308334496</v>
      </c>
      <c r="E1552" s="1">
        <v>5.5928690675860002</v>
      </c>
    </row>
    <row r="1553" spans="1:5" x14ac:dyDescent="0.2">
      <c r="A1553">
        <v>1552</v>
      </c>
      <c r="B1553" s="1">
        <v>751.94149900261209</v>
      </c>
      <c r="C1553" s="2">
        <v>-833.45324939464103</v>
      </c>
      <c r="D1553" s="2">
        <v>4248507.5868279701</v>
      </c>
      <c r="E1553" s="1">
        <v>5.5943790839550003</v>
      </c>
    </row>
    <row r="1554" spans="1:5" x14ac:dyDescent="0.2">
      <c r="A1554">
        <v>1553</v>
      </c>
      <c r="B1554" s="1">
        <v>752.42629662762783</v>
      </c>
      <c r="C1554" s="2">
        <v>-833.91188909172001</v>
      </c>
      <c r="D1554" s="2">
        <v>4248507.7439213898</v>
      </c>
      <c r="E1554" s="1">
        <v>5.5945306531109997</v>
      </c>
    </row>
    <row r="1555" spans="1:5" x14ac:dyDescent="0.2">
      <c r="A1555">
        <v>1554</v>
      </c>
      <c r="B1555" s="1">
        <v>752.91109427561616</v>
      </c>
      <c r="C1555" s="2">
        <v>-834.37015221604804</v>
      </c>
      <c r="D1555" s="2">
        <v>4248507.9021099601</v>
      </c>
      <c r="E1555" s="1">
        <v>5.5943194529079996</v>
      </c>
    </row>
    <row r="1556" spans="1:5" x14ac:dyDescent="0.2">
      <c r="A1556">
        <v>1555</v>
      </c>
      <c r="B1556" s="1">
        <v>753.39589188111347</v>
      </c>
      <c r="C1556" s="2">
        <v>-834.82803713311</v>
      </c>
      <c r="D1556" s="2">
        <v>4248508.0613899603</v>
      </c>
      <c r="E1556" s="1">
        <v>5.5943698715829999</v>
      </c>
    </row>
    <row r="1557" spans="1:5" x14ac:dyDescent="0.2">
      <c r="A1557">
        <v>1556</v>
      </c>
      <c r="B1557" s="1">
        <v>753.88068948482021</v>
      </c>
      <c r="C1557" s="2">
        <v>-835.28554222308696</v>
      </c>
      <c r="D1557" s="2">
        <v>4248508.2217576904</v>
      </c>
      <c r="E1557" s="1">
        <v>5.5943887393490002</v>
      </c>
    </row>
    <row r="1558" spans="1:5" x14ac:dyDescent="0.2">
      <c r="A1558">
        <v>1557</v>
      </c>
      <c r="B1558" s="1">
        <v>754.36548709089936</v>
      </c>
      <c r="C1558" s="2">
        <v>-835.74266588057799</v>
      </c>
      <c r="D1558" s="2">
        <v>4248508.38320948</v>
      </c>
      <c r="E1558" s="1">
        <v>5.5943722165420002</v>
      </c>
    </row>
    <row r="1559" spans="1:5" x14ac:dyDescent="0.2">
      <c r="A1559">
        <v>1558</v>
      </c>
      <c r="B1559" s="1">
        <v>754.85028469392114</v>
      </c>
      <c r="C1559" s="2">
        <v>-836.19940651428306</v>
      </c>
      <c r="D1559" s="2">
        <v>4248508.5457416596</v>
      </c>
      <c r="E1559" s="1">
        <v>5.5943749540879999</v>
      </c>
    </row>
    <row r="1560" spans="1:5" x14ac:dyDescent="0.2">
      <c r="A1560">
        <v>1559</v>
      </c>
      <c r="B1560" s="1">
        <v>755.33508230161499</v>
      </c>
      <c r="C1560" s="2">
        <v>-836.65576254674602</v>
      </c>
      <c r="D1560" s="2">
        <v>4248508.7093506204</v>
      </c>
      <c r="E1560" s="1">
        <v>5.5943769229819997</v>
      </c>
    </row>
    <row r="1561" spans="1:5" x14ac:dyDescent="0.2">
      <c r="A1561">
        <v>1560</v>
      </c>
      <c r="B1561" s="1">
        <v>755.81987990598338</v>
      </c>
      <c r="C1561" s="2">
        <v>-837.11173241406004</v>
      </c>
      <c r="D1561" s="2">
        <v>4248508.8740327302</v>
      </c>
      <c r="E1561" s="1">
        <v>5.5943756784360001</v>
      </c>
    </row>
    <row r="1562" spans="1:5" x14ac:dyDescent="0.2">
      <c r="A1562">
        <v>1561</v>
      </c>
      <c r="B1562" s="1">
        <v>756.30467751274682</v>
      </c>
      <c r="C1562" s="2">
        <v>-837.56731456556599</v>
      </c>
      <c r="D1562" s="2">
        <v>4248509.0397844203</v>
      </c>
      <c r="E1562" s="1">
        <v>5.5943757922149997</v>
      </c>
    </row>
    <row r="1563" spans="1:5" x14ac:dyDescent="0.2">
      <c r="A1563">
        <v>1562</v>
      </c>
      <c r="B1563" s="1">
        <v>756.78947511929232</v>
      </c>
      <c r="C1563" s="2">
        <v>-838.02250746360596</v>
      </c>
      <c r="D1563" s="2">
        <v>4248509.2066021198</v>
      </c>
      <c r="E1563" s="1">
        <v>5.5943759783799996</v>
      </c>
    </row>
    <row r="1564" spans="1:5" x14ac:dyDescent="0.2">
      <c r="A1564">
        <v>1563</v>
      </c>
      <c r="B1564" s="1">
        <v>757.27427272602722</v>
      </c>
      <c r="C1564" s="2">
        <v>-838.47730958321495</v>
      </c>
      <c r="D1564" s="2">
        <v>4248509.3744822899</v>
      </c>
      <c r="E1564" s="1">
        <v>5.5943758881159997</v>
      </c>
    </row>
    <row r="1565" spans="1:5" x14ac:dyDescent="0.2">
      <c r="A1565">
        <v>1564</v>
      </c>
      <c r="B1565" s="1">
        <v>757.7590703354773</v>
      </c>
      <c r="C1565" s="2">
        <v>-838.93171941184403</v>
      </c>
      <c r="D1565" s="2">
        <v>4248509.5434214203</v>
      </c>
      <c r="E1565" s="1">
        <v>5.5943758886539996</v>
      </c>
    </row>
    <row r="1566" spans="1:5" x14ac:dyDescent="0.2">
      <c r="A1566">
        <v>1565</v>
      </c>
      <c r="B1566" s="1">
        <v>758.24386794190093</v>
      </c>
      <c r="C1566" s="2">
        <v>-839.38573544910605</v>
      </c>
      <c r="D1566" s="2">
        <v>4248509.7134159999</v>
      </c>
      <c r="E1566" s="1">
        <v>5.5943759067379997</v>
      </c>
    </row>
    <row r="1567" spans="1:5" x14ac:dyDescent="0.2">
      <c r="A1567">
        <v>1566</v>
      </c>
      <c r="B1567" s="1">
        <v>758.72866555338624</v>
      </c>
      <c r="C1567" s="2">
        <v>-839.83935620646605</v>
      </c>
      <c r="D1567" s="2">
        <v>4248509.8844625801</v>
      </c>
      <c r="E1567" s="1">
        <v>5.5943758987730003</v>
      </c>
    </row>
    <row r="1568" spans="1:5" x14ac:dyDescent="0.2">
      <c r="A1568">
        <v>1567</v>
      </c>
      <c r="B1568" s="1">
        <v>759.21346316212635</v>
      </c>
      <c r="C1568" s="2">
        <v>-840.29258020699399</v>
      </c>
      <c r="D1568" s="2">
        <v>4248510.0565576898</v>
      </c>
      <c r="E1568" s="1">
        <v>5.5943758929070002</v>
      </c>
    </row>
    <row r="1569" spans="1:5" x14ac:dyDescent="0.2">
      <c r="A1569">
        <v>1568</v>
      </c>
      <c r="B1569" s="1">
        <v>759.69826077062635</v>
      </c>
      <c r="C1569" s="2">
        <v>-840.74540598508804</v>
      </c>
      <c r="D1569" s="2">
        <v>4248510.2296979101</v>
      </c>
      <c r="E1569" s="1">
        <v>5.5943759151719998</v>
      </c>
    </row>
    <row r="1570" spans="1:5" x14ac:dyDescent="0.2">
      <c r="A1570">
        <v>1569</v>
      </c>
      <c r="B1570" s="1">
        <v>760.18305838322703</v>
      </c>
      <c r="C1570" s="2">
        <v>-841.19783208618003</v>
      </c>
      <c r="D1570" s="2">
        <v>4248510.4038798502</v>
      </c>
      <c r="E1570" s="1">
        <v>5.5943759015529997</v>
      </c>
    </row>
    <row r="1571" spans="1:5" x14ac:dyDescent="0.2">
      <c r="A1571">
        <v>1570</v>
      </c>
      <c r="B1571" s="1">
        <v>760.66785599270622</v>
      </c>
      <c r="C1571" s="2">
        <v>-841.649857066496</v>
      </c>
      <c r="D1571" s="2">
        <v>4248510.5791001096</v>
      </c>
      <c r="E1571" s="1">
        <v>5.594375816706</v>
      </c>
    </row>
    <row r="1572" spans="1:5" x14ac:dyDescent="0.2">
      <c r="A1572">
        <v>1571</v>
      </c>
      <c r="B1572" s="1">
        <v>761.15265360572164</v>
      </c>
      <c r="C1572" s="2">
        <v>-842.10147949277803</v>
      </c>
      <c r="D1572" s="2">
        <v>4248510.7553553497</v>
      </c>
      <c r="E1572" s="1">
        <v>5.5943760713210002</v>
      </c>
    </row>
    <row r="1573" spans="1:5" x14ac:dyDescent="0.2">
      <c r="A1573">
        <v>1572</v>
      </c>
      <c r="B1573" s="1">
        <v>761.63745121569264</v>
      </c>
      <c r="C1573" s="2">
        <v>-842.55269801206396</v>
      </c>
      <c r="D1573" s="2">
        <v>4248510.9326420398</v>
      </c>
      <c r="E1573" s="1">
        <v>5.5943760214060001</v>
      </c>
    </row>
    <row r="1574" spans="1:5" x14ac:dyDescent="0.2">
      <c r="A1574">
        <v>1573</v>
      </c>
      <c r="B1574" s="1">
        <v>762.12224883371186</v>
      </c>
      <c r="C1574" s="2">
        <v>-843.00351665035703</v>
      </c>
      <c r="D1574" s="2">
        <v>4248511.1109431498</v>
      </c>
      <c r="E1574" s="1">
        <v>5.5943747595689999</v>
      </c>
    </row>
    <row r="1575" spans="1:5" x14ac:dyDescent="0.2">
      <c r="A1575">
        <v>1574</v>
      </c>
      <c r="B1575" s="1">
        <v>762.60704646222518</v>
      </c>
      <c r="C1575" s="2">
        <v>-843.45394863306296</v>
      </c>
      <c r="D1575" s="2">
        <v>4248511.2902188301</v>
      </c>
      <c r="E1575" s="1">
        <v>5.594377721551</v>
      </c>
    </row>
    <row r="1576" spans="1:5" x14ac:dyDescent="0.2">
      <c r="A1576">
        <v>1575</v>
      </c>
      <c r="B1576" s="1">
        <v>763.09184409797945</v>
      </c>
      <c r="C1576" s="2">
        <v>-843.90400832602995</v>
      </c>
      <c r="D1576" s="2">
        <v>4248511.4704270996</v>
      </c>
      <c r="E1576" s="1">
        <v>5.5943786196980003</v>
      </c>
    </row>
    <row r="1577" spans="1:5" x14ac:dyDescent="0.2">
      <c r="A1577">
        <v>1576</v>
      </c>
      <c r="B1577" s="1">
        <v>763.57664173853993</v>
      </c>
      <c r="C1577" s="2">
        <v>-844.35371036321601</v>
      </c>
      <c r="D1577" s="2">
        <v>4248511.6515260497</v>
      </c>
      <c r="E1577" s="1">
        <v>5.5943607846830004</v>
      </c>
    </row>
    <row r="1578" spans="1:5" x14ac:dyDescent="0.2">
      <c r="A1578">
        <v>1577</v>
      </c>
      <c r="B1578" s="1">
        <v>764.06143938943364</v>
      </c>
      <c r="C1578" s="2">
        <v>-844.80306963160899</v>
      </c>
      <c r="D1578" s="2">
        <v>4248511.8334738696</v>
      </c>
      <c r="E1578" s="1">
        <v>5.5943933292020001</v>
      </c>
    </row>
    <row r="1579" spans="1:5" x14ac:dyDescent="0.2">
      <c r="A1579">
        <v>1578</v>
      </c>
      <c r="B1579" s="1">
        <v>764.54623704417122</v>
      </c>
      <c r="C1579" s="2">
        <v>-845.25210125700698</v>
      </c>
      <c r="D1579" s="2">
        <v>4248512.0162287997</v>
      </c>
      <c r="E1579" s="1">
        <v>5.5944241901550003</v>
      </c>
    </row>
    <row r="1580" spans="1:5" x14ac:dyDescent="0.2">
      <c r="A1580">
        <v>1579</v>
      </c>
      <c r="B1580" s="1">
        <v>765.03103476746867</v>
      </c>
      <c r="C1580" s="2">
        <v>-845.70082059480501</v>
      </c>
      <c r="D1580" s="2">
        <v>4248512.1997491801</v>
      </c>
      <c r="E1580" s="1">
        <v>5.5941825798630003</v>
      </c>
    </row>
    <row r="1581" spans="1:5" x14ac:dyDescent="0.2">
      <c r="A1581">
        <v>1580</v>
      </c>
      <c r="B1581" s="1">
        <v>765.51583254984507</v>
      </c>
      <c r="C1581" s="2">
        <v>-846.14924321555304</v>
      </c>
      <c r="D1581" s="2">
        <v>4248512.3839934003</v>
      </c>
      <c r="E1581" s="1">
        <v>5.5945147570560003</v>
      </c>
    </row>
    <row r="1582" spans="1:5" x14ac:dyDescent="0.2">
      <c r="A1582">
        <v>1581</v>
      </c>
      <c r="B1582" s="1">
        <v>766.00063308761571</v>
      </c>
      <c r="C1582" s="2">
        <v>-846.59738489064102</v>
      </c>
      <c r="D1582" s="2">
        <v>4248512.5689199297</v>
      </c>
      <c r="E1582" s="1">
        <v>5.5961818475170002</v>
      </c>
    </row>
    <row r="1583" spans="1:5" x14ac:dyDescent="0.2">
      <c r="A1583">
        <v>1582</v>
      </c>
      <c r="B1583" s="1">
        <v>766.48543405016471</v>
      </c>
      <c r="C1583" s="2">
        <v>-847.04526158370697</v>
      </c>
      <c r="D1583" s="2">
        <v>4248512.7544873198</v>
      </c>
      <c r="E1583" s="1">
        <v>5.5979664485659999</v>
      </c>
    </row>
    <row r="1584" spans="1:5" x14ac:dyDescent="0.2">
      <c r="A1584">
        <v>1583</v>
      </c>
      <c r="B1584" s="1">
        <v>766.97023459091281</v>
      </c>
      <c r="C1584" s="2">
        <v>-847.49288943678005</v>
      </c>
      <c r="D1584" s="2">
        <v>4248512.94065418</v>
      </c>
      <c r="E1584" s="1">
        <v>5.5996306720430002</v>
      </c>
    </row>
    <row r="1585" spans="1:5" x14ac:dyDescent="0.2">
      <c r="A1585">
        <v>1584</v>
      </c>
      <c r="B1585" s="1">
        <v>767.4550358752299</v>
      </c>
      <c r="C1585" s="2">
        <v>-847.940284756045</v>
      </c>
      <c r="D1585" s="2">
        <v>4248513.1273791799</v>
      </c>
      <c r="E1585" s="1">
        <v>5.6014982855750004</v>
      </c>
    </row>
    <row r="1586" spans="1:5" x14ac:dyDescent="0.2">
      <c r="A1586">
        <v>1585</v>
      </c>
      <c r="B1586" s="1">
        <v>767.93983431585741</v>
      </c>
      <c r="C1586" s="2">
        <v>-848.38746400368905</v>
      </c>
      <c r="D1586" s="2">
        <v>4248513.3146210602</v>
      </c>
      <c r="E1586" s="1">
        <v>5.6023508123420003</v>
      </c>
    </row>
    <row r="1587" spans="1:5" x14ac:dyDescent="0.2">
      <c r="A1587">
        <v>1586</v>
      </c>
      <c r="B1587" s="1">
        <v>768.42463205709566</v>
      </c>
      <c r="C1587" s="2">
        <v>-848.83444378456102</v>
      </c>
      <c r="D1587" s="2">
        <v>4248513.5023386199</v>
      </c>
      <c r="E1587" s="1">
        <v>5.6021430531660004</v>
      </c>
    </row>
    <row r="1588" spans="1:5" x14ac:dyDescent="0.2">
      <c r="A1588">
        <v>1587</v>
      </c>
      <c r="B1588" s="1">
        <v>768.90942976130805</v>
      </c>
      <c r="C1588" s="2">
        <v>-849.28124083219495</v>
      </c>
      <c r="D1588" s="2">
        <v>4248513.6904907096</v>
      </c>
      <c r="E1588" s="1">
        <v>5.6020849921859996</v>
      </c>
    </row>
    <row r="1589" spans="1:5" x14ac:dyDescent="0.2">
      <c r="A1589">
        <v>1588</v>
      </c>
      <c r="B1589" s="1">
        <v>769.39422746932019</v>
      </c>
      <c r="C1589" s="2">
        <v>-849.72787200076095</v>
      </c>
      <c r="D1589" s="2">
        <v>4248513.87903623</v>
      </c>
      <c r="E1589" s="1">
        <v>5.6021457352699997</v>
      </c>
    </row>
    <row r="1590" spans="1:5" x14ac:dyDescent="0.2">
      <c r="A1590">
        <v>1589</v>
      </c>
      <c r="B1590" s="1">
        <v>769.8790251735669</v>
      </c>
      <c r="C1590" s="2">
        <v>-850.17435425241001</v>
      </c>
      <c r="D1590" s="2">
        <v>4248514.0679341201</v>
      </c>
      <c r="E1590" s="1">
        <v>5.6021337288459998</v>
      </c>
    </row>
    <row r="1591" spans="1:5" x14ac:dyDescent="0.2">
      <c r="A1591">
        <v>1590</v>
      </c>
      <c r="B1591" s="1">
        <v>770.36382288353548</v>
      </c>
      <c r="C1591" s="2">
        <v>-850.62070464345902</v>
      </c>
      <c r="D1591" s="2">
        <v>4248514.2571433904</v>
      </c>
      <c r="E1591" s="1">
        <v>5.6021276403689999</v>
      </c>
    </row>
    <row r="1592" spans="1:5" x14ac:dyDescent="0.2">
      <c r="A1592">
        <v>1591</v>
      </c>
      <c r="B1592" s="1">
        <v>770.84862059480781</v>
      </c>
      <c r="C1592" s="2">
        <v>-851.06694031624295</v>
      </c>
      <c r="D1592" s="2">
        <v>4248514.4466230599</v>
      </c>
      <c r="E1592" s="1">
        <v>5.6021314968729996</v>
      </c>
    </row>
    <row r="1593" spans="1:5" x14ac:dyDescent="0.2">
      <c r="A1593">
        <v>1592</v>
      </c>
      <c r="B1593" s="1">
        <v>771.33341830677591</v>
      </c>
      <c r="C1593" s="2">
        <v>-851.51307848724002</v>
      </c>
      <c r="D1593" s="2">
        <v>4248514.6363321897</v>
      </c>
      <c r="E1593" s="1">
        <v>5.6021305448009997</v>
      </c>
    </row>
    <row r="1594" spans="1:5" x14ac:dyDescent="0.2">
      <c r="A1594">
        <v>1593</v>
      </c>
      <c r="B1594" s="1">
        <v>771.81821602123011</v>
      </c>
      <c r="C1594" s="2">
        <v>-851.95913643332403</v>
      </c>
      <c r="D1594" s="2">
        <v>4248514.8262298796</v>
      </c>
      <c r="E1594" s="1">
        <v>5.6021350136230001</v>
      </c>
    </row>
    <row r="1595" spans="1:5" x14ac:dyDescent="0.2">
      <c r="A1595">
        <v>1594</v>
      </c>
      <c r="B1595" s="1">
        <v>772.30301373950272</v>
      </c>
      <c r="C1595" s="2">
        <v>-852.40513148334298</v>
      </c>
      <c r="D1595" s="2">
        <v>4248515.0162752504</v>
      </c>
      <c r="E1595" s="1">
        <v>5.6021267261060004</v>
      </c>
    </row>
    <row r="1596" spans="1:5" x14ac:dyDescent="0.2">
      <c r="A1596">
        <v>1595</v>
      </c>
      <c r="B1596" s="1">
        <v>772.78781145528251</v>
      </c>
      <c r="C1596" s="2">
        <v>-852.85108100702098</v>
      </c>
      <c r="D1596" s="2">
        <v>4248515.2064274196</v>
      </c>
      <c r="E1596" s="1">
        <v>5.6021165662239998</v>
      </c>
    </row>
    <row r="1597" spans="1:5" x14ac:dyDescent="0.2">
      <c r="A1597">
        <v>1596</v>
      </c>
      <c r="B1597" s="1">
        <v>773.27260917755655</v>
      </c>
      <c r="C1597" s="2">
        <v>-853.297002401246</v>
      </c>
      <c r="D1597" s="2">
        <v>4248515.3966455497</v>
      </c>
      <c r="E1597" s="1">
        <v>5.602184871395</v>
      </c>
    </row>
    <row r="1598" spans="1:5" x14ac:dyDescent="0.2">
      <c r="A1598">
        <v>1597</v>
      </c>
      <c r="B1598" s="1">
        <v>773.75740690057535</v>
      </c>
      <c r="C1598" s="2">
        <v>-853.74291308117904</v>
      </c>
      <c r="D1598" s="2">
        <v>4248515.5868887901</v>
      </c>
      <c r="E1598" s="1">
        <v>5.6020998389220003</v>
      </c>
    </row>
    <row r="1599" spans="1:5" x14ac:dyDescent="0.2">
      <c r="A1599">
        <v>1598</v>
      </c>
      <c r="B1599" s="1">
        <v>774.2422046572359</v>
      </c>
      <c r="C1599" s="2">
        <v>-854.18883046990504</v>
      </c>
      <c r="D1599" s="2">
        <v>4248515.7771163099</v>
      </c>
      <c r="E1599" s="1">
        <v>5.6019048114489998</v>
      </c>
    </row>
    <row r="1600" spans="1:5" x14ac:dyDescent="0.2">
      <c r="A1600">
        <v>1599</v>
      </c>
      <c r="B1600" s="1">
        <v>774.72700342206247</v>
      </c>
      <c r="C1600" s="2">
        <v>-854.63477198471401</v>
      </c>
      <c r="D1600" s="2">
        <v>4248515.9672872601</v>
      </c>
      <c r="E1600" s="1">
        <v>5.6029134867580002</v>
      </c>
    </row>
    <row r="1601" spans="1:5" x14ac:dyDescent="0.2">
      <c r="A1601">
        <v>1600</v>
      </c>
      <c r="B1601" s="1">
        <v>775.21180460203163</v>
      </c>
      <c r="C1601" s="2">
        <v>-855.08075502758595</v>
      </c>
      <c r="D1601" s="2">
        <v>4248516.1573607996</v>
      </c>
      <c r="E1601" s="1">
        <v>5.6047462854459997</v>
      </c>
    </row>
    <row r="1602" spans="1:5" x14ac:dyDescent="0.2">
      <c r="A1602">
        <v>1601</v>
      </c>
      <c r="B1602" s="1">
        <v>775.69660443239013</v>
      </c>
      <c r="C1602" s="2">
        <v>-855.52679697549695</v>
      </c>
      <c r="D1602" s="2">
        <v>4248516.3472960703</v>
      </c>
      <c r="E1602" s="1">
        <v>5.60617777582</v>
      </c>
    </row>
    <row r="1603" spans="1:5" x14ac:dyDescent="0.2">
      <c r="A1603">
        <v>1602</v>
      </c>
      <c r="B1603" s="1">
        <v>776.18140918015195</v>
      </c>
      <c r="C1603" s="2">
        <v>-855.97291516668895</v>
      </c>
      <c r="D1603" s="2">
        <v>4248516.5370521797</v>
      </c>
      <c r="E1603" s="1">
        <v>5.6087896512539999</v>
      </c>
    </row>
    <row r="1604" spans="1:5" x14ac:dyDescent="0.2">
      <c r="A1604">
        <v>1603</v>
      </c>
      <c r="B1604" s="1">
        <v>776.66621929382234</v>
      </c>
      <c r="C1604" s="2">
        <v>-856.41912660325204</v>
      </c>
      <c r="D1604" s="2">
        <v>4248516.7265889198</v>
      </c>
      <c r="E1604" s="1">
        <v>5.6122572671819997</v>
      </c>
    </row>
    <row r="1605" spans="1:5" x14ac:dyDescent="0.2">
      <c r="A1605">
        <v>1604</v>
      </c>
      <c r="B1605" s="1">
        <v>777.15102083470867</v>
      </c>
      <c r="C1605" s="2">
        <v>-856.86543767646504</v>
      </c>
      <c r="D1605" s="2">
        <v>4248516.91589092</v>
      </c>
      <c r="E1605" s="1">
        <v>5.6141841006059998</v>
      </c>
    </row>
    <row r="1606" spans="1:5" x14ac:dyDescent="0.2">
      <c r="A1606">
        <v>1605</v>
      </c>
      <c r="B1606" s="1">
        <v>777.63582095981633</v>
      </c>
      <c r="C1606" s="2">
        <v>-857.31184139340405</v>
      </c>
      <c r="D1606" s="2">
        <v>4248517.10497435</v>
      </c>
      <c r="E1606" s="1">
        <v>5.615713581774</v>
      </c>
    </row>
    <row r="1607" spans="1:5" x14ac:dyDescent="0.2">
      <c r="A1607">
        <v>1606</v>
      </c>
      <c r="B1607" s="1">
        <v>778.12062177142639</v>
      </c>
      <c r="C1607" s="2">
        <v>-857.75832992587004</v>
      </c>
      <c r="D1607" s="2">
        <v>4248517.2938574199</v>
      </c>
      <c r="E1607" s="1">
        <v>5.6174465613709996</v>
      </c>
    </row>
    <row r="1608" spans="1:5" x14ac:dyDescent="0.2">
      <c r="A1608">
        <v>1607</v>
      </c>
      <c r="B1608" s="1">
        <v>778.60541970885436</v>
      </c>
      <c r="C1608" s="2">
        <v>-858.20489547009197</v>
      </c>
      <c r="D1608" s="2">
        <v>4248517.4825583398</v>
      </c>
      <c r="E1608" s="1">
        <v>5.6179130915320004</v>
      </c>
    </row>
    <row r="1609" spans="1:5" x14ac:dyDescent="0.2">
      <c r="A1609">
        <v>1608</v>
      </c>
      <c r="B1609" s="1">
        <v>779.09021758855761</v>
      </c>
      <c r="C1609" s="2">
        <v>-858.65153024418305</v>
      </c>
      <c r="D1609" s="2">
        <v>4248517.6710953498</v>
      </c>
      <c r="E1609" s="1">
        <v>5.617514844414</v>
      </c>
    </row>
    <row r="1610" spans="1:5" x14ac:dyDescent="0.2">
      <c r="A1610">
        <v>1609</v>
      </c>
      <c r="B1610" s="1">
        <v>779.57501530869729</v>
      </c>
      <c r="C1610" s="2">
        <v>-859.09822648635497</v>
      </c>
      <c r="D1610" s="2">
        <v>4248517.8594866795</v>
      </c>
      <c r="E1610" s="1">
        <v>5.6174551101560004</v>
      </c>
    </row>
    <row r="1611" spans="1:5" x14ac:dyDescent="0.2">
      <c r="A1611">
        <v>1610</v>
      </c>
      <c r="B1611" s="1">
        <v>780.05981457822463</v>
      </c>
      <c r="C1611" s="2">
        <v>-859.54497645245999</v>
      </c>
      <c r="D1611" s="2">
        <v>4248518.0477505699</v>
      </c>
      <c r="E1611" s="1">
        <v>5.6186827566430004</v>
      </c>
    </row>
    <row r="1612" spans="1:5" x14ac:dyDescent="0.2">
      <c r="A1612">
        <v>1611</v>
      </c>
      <c r="B1612" s="1">
        <v>780.5446158943389</v>
      </c>
      <c r="C1612" s="2">
        <v>-859.99177241368704</v>
      </c>
      <c r="D1612" s="2">
        <v>4248518.2359052803</v>
      </c>
      <c r="E1612" s="1">
        <v>5.6205509296280001</v>
      </c>
    </row>
    <row r="1613" spans="1:5" x14ac:dyDescent="0.2">
      <c r="A1613">
        <v>1612</v>
      </c>
      <c r="B1613" s="1">
        <v>781.02941633876617</v>
      </c>
      <c r="C1613" s="2">
        <v>-860.43860665467798</v>
      </c>
      <c r="D1613" s="2">
        <v>4248518.4239690602</v>
      </c>
      <c r="E1613" s="1">
        <v>5.6221777993149997</v>
      </c>
    </row>
    <row r="1614" spans="1:5" x14ac:dyDescent="0.2">
      <c r="A1614">
        <v>1613</v>
      </c>
      <c r="B1614" s="1">
        <v>781.51421760423318</v>
      </c>
      <c r="C1614" s="2">
        <v>-860.88547147084898</v>
      </c>
      <c r="D1614" s="2">
        <v>4248518.6119601801</v>
      </c>
      <c r="E1614" s="1">
        <v>5.6240330345020002</v>
      </c>
    </row>
    <row r="1615" spans="1:5" x14ac:dyDescent="0.2">
      <c r="A1615">
        <v>1614</v>
      </c>
      <c r="B1615" s="1">
        <v>781.99901743817975</v>
      </c>
      <c r="C1615" s="2">
        <v>-861.33235916649198</v>
      </c>
      <c r="D1615" s="2">
        <v>4248518.7998969099</v>
      </c>
      <c r="E1615" s="1">
        <v>5.6254655455050004</v>
      </c>
    </row>
    <row r="1616" spans="1:5" x14ac:dyDescent="0.2">
      <c r="A1616">
        <v>1615</v>
      </c>
      <c r="B1616" s="1">
        <v>782.48381516425752</v>
      </c>
      <c r="C1616" s="2">
        <v>-861.77926205247195</v>
      </c>
      <c r="D1616" s="2">
        <v>4248518.9877975201</v>
      </c>
      <c r="E1616" s="1">
        <v>5.6255453814780001</v>
      </c>
    </row>
    <row r="1617" spans="1:5" x14ac:dyDescent="0.2">
      <c r="A1617">
        <v>1616</v>
      </c>
      <c r="B1617" s="1">
        <v>782.96861294517839</v>
      </c>
      <c r="C1617" s="2">
        <v>-862.22617244371804</v>
      </c>
      <c r="D1617" s="2">
        <v>4248519.1756802704</v>
      </c>
      <c r="E1617" s="1">
        <v>5.6252949346259999</v>
      </c>
    </row>
    <row r="1618" spans="1:5" x14ac:dyDescent="0.2">
      <c r="A1618">
        <v>1617</v>
      </c>
      <c r="B1618" s="1">
        <v>783.45341067428603</v>
      </c>
      <c r="C1618" s="2">
        <v>-862.67308265740996</v>
      </c>
      <c r="D1618" s="2">
        <v>4248519.3635634501</v>
      </c>
      <c r="E1618" s="1">
        <v>5.6253942126250003</v>
      </c>
    </row>
    <row r="1619" spans="1:5" x14ac:dyDescent="0.2">
      <c r="A1619">
        <v>1618</v>
      </c>
      <c r="B1619" s="1">
        <v>783.9382084489306</v>
      </c>
      <c r="C1619" s="2">
        <v>-863.11998501038704</v>
      </c>
      <c r="D1619" s="2">
        <v>4248519.5514653204</v>
      </c>
      <c r="E1619" s="1">
        <v>5.6256315390029998</v>
      </c>
    </row>
    <row r="1620" spans="1:5" x14ac:dyDescent="0.2">
      <c r="A1620">
        <v>1619</v>
      </c>
      <c r="B1620" s="1">
        <v>784.42300679372522</v>
      </c>
      <c r="C1620" s="2">
        <v>-863.56687181697998</v>
      </c>
      <c r="D1620" s="2">
        <v>4248519.7394041596</v>
      </c>
      <c r="E1620" s="1">
        <v>5.6248505588870001</v>
      </c>
    </row>
    <row r="1621" spans="1:5" x14ac:dyDescent="0.2">
      <c r="A1621">
        <v>1620</v>
      </c>
      <c r="B1621" s="1">
        <v>784.90780802793677</v>
      </c>
      <c r="C1621" s="2">
        <v>-864.01373538697499</v>
      </c>
      <c r="D1621" s="2">
        <v>4248519.9273982504</v>
      </c>
      <c r="E1621" s="1">
        <v>5.6230043970379997</v>
      </c>
    </row>
    <row r="1622" spans="1:5" x14ac:dyDescent="0.2">
      <c r="A1622">
        <v>1621</v>
      </c>
      <c r="B1622" s="1">
        <v>785.39260864859</v>
      </c>
      <c r="C1622" s="2">
        <v>-864.46056802296198</v>
      </c>
      <c r="D1622" s="2">
        <v>4248520.1154658403</v>
      </c>
      <c r="E1622" s="1">
        <v>5.6213254578080001</v>
      </c>
    </row>
    <row r="1623" spans="1:5" x14ac:dyDescent="0.2">
      <c r="A1623">
        <v>1622</v>
      </c>
      <c r="B1623" s="1">
        <v>785.87740957889082</v>
      </c>
      <c r="C1623" s="2">
        <v>-864.90736201848904</v>
      </c>
      <c r="D1623" s="2">
        <v>4248520.3036252204</v>
      </c>
      <c r="E1623" s="1">
        <v>5.6195604482309998</v>
      </c>
    </row>
    <row r="1624" spans="1:5" x14ac:dyDescent="0.2">
      <c r="A1624">
        <v>1623</v>
      </c>
      <c r="B1624" s="1">
        <v>786.36221032336971</v>
      </c>
      <c r="C1624" s="2">
        <v>-865.35410965566803</v>
      </c>
      <c r="D1624" s="2">
        <v>4248520.49189464</v>
      </c>
      <c r="E1624" s="1">
        <v>5.6178469233910002</v>
      </c>
    </row>
    <row r="1625" spans="1:5" x14ac:dyDescent="0.2">
      <c r="A1625">
        <v>1624</v>
      </c>
      <c r="B1625" s="1">
        <v>786.84700821304477</v>
      </c>
      <c r="C1625" s="2">
        <v>-865.80080320275101</v>
      </c>
      <c r="D1625" s="2">
        <v>4248520.6802923596</v>
      </c>
      <c r="E1625" s="1">
        <v>5.6174369165350004</v>
      </c>
    </row>
    <row r="1626" spans="1:5" x14ac:dyDescent="0.2">
      <c r="A1626">
        <v>1625</v>
      </c>
      <c r="B1626" s="1">
        <v>787.33180598849549</v>
      </c>
      <c r="C1626" s="2">
        <v>-866.24743491231504</v>
      </c>
      <c r="D1626" s="2">
        <v>4248520.8688366199</v>
      </c>
      <c r="E1626" s="1">
        <v>5.6176838730109999</v>
      </c>
    </row>
    <row r="1627" spans="1:5" x14ac:dyDescent="0.2">
      <c r="A1627">
        <v>1626</v>
      </c>
      <c r="B1627" s="1">
        <v>787.81660370343423</v>
      </c>
      <c r="C1627" s="2">
        <v>-866.69399701861505</v>
      </c>
      <c r="D1627" s="2">
        <v>4248521.0575456796</v>
      </c>
      <c r="E1627" s="1">
        <v>5.6176638100279996</v>
      </c>
    </row>
    <row r="1628" spans="1:5" x14ac:dyDescent="0.2">
      <c r="A1628">
        <v>1627</v>
      </c>
      <c r="B1628" s="1">
        <v>788.30140141996242</v>
      </c>
      <c r="C1628" s="2">
        <v>-867.14048173559399</v>
      </c>
      <c r="D1628" s="2">
        <v>4248521.2464377703</v>
      </c>
      <c r="E1628" s="1">
        <v>5.6176247101439998</v>
      </c>
    </row>
    <row r="1629" spans="1:5" x14ac:dyDescent="0.2">
      <c r="A1629">
        <v>1628</v>
      </c>
      <c r="B1629" s="1">
        <v>788.7861991324429</v>
      </c>
      <c r="C1629" s="2">
        <v>-867.58688125473805</v>
      </c>
      <c r="D1629" s="2">
        <v>4248521.4355311096</v>
      </c>
      <c r="E1629" s="1">
        <v>5.6176442798970001</v>
      </c>
    </row>
    <row r="1630" spans="1:5" x14ac:dyDescent="0.2">
      <c r="A1630">
        <v>1629</v>
      </c>
      <c r="B1630" s="1">
        <v>789.27099684461666</v>
      </c>
      <c r="C1630" s="2">
        <v>-868.03318775151399</v>
      </c>
      <c r="D1630" s="2">
        <v>4248521.6248439001</v>
      </c>
      <c r="E1630" s="1">
        <v>5.6176474246529997</v>
      </c>
    </row>
    <row r="1631" spans="1:5" x14ac:dyDescent="0.2">
      <c r="A1631">
        <v>1630</v>
      </c>
      <c r="B1631" s="1">
        <v>789.75579455604009</v>
      </c>
      <c r="C1631" s="2">
        <v>-868.47939635324497</v>
      </c>
      <c r="D1631" s="2">
        <v>4248521.8143873103</v>
      </c>
      <c r="E1631" s="1">
        <v>5.6176276573820001</v>
      </c>
    </row>
    <row r="1632" spans="1:5" x14ac:dyDescent="0.2">
      <c r="A1632">
        <v>1631</v>
      </c>
      <c r="B1632" s="1">
        <v>790.2405922679302</v>
      </c>
      <c r="C1632" s="2">
        <v>-868.92550944786399</v>
      </c>
      <c r="D1632" s="2">
        <v>4248522.0041554002</v>
      </c>
      <c r="E1632" s="1">
        <v>5.6176453833839997</v>
      </c>
    </row>
    <row r="1633" spans="1:5" x14ac:dyDescent="0.2">
      <c r="A1633">
        <v>1632</v>
      </c>
      <c r="B1633" s="1">
        <v>790.72538998381083</v>
      </c>
      <c r="C1633" s="2">
        <v>-869.37153052325198</v>
      </c>
      <c r="D1633" s="2">
        <v>4248522.1941396696</v>
      </c>
      <c r="E1633" s="1">
        <v>5.6177001382410001</v>
      </c>
    </row>
    <row r="1634" spans="1:5" x14ac:dyDescent="0.2">
      <c r="A1634">
        <v>1633</v>
      </c>
      <c r="B1634" s="1">
        <v>791.21018774213053</v>
      </c>
      <c r="C1634" s="2">
        <v>-869.81746307998696</v>
      </c>
      <c r="D1634" s="2">
        <v>4248522.3843316203</v>
      </c>
      <c r="E1634" s="1">
        <v>5.6174922346590002</v>
      </c>
    </row>
    <row r="1635" spans="1:5" x14ac:dyDescent="0.2">
      <c r="A1635">
        <v>1634</v>
      </c>
      <c r="B1635" s="1">
        <v>791.69498547243074</v>
      </c>
      <c r="C1635" s="2">
        <v>-870.26331063078601</v>
      </c>
      <c r="D1635" s="2">
        <v>4248522.5747227604</v>
      </c>
      <c r="E1635" s="1">
        <v>5.6176128077850001</v>
      </c>
    </row>
    <row r="1636" spans="1:5" x14ac:dyDescent="0.2">
      <c r="A1636">
        <v>1635</v>
      </c>
      <c r="B1636" s="1">
        <v>792.1797854783955</v>
      </c>
      <c r="C1636" s="2">
        <v>-870.70907670002703</v>
      </c>
      <c r="D1636" s="2">
        <v>4248522.7653045896</v>
      </c>
      <c r="E1636" s="1">
        <v>5.6191039960489997</v>
      </c>
    </row>
    <row r="1637" spans="1:5" x14ac:dyDescent="0.2">
      <c r="A1637">
        <v>1636</v>
      </c>
      <c r="B1637" s="1">
        <v>792.66458669116571</v>
      </c>
      <c r="C1637" s="2">
        <v>-871.15476482316399</v>
      </c>
      <c r="D1637" s="2">
        <v>4248522.9560686303</v>
      </c>
      <c r="E1637" s="1">
        <v>5.6209461630459998</v>
      </c>
    </row>
    <row r="1638" spans="1:5" x14ac:dyDescent="0.2">
      <c r="A1638">
        <v>1637</v>
      </c>
      <c r="B1638" s="1">
        <v>793.14938715044377</v>
      </c>
      <c r="C1638" s="2">
        <v>-871.60037854626501</v>
      </c>
      <c r="D1638" s="2">
        <v>4248523.1470064102</v>
      </c>
      <c r="E1638" s="1">
        <v>5.6225769078459997</v>
      </c>
    </row>
    <row r="1639" spans="1:5" x14ac:dyDescent="0.2">
      <c r="A1639">
        <v>1638</v>
      </c>
      <c r="B1639" s="1">
        <v>793.63418854240592</v>
      </c>
      <c r="C1639" s="2">
        <v>-872.04592142543902</v>
      </c>
      <c r="D1639" s="2">
        <v>4248523.3381094299</v>
      </c>
      <c r="E1639" s="1">
        <v>5.6244659043010001</v>
      </c>
    </row>
    <row r="1640" spans="1:5" x14ac:dyDescent="0.2">
      <c r="A1640">
        <v>1639</v>
      </c>
      <c r="B1640" s="1">
        <v>794.11898753957939</v>
      </c>
      <c r="C1640" s="2">
        <v>-872.49139702634704</v>
      </c>
      <c r="D1640" s="2">
        <v>4248523.5293692397</v>
      </c>
      <c r="E1640" s="1">
        <v>5.625580275391</v>
      </c>
    </row>
    <row r="1641" spans="1:5" x14ac:dyDescent="0.2">
      <c r="A1641">
        <v>1640</v>
      </c>
      <c r="B1641" s="1">
        <v>794.60378526823183</v>
      </c>
      <c r="C1641" s="2">
        <v>-872.93680892367502</v>
      </c>
      <c r="D1641" s="2">
        <v>4248523.7207773495</v>
      </c>
      <c r="E1641" s="1">
        <v>5.6254581751370001</v>
      </c>
    </row>
    <row r="1642" spans="1:5" x14ac:dyDescent="0.2">
      <c r="A1642">
        <v>1641</v>
      </c>
      <c r="B1642" s="1">
        <v>795.08858299922474</v>
      </c>
      <c r="C1642" s="2">
        <v>-873.38216070059798</v>
      </c>
      <c r="D1642" s="2">
        <v>4248523.9123253096</v>
      </c>
      <c r="E1642" s="1">
        <v>5.6253408262290003</v>
      </c>
    </row>
    <row r="1643" spans="1:5" x14ac:dyDescent="0.2">
      <c r="A1643">
        <v>1642</v>
      </c>
      <c r="B1643" s="1">
        <v>795.57338072163873</v>
      </c>
      <c r="C1643" s="2">
        <v>-873.82745594830601</v>
      </c>
      <c r="D1643" s="2">
        <v>4248524.1040046504</v>
      </c>
      <c r="E1643" s="1">
        <v>5.625406718332</v>
      </c>
    </row>
    <row r="1644" spans="1:5" x14ac:dyDescent="0.2">
      <c r="A1644">
        <v>1643</v>
      </c>
      <c r="B1644" s="1">
        <v>796.05817843595867</v>
      </c>
      <c r="C1644" s="2">
        <v>-874.27269826542795</v>
      </c>
      <c r="D1644" s="2">
        <v>4248524.2958068997</v>
      </c>
      <c r="E1644" s="1">
        <v>5.6254021333170003</v>
      </c>
    </row>
    <row r="1645" spans="1:5" x14ac:dyDescent="0.2">
      <c r="A1645">
        <v>1644</v>
      </c>
      <c r="B1645" s="1">
        <v>796.54297615063012</v>
      </c>
      <c r="C1645" s="2">
        <v>-874.71789125758596</v>
      </c>
      <c r="D1645" s="2">
        <v>4248524.4877236104</v>
      </c>
      <c r="E1645" s="1">
        <v>5.6253958705829996</v>
      </c>
    </row>
    <row r="1646" spans="1:5" x14ac:dyDescent="0.2">
      <c r="A1646">
        <v>1645</v>
      </c>
      <c r="B1646" s="1">
        <v>797.02777386616083</v>
      </c>
      <c r="C1646" s="2">
        <v>-875.16303853681904</v>
      </c>
      <c r="D1646" s="2">
        <v>4248524.6797463298</v>
      </c>
      <c r="E1646" s="1">
        <v>5.6253946515689996</v>
      </c>
    </row>
    <row r="1647" spans="1:5" x14ac:dyDescent="0.2">
      <c r="A1647">
        <v>1646</v>
      </c>
      <c r="B1647" s="1">
        <v>797.51257158404917</v>
      </c>
      <c r="C1647" s="2">
        <v>-875.60814372111702</v>
      </c>
      <c r="D1647" s="2">
        <v>4248524.8718666099</v>
      </c>
      <c r="E1647" s="1">
        <v>5.6253824602950004</v>
      </c>
    </row>
    <row r="1648" spans="1:5" x14ac:dyDescent="0.2">
      <c r="A1648">
        <v>1647</v>
      </c>
      <c r="B1648" s="1">
        <v>797.99736930251117</v>
      </c>
      <c r="C1648" s="2">
        <v>-876.05321043388699</v>
      </c>
      <c r="D1648" s="2">
        <v>4248525.0640759896</v>
      </c>
      <c r="E1648" s="1">
        <v>5.6254403153770003</v>
      </c>
    </row>
    <row r="1649" spans="1:5" x14ac:dyDescent="0.2">
      <c r="A1649">
        <v>1648</v>
      </c>
      <c r="B1649" s="1">
        <v>798.48216702415766</v>
      </c>
      <c r="C1649" s="2">
        <v>-876.49824230344495</v>
      </c>
      <c r="D1649" s="2">
        <v>4248525.2563660396</v>
      </c>
      <c r="E1649" s="1">
        <v>5.6253886339720003</v>
      </c>
    </row>
    <row r="1650" spans="1:5" x14ac:dyDescent="0.2">
      <c r="A1650">
        <v>1649</v>
      </c>
      <c r="B1650" s="1">
        <v>798.96696478544538</v>
      </c>
      <c r="C1650" s="2">
        <v>-876.94324296252296</v>
      </c>
      <c r="D1650" s="2">
        <v>4248525.4487282997</v>
      </c>
      <c r="E1650" s="1">
        <v>5.6251796621589998</v>
      </c>
    </row>
    <row r="1651" spans="1:5" x14ac:dyDescent="0.2">
      <c r="A1651">
        <v>1650</v>
      </c>
      <c r="B1651" s="1">
        <v>799.45176318684196</v>
      </c>
      <c r="C1651" s="2">
        <v>-877.38821604772295</v>
      </c>
      <c r="D1651" s="2">
        <v>4248525.6411543395</v>
      </c>
      <c r="E1651" s="1">
        <v>5.6259936872459999</v>
      </c>
    </row>
    <row r="1652" spans="1:5" x14ac:dyDescent="0.2">
      <c r="A1652">
        <v>1651</v>
      </c>
      <c r="B1652" s="1">
        <v>799.936564508826</v>
      </c>
      <c r="C1652" s="2">
        <v>-877.83316519906805</v>
      </c>
      <c r="D1652" s="2">
        <v>4248525.8336357102</v>
      </c>
      <c r="E1652" s="1">
        <v>5.627863572321</v>
      </c>
    </row>
    <row r="1653" spans="1:5" x14ac:dyDescent="0.2">
      <c r="A1653">
        <v>1652</v>
      </c>
      <c r="B1653" s="1">
        <v>800.42136532074392</v>
      </c>
      <c r="C1653" s="2">
        <v>-878.27809407895097</v>
      </c>
      <c r="D1653" s="2">
        <v>4248526.0261639403</v>
      </c>
      <c r="E1653" s="1">
        <v>5.6295955314170003</v>
      </c>
    </row>
    <row r="1654" spans="1:5" x14ac:dyDescent="0.2">
      <c r="A1654">
        <v>1653</v>
      </c>
      <c r="B1654" s="1">
        <v>800.90616570040731</v>
      </c>
      <c r="C1654" s="2">
        <v>-878.723010889237</v>
      </c>
      <c r="D1654" s="2">
        <v>4248526.2187200598</v>
      </c>
      <c r="E1654" s="1">
        <v>5.6312020433420003</v>
      </c>
    </row>
    <row r="1655" spans="1:5" x14ac:dyDescent="0.2">
      <c r="A1655">
        <v>1654</v>
      </c>
      <c r="B1655" s="1">
        <v>801.39096633041356</v>
      </c>
      <c r="C1655" s="2">
        <v>-879.16793415641598</v>
      </c>
      <c r="D1655" s="2">
        <v>4248526.4112612503</v>
      </c>
      <c r="E1655" s="1">
        <v>5.6328834617189996</v>
      </c>
    </row>
    <row r="1656" spans="1:5" x14ac:dyDescent="0.2">
      <c r="A1656">
        <v>1655</v>
      </c>
      <c r="B1656" s="1">
        <v>801.87576700804971</v>
      </c>
      <c r="C1656" s="2">
        <v>-879.61288382903501</v>
      </c>
      <c r="D1656" s="2">
        <v>4248526.6037414204</v>
      </c>
      <c r="E1656" s="1">
        <v>5.6345775587569999</v>
      </c>
    </row>
    <row r="1657" spans="1:5" x14ac:dyDescent="0.2">
      <c r="A1657">
        <v>1656</v>
      </c>
      <c r="B1657" s="1">
        <v>802.36056745871406</v>
      </c>
      <c r="C1657" s="2">
        <v>-880.05787983651101</v>
      </c>
      <c r="D1657" s="2">
        <v>4248526.7961144401</v>
      </c>
      <c r="E1657" s="1">
        <v>5.6362059346829998</v>
      </c>
    </row>
    <row r="1658" spans="1:5" x14ac:dyDescent="0.2">
      <c r="A1658">
        <v>1657</v>
      </c>
      <c r="B1658" s="1">
        <v>802.84536798298518</v>
      </c>
      <c r="C1658" s="2">
        <v>-880.50294207442198</v>
      </c>
      <c r="D1658" s="2">
        <v>4248526.9883341799</v>
      </c>
      <c r="E1658" s="1">
        <v>5.6378564976760002</v>
      </c>
    </row>
    <row r="1659" spans="1:5" x14ac:dyDescent="0.2">
      <c r="A1659">
        <v>1658</v>
      </c>
      <c r="B1659" s="1">
        <v>803.33016946781288</v>
      </c>
      <c r="C1659" s="2">
        <v>-880.94809039261099</v>
      </c>
      <c r="D1659" s="2">
        <v>4248527.1803544797</v>
      </c>
      <c r="E1659" s="1">
        <v>5.639769336484</v>
      </c>
    </row>
    <row r="1660" spans="1:5" x14ac:dyDescent="0.2">
      <c r="A1660">
        <v>1659</v>
      </c>
      <c r="B1660" s="1">
        <v>803.81496883660759</v>
      </c>
      <c r="C1660" s="2">
        <v>-881.39334457955999</v>
      </c>
      <c r="D1660" s="2">
        <v>4248527.37212916</v>
      </c>
      <c r="E1660" s="1">
        <v>5.6410377969620003</v>
      </c>
    </row>
    <row r="1661" spans="1:5" x14ac:dyDescent="0.2">
      <c r="A1661">
        <v>1660</v>
      </c>
      <c r="B1661" s="1">
        <v>804.29976654646327</v>
      </c>
      <c r="C1661" s="2">
        <v>-881.83872435045498</v>
      </c>
      <c r="D1661" s="2">
        <v>4248527.5636120001</v>
      </c>
      <c r="E1661" s="1">
        <v>5.6410045727610001</v>
      </c>
    </row>
    <row r="1662" spans="1:5" x14ac:dyDescent="0.2">
      <c r="A1662">
        <v>1661</v>
      </c>
      <c r="B1662" s="1">
        <v>804.78456427496371</v>
      </c>
      <c r="C1662" s="2">
        <v>-882.28424933213205</v>
      </c>
      <c r="D1662" s="2">
        <v>4248527.7547567198</v>
      </c>
      <c r="E1662" s="1">
        <v>5.6408484188820003</v>
      </c>
    </row>
    <row r="1663" spans="1:5" x14ac:dyDescent="0.2">
      <c r="A1663">
        <v>1662</v>
      </c>
      <c r="B1663" s="1">
        <v>805.2693619779817</v>
      </c>
      <c r="C1663" s="2">
        <v>-882.72993904969803</v>
      </c>
      <c r="D1663" s="2">
        <v>4248527.9455169998</v>
      </c>
      <c r="E1663" s="1">
        <v>5.6409122905629996</v>
      </c>
    </row>
    <row r="1664" spans="1:5" x14ac:dyDescent="0.2">
      <c r="A1664">
        <v>1663</v>
      </c>
      <c r="B1664" s="1">
        <v>805.75415967684296</v>
      </c>
      <c r="C1664" s="2">
        <v>-883.17581291275405</v>
      </c>
      <c r="D1664" s="2">
        <v>4248528.1358464696</v>
      </c>
      <c r="E1664" s="1">
        <v>5.6409159042160004</v>
      </c>
    </row>
    <row r="1665" spans="1:5" x14ac:dyDescent="0.2">
      <c r="A1665">
        <v>1664</v>
      </c>
      <c r="B1665" s="1">
        <v>806.23895736735392</v>
      </c>
      <c r="C1665" s="2">
        <v>-883.62189020025301</v>
      </c>
      <c r="D1665" s="2">
        <v>4248528.3256986598</v>
      </c>
      <c r="E1665" s="1">
        <v>5.6409025974400002</v>
      </c>
    </row>
    <row r="1666" spans="1:5" x14ac:dyDescent="0.2">
      <c r="A1666">
        <v>1665</v>
      </c>
      <c r="B1666" s="1">
        <v>806.72375505422735</v>
      </c>
      <c r="C1666" s="2">
        <v>-884.06819004786098</v>
      </c>
      <c r="D1666" s="2">
        <v>4248528.5150270602</v>
      </c>
      <c r="E1666" s="1">
        <v>5.6409068440730001</v>
      </c>
    </row>
    <row r="1667" spans="1:5" x14ac:dyDescent="0.2">
      <c r="A1667">
        <v>1666</v>
      </c>
      <c r="B1667" s="1">
        <v>807.20855273751442</v>
      </c>
      <c r="C1667" s="2">
        <v>-884.51473143156898</v>
      </c>
      <c r="D1667" s="2">
        <v>4248528.7037850702</v>
      </c>
      <c r="E1667" s="1">
        <v>5.6409076070430002</v>
      </c>
    </row>
    <row r="1668" spans="1:5" x14ac:dyDescent="0.2">
      <c r="A1668">
        <v>1667</v>
      </c>
      <c r="B1668" s="1">
        <v>807.69335041242823</v>
      </c>
      <c r="C1668" s="2">
        <v>-884.96153315497202</v>
      </c>
      <c r="D1668" s="2">
        <v>4248528.8919259897</v>
      </c>
      <c r="E1668" s="1">
        <v>5.6409065213060003</v>
      </c>
    </row>
    <row r="1669" spans="1:5" x14ac:dyDescent="0.2">
      <c r="A1669">
        <v>1668</v>
      </c>
      <c r="B1669" s="1">
        <v>808.17814808261141</v>
      </c>
      <c r="C1669" s="2">
        <v>-885.40861383311199</v>
      </c>
      <c r="D1669" s="2">
        <v>4248529.0794030502</v>
      </c>
      <c r="E1669" s="1">
        <v>5.6409067833910003</v>
      </c>
    </row>
    <row r="1670" spans="1:5" x14ac:dyDescent="0.2">
      <c r="A1670">
        <v>1669</v>
      </c>
      <c r="B1670" s="1">
        <v>808.66294574504229</v>
      </c>
      <c r="C1670" s="2">
        <v>-885.85599187822197</v>
      </c>
      <c r="D1670" s="2">
        <v>4248529.2661693702</v>
      </c>
      <c r="E1670" s="1">
        <v>5.6409068855470004</v>
      </c>
    </row>
    <row r="1671" spans="1:5" x14ac:dyDescent="0.2">
      <c r="A1671">
        <v>1670</v>
      </c>
      <c r="B1671" s="1">
        <v>809.14774339805774</v>
      </c>
      <c r="C1671" s="2">
        <v>-886.30368548466402</v>
      </c>
      <c r="D1671" s="2">
        <v>4248529.4521779697</v>
      </c>
      <c r="E1671" s="1">
        <v>5.6409067843790002</v>
      </c>
    </row>
    <row r="1672" spans="1:5" x14ac:dyDescent="0.2">
      <c r="A1672">
        <v>1671</v>
      </c>
      <c r="B1672" s="1">
        <v>809.63254104922578</v>
      </c>
      <c r="C1672" s="2">
        <v>-886.75171261270702</v>
      </c>
      <c r="D1672" s="2">
        <v>4248529.6373817902</v>
      </c>
      <c r="E1672" s="1">
        <v>5.6409067964709996</v>
      </c>
    </row>
    <row r="1673" spans="1:5" x14ac:dyDescent="0.2">
      <c r="A1673">
        <v>1672</v>
      </c>
      <c r="B1673" s="1">
        <v>810.11733868999499</v>
      </c>
      <c r="C1673" s="2">
        <v>-887.20009097451805</v>
      </c>
      <c r="D1673" s="2">
        <v>4248529.82173362</v>
      </c>
      <c r="E1673" s="1">
        <v>5.6409068983389998</v>
      </c>
    </row>
    <row r="1674" spans="1:5" x14ac:dyDescent="0.2">
      <c r="A1674">
        <v>1673</v>
      </c>
      <c r="B1674" s="1">
        <v>810.60213632004741</v>
      </c>
      <c r="C1674" s="2">
        <v>-887.64883801645101</v>
      </c>
      <c r="D1674" s="2">
        <v>4248530.0051861601</v>
      </c>
      <c r="E1674" s="1">
        <v>5.640906710096</v>
      </c>
    </row>
    <row r="1675" spans="1:5" x14ac:dyDescent="0.2">
      <c r="A1675">
        <v>1674</v>
      </c>
      <c r="B1675" s="1">
        <v>811.08693394459237</v>
      </c>
      <c r="C1675" s="2">
        <v>-888.09797090499501</v>
      </c>
      <c r="D1675" s="2">
        <v>4248530.1876920098</v>
      </c>
      <c r="E1675" s="1">
        <v>5.6409065794629996</v>
      </c>
    </row>
    <row r="1676" spans="1:5" x14ac:dyDescent="0.2">
      <c r="A1676">
        <v>1675</v>
      </c>
      <c r="B1676" s="1">
        <v>811.57173155575492</v>
      </c>
      <c r="C1676" s="2">
        <v>-888.54750650902395</v>
      </c>
      <c r="D1676" s="2">
        <v>4248530.3692036197</v>
      </c>
      <c r="E1676" s="1">
        <v>5.6409078404109998</v>
      </c>
    </row>
    <row r="1677" spans="1:5" x14ac:dyDescent="0.2">
      <c r="A1677">
        <v>1676</v>
      </c>
      <c r="B1677" s="1">
        <v>812.05652917228622</v>
      </c>
      <c r="C1677" s="2">
        <v>-888.99745395714206</v>
      </c>
      <c r="D1677" s="2">
        <v>4248530.5496919099</v>
      </c>
      <c r="E1677" s="1">
        <v>5.6409059416579996</v>
      </c>
    </row>
    <row r="1678" spans="1:5" x14ac:dyDescent="0.2">
      <c r="A1678">
        <v>1677</v>
      </c>
      <c r="B1678" s="1">
        <v>812.54132680237194</v>
      </c>
      <c r="C1678" s="2">
        <v>-889.44778960408405</v>
      </c>
      <c r="D1678" s="2">
        <v>4248530.7292094501</v>
      </c>
      <c r="E1678" s="1">
        <v>5.640902986475</v>
      </c>
    </row>
    <row r="1679" spans="1:5" x14ac:dyDescent="0.2">
      <c r="A1679">
        <v>1678</v>
      </c>
      <c r="B1679" s="1">
        <v>813.02612444843533</v>
      </c>
      <c r="C1679" s="2">
        <v>-889.89848120285603</v>
      </c>
      <c r="D1679" s="2">
        <v>4248530.9078315096</v>
      </c>
      <c r="E1679" s="1">
        <v>5.6409196086940003</v>
      </c>
    </row>
    <row r="1680" spans="1:5" x14ac:dyDescent="0.2">
      <c r="A1680">
        <v>1679</v>
      </c>
      <c r="B1680" s="1">
        <v>813.51092210486524</v>
      </c>
      <c r="C1680" s="2">
        <v>-890.349496947425</v>
      </c>
      <c r="D1680" s="2">
        <v>4248531.0856335498</v>
      </c>
      <c r="E1680" s="1">
        <v>5.6409018123730004</v>
      </c>
    </row>
    <row r="1681" spans="1:5" x14ac:dyDescent="0.2">
      <c r="A1681">
        <v>1680</v>
      </c>
      <c r="B1681" s="1">
        <v>813.99571977391042</v>
      </c>
      <c r="C1681" s="2">
        <v>-890.800805439638</v>
      </c>
      <c r="D1681" s="2">
        <v>4248531.2626912296</v>
      </c>
      <c r="E1681" s="1">
        <v>5.6408487819679998</v>
      </c>
    </row>
    <row r="1682" spans="1:5" x14ac:dyDescent="0.2">
      <c r="A1682">
        <v>1681</v>
      </c>
      <c r="B1682" s="1">
        <v>814.480517499896</v>
      </c>
      <c r="C1682" s="2">
        <v>-891.25237565366695</v>
      </c>
      <c r="D1682" s="2">
        <v>4248531.4390803799</v>
      </c>
      <c r="E1682" s="1">
        <v>5.6410599016490002</v>
      </c>
    </row>
    <row r="1683" spans="1:5" x14ac:dyDescent="0.2">
      <c r="A1683">
        <v>1682</v>
      </c>
      <c r="B1683" s="1">
        <v>814.96531520632732</v>
      </c>
      <c r="C1683" s="2">
        <v>-891.704176900878</v>
      </c>
      <c r="D1683" s="2">
        <v>4248531.6148769399</v>
      </c>
      <c r="E1683" s="1">
        <v>5.6409232720400002</v>
      </c>
    </row>
    <row r="1684" spans="1:5" x14ac:dyDescent="0.2">
      <c r="A1684">
        <v>1683</v>
      </c>
      <c r="B1684" s="1">
        <v>815.45011524243148</v>
      </c>
      <c r="C1684" s="2">
        <v>-892.15617879408103</v>
      </c>
      <c r="D1684" s="2">
        <v>4248531.79015698</v>
      </c>
      <c r="E1684" s="1">
        <v>5.6394162619379999</v>
      </c>
    </row>
    <row r="1685" spans="1:5" x14ac:dyDescent="0.2">
      <c r="A1685">
        <v>1684</v>
      </c>
      <c r="B1685" s="1">
        <v>815.93491644100914</v>
      </c>
      <c r="C1685" s="2">
        <v>-892.60835121043306</v>
      </c>
      <c r="D1685" s="2">
        <v>4248531.9649966704</v>
      </c>
      <c r="E1685" s="1">
        <v>5.6375748714720002</v>
      </c>
    </row>
    <row r="1686" spans="1:5" x14ac:dyDescent="0.2">
      <c r="A1686">
        <v>1685</v>
      </c>
      <c r="B1686" s="1">
        <v>816.4197168926421</v>
      </c>
      <c r="C1686" s="2">
        <v>-893.06066425544498</v>
      </c>
      <c r="D1686" s="2">
        <v>4248532.1394722397</v>
      </c>
      <c r="E1686" s="1">
        <v>5.6359430195469997</v>
      </c>
    </row>
    <row r="1687" spans="1:5" x14ac:dyDescent="0.2">
      <c r="A1687">
        <v>1686</v>
      </c>
      <c r="B1687" s="1">
        <v>816.90451821583883</v>
      </c>
      <c r="C1687" s="2">
        <v>-893.51308822523004</v>
      </c>
      <c r="D1687" s="2">
        <v>4248532.3136599902</v>
      </c>
      <c r="E1687" s="1">
        <v>5.6340716313829997</v>
      </c>
    </row>
    <row r="1688" spans="1:5" x14ac:dyDescent="0.2">
      <c r="A1688">
        <v>1687</v>
      </c>
      <c r="B1688" s="1">
        <v>817.38931725846567</v>
      </c>
      <c r="C1688" s="2">
        <v>-893.96559356936302</v>
      </c>
      <c r="D1688" s="2">
        <v>4248532.4876362504</v>
      </c>
      <c r="E1688" s="1">
        <v>5.632937551685</v>
      </c>
    </row>
    <row r="1689" spans="1:5" x14ac:dyDescent="0.2">
      <c r="A1689">
        <v>1688</v>
      </c>
      <c r="B1689" s="1">
        <v>817.87411498706354</v>
      </c>
      <c r="C1689" s="2">
        <v>-894.41815085367705</v>
      </c>
      <c r="D1689" s="2">
        <v>4248532.6614773497</v>
      </c>
      <c r="E1689" s="1">
        <v>5.6330570416920001</v>
      </c>
    </row>
    <row r="1690" spans="1:5" x14ac:dyDescent="0.2">
      <c r="A1690">
        <v>1689</v>
      </c>
      <c r="B1690" s="1">
        <v>818.35891284061677</v>
      </c>
      <c r="C1690" s="2">
        <v>-894.87073072189105</v>
      </c>
      <c r="D1690" s="2">
        <v>4248532.8352596601</v>
      </c>
      <c r="E1690" s="1">
        <v>5.6334179743709996</v>
      </c>
    </row>
    <row r="1691" spans="1:5" x14ac:dyDescent="0.2">
      <c r="A1691">
        <v>1690</v>
      </c>
      <c r="B1691" s="1">
        <v>818.84371084965164</v>
      </c>
      <c r="C1691" s="2">
        <v>-895.3233038587</v>
      </c>
      <c r="D1691" s="2">
        <v>4248533.0090594897</v>
      </c>
      <c r="E1691" s="1">
        <v>5.6328844494350001</v>
      </c>
    </row>
    <row r="1692" spans="1:5" x14ac:dyDescent="0.2">
      <c r="A1692">
        <v>1691</v>
      </c>
      <c r="B1692" s="1">
        <v>819.32851168337424</v>
      </c>
      <c r="C1692" s="2">
        <v>-895.775840951541</v>
      </c>
      <c r="D1692" s="2">
        <v>4248533.18295315</v>
      </c>
      <c r="E1692" s="1">
        <v>5.6311458044940004</v>
      </c>
    </row>
    <row r="1693" spans="1:5" x14ac:dyDescent="0.2">
      <c r="A1693">
        <v>1692</v>
      </c>
      <c r="B1693" s="1">
        <v>819.81331251144536</v>
      </c>
      <c r="C1693" s="2">
        <v>-896.22831184996699</v>
      </c>
      <c r="D1693" s="2">
        <v>4248533.3570189597</v>
      </c>
      <c r="E1693" s="1">
        <v>5.6294071640540002</v>
      </c>
    </row>
    <row r="1694" spans="1:5" x14ac:dyDescent="0.2">
      <c r="A1694">
        <v>1693</v>
      </c>
      <c r="B1694" s="1">
        <v>820.2981131873039</v>
      </c>
      <c r="C1694" s="2">
        <v>-896.68066240191604</v>
      </c>
      <c r="D1694" s="2">
        <v>4248533.5313972598</v>
      </c>
      <c r="E1694" s="1">
        <v>5.6277095411609999</v>
      </c>
    </row>
    <row r="1695" spans="1:5" x14ac:dyDescent="0.2">
      <c r="A1695">
        <v>1694</v>
      </c>
      <c r="B1695" s="1">
        <v>820.78291433062543</v>
      </c>
      <c r="C1695" s="2">
        <v>-897.13281069686298</v>
      </c>
      <c r="D1695" s="2">
        <v>4248533.70629925</v>
      </c>
      <c r="E1695" s="1">
        <v>5.6258760309879996</v>
      </c>
    </row>
    <row r="1696" spans="1:5" x14ac:dyDescent="0.2">
      <c r="A1696">
        <v>1695</v>
      </c>
      <c r="B1696" s="1">
        <v>821.26771248740533</v>
      </c>
      <c r="C1696" s="2">
        <v>-897.58467256391702</v>
      </c>
      <c r="D1696" s="2">
        <v>4248533.88193982</v>
      </c>
      <c r="E1696" s="1">
        <v>5.6251716945980004</v>
      </c>
    </row>
    <row r="1697" spans="1:5" x14ac:dyDescent="0.2">
      <c r="A1697">
        <v>1696</v>
      </c>
      <c r="B1697" s="1">
        <v>821.7525101501667</v>
      </c>
      <c r="C1697" s="2">
        <v>-898.03616274094998</v>
      </c>
      <c r="D1697" s="2">
        <v>4248534.0585335298</v>
      </c>
      <c r="E1697" s="1">
        <v>5.6254073701870002</v>
      </c>
    </row>
    <row r="1698" spans="1:5" x14ac:dyDescent="0.2">
      <c r="A1698">
        <v>1697</v>
      </c>
      <c r="B1698" s="1">
        <v>822.23730770849647</v>
      </c>
      <c r="C1698" s="2">
        <v>-898.48719454418801</v>
      </c>
      <c r="D1698" s="2">
        <v>4248534.2362945601</v>
      </c>
      <c r="E1698" s="1">
        <v>5.6254406467819997</v>
      </c>
    </row>
    <row r="1699" spans="1:5" x14ac:dyDescent="0.2">
      <c r="A1699">
        <v>1698</v>
      </c>
      <c r="B1699" s="1">
        <v>822.72210521118734</v>
      </c>
      <c r="C1699" s="2">
        <v>-898.93767954470604</v>
      </c>
      <c r="D1699" s="2">
        <v>4248534.4154366199</v>
      </c>
      <c r="E1699" s="1">
        <v>5.625367509138</v>
      </c>
    </row>
    <row r="1700" spans="1:5" x14ac:dyDescent="0.2">
      <c r="A1700">
        <v>1699</v>
      </c>
      <c r="B1700" s="1">
        <v>823.20690264030736</v>
      </c>
      <c r="C1700" s="2">
        <v>-899.38752725028905</v>
      </c>
      <c r="D1700" s="2">
        <v>4248534.5961728599</v>
      </c>
      <c r="E1700" s="1">
        <v>5.6253922854849998</v>
      </c>
    </row>
    <row r="1701" spans="1:5" x14ac:dyDescent="0.2">
      <c r="A1701">
        <v>1700</v>
      </c>
      <c r="B1701" s="1">
        <v>823.69169999940277</v>
      </c>
      <c r="C1701" s="2">
        <v>-899.83664479128197</v>
      </c>
      <c r="D1701" s="2">
        <v>4248534.7787157502</v>
      </c>
      <c r="E1701" s="1">
        <v>5.6254756850050001</v>
      </c>
    </row>
    <row r="1702" spans="1:5" x14ac:dyDescent="0.2">
      <c r="A1702">
        <v>1701</v>
      </c>
      <c r="B1702" s="1">
        <v>824.17649731494043</v>
      </c>
      <c r="C1702" s="2">
        <v>-900.28493661554398</v>
      </c>
      <c r="D1702" s="2">
        <v>4248534.9632769199</v>
      </c>
      <c r="E1702" s="1">
        <v>5.6252474549310003</v>
      </c>
    </row>
    <row r="1703" spans="1:5" x14ac:dyDescent="0.2">
      <c r="A1703">
        <v>1702</v>
      </c>
      <c r="B1703" s="1">
        <v>824.66129448534582</v>
      </c>
      <c r="C1703" s="2">
        <v>-900.73230419446998</v>
      </c>
      <c r="D1703" s="2">
        <v>4248535.1500670305</v>
      </c>
      <c r="E1703" s="1">
        <v>5.6252664847069997</v>
      </c>
    </row>
    <row r="1704" spans="1:5" x14ac:dyDescent="0.2">
      <c r="A1704">
        <v>1703</v>
      </c>
      <c r="B1704" s="1">
        <v>825.14609419798114</v>
      </c>
      <c r="C1704" s="2">
        <v>-901.17864573911902</v>
      </c>
      <c r="D1704" s="2">
        <v>4248535.3392955</v>
      </c>
      <c r="E1704" s="1">
        <v>5.6268706106359998</v>
      </c>
    </row>
    <row r="1705" spans="1:5" x14ac:dyDescent="0.2">
      <c r="A1705">
        <v>1704</v>
      </c>
      <c r="B1705" s="1">
        <v>825.63089291493884</v>
      </c>
      <c r="C1705" s="2">
        <v>-901.62385592972203</v>
      </c>
      <c r="D1705" s="2">
        <v>4248535.5311703701</v>
      </c>
      <c r="E1705" s="1">
        <v>5.6281807142679998</v>
      </c>
    </row>
    <row r="1706" spans="1:5" x14ac:dyDescent="0.2">
      <c r="A1706">
        <v>1705</v>
      </c>
      <c r="B1706" s="1">
        <v>826.11568976484068</v>
      </c>
      <c r="C1706" s="2">
        <v>-902.06782566448305</v>
      </c>
      <c r="D1706" s="2">
        <v>4248535.7258979604</v>
      </c>
      <c r="E1706" s="1">
        <v>5.6280198915790001</v>
      </c>
    </row>
    <row r="1707" spans="1:5" x14ac:dyDescent="0.2">
      <c r="A1707">
        <v>1706</v>
      </c>
      <c r="B1707" s="1">
        <v>826.60048646394955</v>
      </c>
      <c r="C1707" s="2">
        <v>-902.51044182761495</v>
      </c>
      <c r="D1707" s="2">
        <v>4248535.92368259</v>
      </c>
      <c r="E1707" s="1">
        <v>5.6281288651789998</v>
      </c>
    </row>
    <row r="1708" spans="1:5" x14ac:dyDescent="0.2">
      <c r="A1708">
        <v>1707</v>
      </c>
      <c r="B1708" s="1">
        <v>827.08528331627656</v>
      </c>
      <c r="C1708" s="2">
        <v>-902.95162474180495</v>
      </c>
      <c r="D1708" s="2">
        <v>4248536.1246440001</v>
      </c>
      <c r="E1708" s="1">
        <v>5.6277601966780004</v>
      </c>
    </row>
    <row r="1709" spans="1:5" x14ac:dyDescent="0.2">
      <c r="A1709">
        <v>1708</v>
      </c>
      <c r="B1709" s="1">
        <v>827.57008337010222</v>
      </c>
      <c r="C1709" s="2">
        <v>-903.39144298549104</v>
      </c>
      <c r="D1709" s="2">
        <v>4248536.3285751902</v>
      </c>
      <c r="E1709" s="1">
        <v>5.6260067927159998</v>
      </c>
    </row>
    <row r="1710" spans="1:5" x14ac:dyDescent="0.2">
      <c r="A1710">
        <v>1709</v>
      </c>
      <c r="B1710" s="1">
        <v>828.05488305382289</v>
      </c>
      <c r="C1710" s="2">
        <v>-903.83000695798796</v>
      </c>
      <c r="D1710" s="2">
        <v>4248536.5351903196</v>
      </c>
      <c r="E1710" s="1">
        <v>5.6244056584450002</v>
      </c>
    </row>
    <row r="1711" spans="1:5" x14ac:dyDescent="0.2">
      <c r="A1711">
        <v>1710</v>
      </c>
      <c r="B1711" s="1">
        <v>828.53968393888874</v>
      </c>
      <c r="C1711" s="2">
        <v>-904.26743223334802</v>
      </c>
      <c r="D1711" s="2">
        <v>4248536.7442057095</v>
      </c>
      <c r="E1711" s="1">
        <v>5.6225100266470003</v>
      </c>
    </row>
    <row r="1712" spans="1:5" x14ac:dyDescent="0.2">
      <c r="A1712">
        <v>1711</v>
      </c>
      <c r="B1712" s="1">
        <v>829.02449247680192</v>
      </c>
      <c r="C1712" s="2">
        <v>-904.70383894016504</v>
      </c>
      <c r="D1712" s="2">
        <v>4248536.9553398099</v>
      </c>
      <c r="E1712" s="1">
        <v>5.619209063874</v>
      </c>
    </row>
    <row r="1713" spans="1:5" x14ac:dyDescent="0.2">
      <c r="A1713">
        <v>1712</v>
      </c>
      <c r="B1713" s="1">
        <v>829.50930277902955</v>
      </c>
      <c r="C1713" s="2">
        <v>-905.13935116686105</v>
      </c>
      <c r="D1713" s="2">
        <v>4248537.1683131196</v>
      </c>
      <c r="E1713" s="1">
        <v>5.6156736844159996</v>
      </c>
    </row>
    <row r="1714" spans="1:5" x14ac:dyDescent="0.2">
      <c r="A1714">
        <v>1713</v>
      </c>
      <c r="B1714" s="1">
        <v>829.99411134110449</v>
      </c>
      <c r="C1714" s="2">
        <v>-905.57409639006005</v>
      </c>
      <c r="D1714" s="2">
        <v>4248537.3828479797</v>
      </c>
      <c r="E1714" s="1">
        <v>5.6123985406200001</v>
      </c>
    </row>
    <row r="1715" spans="1:5" x14ac:dyDescent="0.2">
      <c r="A1715">
        <v>1714</v>
      </c>
      <c r="B1715" s="1">
        <v>830.47892035072744</v>
      </c>
      <c r="C1715" s="2">
        <v>-906.00820492320304</v>
      </c>
      <c r="D1715" s="2">
        <v>4248537.5986684402</v>
      </c>
      <c r="E1715" s="1">
        <v>5.6090689672250003</v>
      </c>
    </row>
    <row r="1716" spans="1:5" x14ac:dyDescent="0.2">
      <c r="A1716">
        <v>1715</v>
      </c>
      <c r="B1716" s="1">
        <v>830.96372960732322</v>
      </c>
      <c r="C1716" s="2">
        <v>-906.44180938903298</v>
      </c>
      <c r="D1716" s="2">
        <v>4248537.8154999698</v>
      </c>
      <c r="E1716" s="1">
        <v>5.6057118401309998</v>
      </c>
    </row>
    <row r="1717" spans="1:5" x14ac:dyDescent="0.2">
      <c r="A1717">
        <v>1716</v>
      </c>
      <c r="B1717" s="1">
        <v>831.44853876401908</v>
      </c>
      <c r="C1717" s="2">
        <v>-906.87504420911603</v>
      </c>
      <c r="D1717" s="2">
        <v>4248538.0330692297</v>
      </c>
      <c r="E1717" s="1">
        <v>5.6023762414269997</v>
      </c>
    </row>
    <row r="1718" spans="1:5" x14ac:dyDescent="0.2">
      <c r="A1718">
        <v>1717</v>
      </c>
      <c r="B1718" s="1">
        <v>831.93334793260476</v>
      </c>
      <c r="C1718" s="2">
        <v>-907.30804510437895</v>
      </c>
      <c r="D1718" s="2">
        <v>4248538.2511037197</v>
      </c>
      <c r="E1718" s="1">
        <v>5.5990422030879996</v>
      </c>
    </row>
    <row r="1719" spans="1:5" x14ac:dyDescent="0.2">
      <c r="A1719">
        <v>1718</v>
      </c>
      <c r="B1719" s="1">
        <v>832.41815724888511</v>
      </c>
      <c r="C1719" s="2">
        <v>-907.74094860880905</v>
      </c>
      <c r="D1719" s="2">
        <v>4248538.4693315402</v>
      </c>
      <c r="E1719" s="1">
        <v>5.5956884921760004</v>
      </c>
    </row>
    <row r="1720" spans="1:5" x14ac:dyDescent="0.2">
      <c r="A1720">
        <v>1719</v>
      </c>
      <c r="B1720" s="1">
        <v>832.90296646921638</v>
      </c>
      <c r="C1720" s="2">
        <v>-908.17389159069205</v>
      </c>
      <c r="D1720" s="2">
        <v>4248538.6874810196</v>
      </c>
      <c r="E1720" s="1">
        <v>5.5923479593380003</v>
      </c>
    </row>
    <row r="1721" spans="1:5" x14ac:dyDescent="0.2">
      <c r="A1721">
        <v>1720</v>
      </c>
      <c r="B1721" s="1">
        <v>833.3877752037173</v>
      </c>
      <c r="C1721" s="2">
        <v>-908.60701077582905</v>
      </c>
      <c r="D1721" s="2">
        <v>4248538.9052804103</v>
      </c>
      <c r="E1721" s="1">
        <v>5.589075966057</v>
      </c>
    </row>
    <row r="1722" spans="1:5" x14ac:dyDescent="0.2">
      <c r="A1722">
        <v>1721</v>
      </c>
      <c r="B1722" s="1">
        <v>833.87258537001344</v>
      </c>
      <c r="C1722" s="2">
        <v>-909.04041991255701</v>
      </c>
      <c r="D1722" s="2">
        <v>4248539.1225022003</v>
      </c>
      <c r="E1722" s="1">
        <v>5.5855958084620001</v>
      </c>
    </row>
    <row r="1723" spans="1:5" x14ac:dyDescent="0.2">
      <c r="A1723">
        <v>1722</v>
      </c>
      <c r="B1723" s="1">
        <v>834.35739515419766</v>
      </c>
      <c r="C1723" s="2">
        <v>-909.47414303037601</v>
      </c>
      <c r="D1723" s="2">
        <v>4248539.3390963897</v>
      </c>
      <c r="E1723" s="1">
        <v>5.5821692904229998</v>
      </c>
    </row>
    <row r="1724" spans="1:5" x14ac:dyDescent="0.2">
      <c r="A1724">
        <v>1723</v>
      </c>
      <c r="B1724" s="1">
        <v>834.84219635157251</v>
      </c>
      <c r="C1724" s="2">
        <v>-909.90818186185595</v>
      </c>
      <c r="D1724" s="2">
        <v>4248539.5550572099</v>
      </c>
      <c r="E1724" s="1">
        <v>5.5803205395450002</v>
      </c>
    </row>
    <row r="1725" spans="1:5" x14ac:dyDescent="0.2">
      <c r="A1725">
        <v>1724</v>
      </c>
      <c r="B1725" s="1">
        <v>835.32699762413915</v>
      </c>
      <c r="C1725" s="2">
        <v>-910.34253811457302</v>
      </c>
      <c r="D1725" s="2">
        <v>4248539.7703788998</v>
      </c>
      <c r="E1725" s="1">
        <v>5.582188557337</v>
      </c>
    </row>
    <row r="1726" spans="1:5" x14ac:dyDescent="0.2">
      <c r="A1726">
        <v>1725</v>
      </c>
      <c r="B1726" s="1">
        <v>835.81183936054811</v>
      </c>
      <c r="C1726" s="2">
        <v>-910.77721347077897</v>
      </c>
      <c r="D1726" s="2">
        <v>4248539.9850556701</v>
      </c>
      <c r="E1726" s="1">
        <v>5.5887252483759999</v>
      </c>
    </row>
    <row r="1727" spans="1:5" x14ac:dyDescent="0.2">
      <c r="A1727">
        <v>1726</v>
      </c>
      <c r="B1727" s="1">
        <v>836.29671970863296</v>
      </c>
      <c r="C1727" s="2">
        <v>-911.21220958709603</v>
      </c>
      <c r="D1727" s="2">
        <v>4248540.1990817497</v>
      </c>
      <c r="E1727" s="1">
        <v>5.5976789088709999</v>
      </c>
    </row>
    <row r="1728" spans="1:5" x14ac:dyDescent="0.2">
      <c r="A1728">
        <v>1727</v>
      </c>
      <c r="B1728" s="1">
        <v>836.78163512659523</v>
      </c>
      <c r="C1728" s="2">
        <v>-911.64752809418599</v>
      </c>
      <c r="D1728" s="2">
        <v>4248540.4124513296</v>
      </c>
      <c r="E1728" s="1">
        <v>5.608364520656</v>
      </c>
    </row>
    <row r="1729" spans="1:5" x14ac:dyDescent="0.2">
      <c r="A1729">
        <v>1728</v>
      </c>
      <c r="B1729" s="1">
        <v>837.2665824617103</v>
      </c>
      <c r="C1729" s="2">
        <v>-912.08317059644605</v>
      </c>
      <c r="D1729" s="2">
        <v>4248540.6251586201</v>
      </c>
      <c r="E1729" s="1">
        <v>5.6204117883749998</v>
      </c>
    </row>
    <row r="1730" spans="1:5" x14ac:dyDescent="0.2">
      <c r="A1730">
        <v>1729</v>
      </c>
      <c r="B1730" s="1">
        <v>837.7514794759968</v>
      </c>
      <c r="C1730" s="2">
        <v>-912.51913867167002</v>
      </c>
      <c r="D1730" s="2">
        <v>4248540.8371978104</v>
      </c>
      <c r="E1730" s="1">
        <v>5.6302267569169997</v>
      </c>
    </row>
    <row r="1731" spans="1:5" x14ac:dyDescent="0.2">
      <c r="A1731">
        <v>1730</v>
      </c>
      <c r="B1731" s="1">
        <v>838.23630828392334</v>
      </c>
      <c r="C1731" s="2">
        <v>-912.95543387074702</v>
      </c>
      <c r="D1731" s="2">
        <v>4248541.0485630902</v>
      </c>
      <c r="E1731" s="1">
        <v>5.6357213704240001</v>
      </c>
    </row>
    <row r="1732" spans="1:5" x14ac:dyDescent="0.2">
      <c r="A1732">
        <v>1731</v>
      </c>
      <c r="B1732" s="1">
        <v>838.72110723174956</v>
      </c>
      <c r="C1732" s="2">
        <v>-913.39205771732497</v>
      </c>
      <c r="D1732" s="2">
        <v>4248541.2592486199</v>
      </c>
      <c r="E1732" s="1">
        <v>5.6368367037610003</v>
      </c>
    </row>
    <row r="1733" spans="1:5" x14ac:dyDescent="0.2">
      <c r="A1733">
        <v>1732</v>
      </c>
      <c r="B1733" s="1">
        <v>839.20591286281137</v>
      </c>
      <c r="C1733" s="2">
        <v>-913.82901170749994</v>
      </c>
      <c r="D1733" s="2">
        <v>4248541.4692486003</v>
      </c>
      <c r="E1733" s="1">
        <v>5.6340584652289998</v>
      </c>
    </row>
    <row r="1734" spans="1:5" x14ac:dyDescent="0.2">
      <c r="A1734">
        <v>1733</v>
      </c>
      <c r="B1734" s="1">
        <v>839.69074121015831</v>
      </c>
      <c r="C1734" s="2">
        <v>-914.26629730948605</v>
      </c>
      <c r="D1734" s="2">
        <v>4248541.6785571696</v>
      </c>
      <c r="E1734" s="1">
        <v>5.6286039720109997</v>
      </c>
    </row>
    <row r="1735" spans="1:5" x14ac:dyDescent="0.2">
      <c r="A1735">
        <v>1734</v>
      </c>
      <c r="B1735" s="1">
        <v>840.17558182398511</v>
      </c>
      <c r="C1735" s="2">
        <v>-914.70391596330103</v>
      </c>
      <c r="D1735" s="2">
        <v>4248541.8871685099</v>
      </c>
      <c r="E1735" s="1">
        <v>5.622150805095</v>
      </c>
    </row>
    <row r="1736" spans="1:5" x14ac:dyDescent="0.2">
      <c r="A1736">
        <v>1735</v>
      </c>
      <c r="B1736" s="1">
        <v>840.66043075698701</v>
      </c>
      <c r="C1736" s="2">
        <v>-915.14186908043496</v>
      </c>
      <c r="D1736" s="2">
        <v>4248542.0950767603</v>
      </c>
      <c r="E1736" s="1">
        <v>5.6150999579869998</v>
      </c>
    </row>
    <row r="1737" spans="1:5" x14ac:dyDescent="0.2">
      <c r="A1737">
        <v>1736</v>
      </c>
      <c r="B1737" s="1">
        <v>841.14527498280904</v>
      </c>
      <c r="C1737" s="2">
        <v>-915.58015804353704</v>
      </c>
      <c r="D1737" s="2">
        <v>4248542.3022760898</v>
      </c>
      <c r="E1737" s="1">
        <v>5.6083808816880003</v>
      </c>
    </row>
    <row r="1738" spans="1:5" x14ac:dyDescent="0.2">
      <c r="A1738">
        <v>1737</v>
      </c>
      <c r="B1738" s="1">
        <v>841.63009565674713</v>
      </c>
      <c r="C1738" s="2">
        <v>-916.01878420608602</v>
      </c>
      <c r="D1738" s="2">
        <v>4248542.5087606302</v>
      </c>
      <c r="E1738" s="1">
        <v>5.60365753591</v>
      </c>
    </row>
    <row r="1739" spans="1:5" x14ac:dyDescent="0.2">
      <c r="A1739">
        <v>1738</v>
      </c>
      <c r="B1739" s="1">
        <v>842.11493170736549</v>
      </c>
      <c r="C1739" s="2">
        <v>-916.45774889207405</v>
      </c>
      <c r="D1739" s="2">
        <v>4248542.7145245103</v>
      </c>
      <c r="E1739" s="1">
        <v>5.5975562200939999</v>
      </c>
    </row>
    <row r="1740" spans="1:5" x14ac:dyDescent="0.2">
      <c r="A1740">
        <v>1739</v>
      </c>
      <c r="B1740" s="1">
        <v>842.59983620138814</v>
      </c>
      <c r="C1740" s="2">
        <v>-916.89705339567695</v>
      </c>
      <c r="D1740" s="2">
        <v>4248542.91956189</v>
      </c>
      <c r="E1740" s="1">
        <v>5.5873780872090002</v>
      </c>
    </row>
    <row r="1741" spans="1:5" x14ac:dyDescent="0.2">
      <c r="A1741">
        <v>1740</v>
      </c>
      <c r="B1741" s="1">
        <v>843.08477660562005</v>
      </c>
      <c r="C1741" s="2">
        <v>-917.33669898094104</v>
      </c>
      <c r="D1741" s="2">
        <v>4248543.1238668896</v>
      </c>
      <c r="E1741" s="1">
        <v>5.575612794035</v>
      </c>
    </row>
    <row r="1742" spans="1:5" x14ac:dyDescent="0.2">
      <c r="A1742">
        <v>1741</v>
      </c>
      <c r="B1742" s="1">
        <v>843.5698084600416</v>
      </c>
      <c r="C1742" s="2">
        <v>-917.77668687673702</v>
      </c>
      <c r="D1742" s="2">
        <v>4248543.3274336401</v>
      </c>
      <c r="E1742" s="1">
        <v>5.5605419797640003</v>
      </c>
    </row>
    <row r="1743" spans="1:5" x14ac:dyDescent="0.2">
      <c r="A1743">
        <v>1742</v>
      </c>
      <c r="B1743" s="1">
        <v>844.05502296616044</v>
      </c>
      <c r="C1743" s="2">
        <v>-918.21700223062896</v>
      </c>
      <c r="D1743" s="2">
        <v>4248543.5302911596</v>
      </c>
      <c r="E1743" s="1">
        <v>5.5404339500860003</v>
      </c>
    </row>
    <row r="1744" spans="1:5" x14ac:dyDescent="0.2">
      <c r="A1744">
        <v>1743</v>
      </c>
      <c r="B1744" s="1">
        <v>844.54023981721218</v>
      </c>
      <c r="C1744" s="2">
        <v>-918.65757849749298</v>
      </c>
      <c r="D1744" s="2">
        <v>4248543.7325814301</v>
      </c>
      <c r="E1744" s="1">
        <v>5.5202698212719996</v>
      </c>
    </row>
    <row r="1745" spans="1:5" x14ac:dyDescent="0.2">
      <c r="A1745">
        <v>1744</v>
      </c>
      <c r="B1745" s="1">
        <v>845.02534951119196</v>
      </c>
      <c r="C1745" s="2">
        <v>-919.09833922785799</v>
      </c>
      <c r="D1745" s="2">
        <v>4248543.9344695099</v>
      </c>
      <c r="E1745" s="1">
        <v>5.5028745054070001</v>
      </c>
    </row>
    <row r="1746" spans="1:5" x14ac:dyDescent="0.2">
      <c r="A1746">
        <v>1745</v>
      </c>
      <c r="B1746" s="1">
        <v>845.51035372776425</v>
      </c>
      <c r="C1746" s="2">
        <v>-919.539208424496</v>
      </c>
      <c r="D1746" s="2">
        <v>4248544.1361206304</v>
      </c>
      <c r="E1746" s="1">
        <v>5.4887229285980004</v>
      </c>
    </row>
    <row r="1747" spans="1:5" x14ac:dyDescent="0.2">
      <c r="A1747">
        <v>1746</v>
      </c>
      <c r="B1747" s="1">
        <v>845.99526063114297</v>
      </c>
      <c r="C1747" s="2">
        <v>-919.98011036385503</v>
      </c>
      <c r="D1747" s="2">
        <v>4248544.3377001602</v>
      </c>
      <c r="E1747" s="1">
        <v>5.4784332258520001</v>
      </c>
    </row>
    <row r="1748" spans="1:5" x14ac:dyDescent="0.2">
      <c r="A1748">
        <v>1747</v>
      </c>
      <c r="B1748" s="1">
        <v>846.4800892454856</v>
      </c>
      <c r="C1748" s="2">
        <v>-920.42096940578995</v>
      </c>
      <c r="D1748" s="2">
        <v>4248544.5393734798</v>
      </c>
      <c r="E1748" s="1">
        <v>5.4729594149379999</v>
      </c>
    </row>
    <row r="1749" spans="1:5" x14ac:dyDescent="0.2">
      <c r="A1749">
        <v>1748</v>
      </c>
      <c r="B1749" s="1">
        <v>846.96488698183794</v>
      </c>
      <c r="C1749" s="2">
        <v>-920.86170981190298</v>
      </c>
      <c r="D1749" s="2">
        <v>4248544.7413059203</v>
      </c>
      <c r="E1749" s="1">
        <v>5.4731298866070004</v>
      </c>
    </row>
    <row r="1750" spans="1:5" x14ac:dyDescent="0.2">
      <c r="A1750">
        <v>1749</v>
      </c>
      <c r="B1750" s="1">
        <v>847.44970863419553</v>
      </c>
      <c r="C1750" s="2">
        <v>-921.30225555944696</v>
      </c>
      <c r="D1750" s="2">
        <v>4248544.94366265</v>
      </c>
      <c r="E1750" s="1">
        <v>5.4779499362389998</v>
      </c>
    </row>
    <row r="1751" spans="1:5" x14ac:dyDescent="0.2">
      <c r="A1751">
        <v>1750</v>
      </c>
      <c r="B1751" s="1">
        <v>847.93455673688754</v>
      </c>
      <c r="C1751" s="2">
        <v>-921.74253015637396</v>
      </c>
      <c r="D1751" s="2">
        <v>4248545.1466086004</v>
      </c>
      <c r="E1751" s="1">
        <v>5.4849430174149996</v>
      </c>
    </row>
    <row r="1752" spans="1:5" x14ac:dyDescent="0.2">
      <c r="A1752">
        <v>1751</v>
      </c>
      <c r="B1752" s="1">
        <v>848.41940201761611</v>
      </c>
      <c r="C1752" s="2">
        <v>-922.18245646304194</v>
      </c>
      <c r="D1752" s="2">
        <v>4248545.3503083801</v>
      </c>
      <c r="E1752" s="1">
        <v>5.4917393912790002</v>
      </c>
    </row>
    <row r="1753" spans="1:5" x14ac:dyDescent="0.2">
      <c r="A1753">
        <v>1752</v>
      </c>
      <c r="B1753" s="1">
        <v>848.90434391845235</v>
      </c>
      <c r="C1753" s="2">
        <v>-922.62195650767001</v>
      </c>
      <c r="D1753" s="2">
        <v>4248545.5549261598</v>
      </c>
      <c r="E1753" s="1">
        <v>5.5035682622520001</v>
      </c>
    </row>
    <row r="1754" spans="1:5" x14ac:dyDescent="0.2">
      <c r="A1754">
        <v>1753</v>
      </c>
      <c r="B1754" s="1">
        <v>849.3895156158851</v>
      </c>
      <c r="C1754" s="2">
        <v>-923.06095131585903</v>
      </c>
      <c r="D1754" s="2">
        <v>4248545.7606255701</v>
      </c>
      <c r="E1754" s="1">
        <v>5.5226178548830003</v>
      </c>
    </row>
    <row r="1755" spans="1:5" x14ac:dyDescent="0.2">
      <c r="A1755">
        <v>1754</v>
      </c>
      <c r="B1755" s="1">
        <v>849.8747248056369</v>
      </c>
      <c r="C1755" s="2">
        <v>-923.49936073446997</v>
      </c>
      <c r="D1755" s="2">
        <v>4248545.9675695999</v>
      </c>
      <c r="E1755" s="1">
        <v>5.5426005481939997</v>
      </c>
    </row>
    <row r="1756" spans="1:5" x14ac:dyDescent="0.2">
      <c r="A1756">
        <v>1755</v>
      </c>
      <c r="B1756" s="1">
        <v>850.35995308733868</v>
      </c>
      <c r="C1756" s="2">
        <v>-923.93710326713494</v>
      </c>
      <c r="D1756" s="2">
        <v>4248546.1759204399</v>
      </c>
      <c r="E1756" s="1">
        <v>5.5630428553120002</v>
      </c>
    </row>
    <row r="1757" spans="1:5" x14ac:dyDescent="0.2">
      <c r="A1757">
        <v>1756</v>
      </c>
      <c r="B1757" s="1">
        <v>850.8453030813647</v>
      </c>
      <c r="C1757" s="2">
        <v>-924.37409591410403</v>
      </c>
      <c r="D1757" s="2">
        <v>4248546.3858394204</v>
      </c>
      <c r="E1757" s="1">
        <v>5.586195929134</v>
      </c>
    </row>
    <row r="1758" spans="1:5" x14ac:dyDescent="0.2">
      <c r="A1758">
        <v>1757</v>
      </c>
      <c r="B1758" s="1">
        <v>851.33084938132151</v>
      </c>
      <c r="C1758" s="2">
        <v>-924.81025401583804</v>
      </c>
      <c r="D1758" s="2">
        <v>4248546.5974867595</v>
      </c>
      <c r="E1758" s="1">
        <v>5.6131537390929997</v>
      </c>
    </row>
    <row r="1759" spans="1:5" x14ac:dyDescent="0.2">
      <c r="A1759">
        <v>1758</v>
      </c>
      <c r="B1759" s="1">
        <v>851.8165151625667</v>
      </c>
      <c r="C1759" s="2">
        <v>-925.24549111256204</v>
      </c>
      <c r="D1759" s="2">
        <v>4248546.8110215301</v>
      </c>
      <c r="E1759" s="1">
        <v>5.6421851441740003</v>
      </c>
    </row>
    <row r="1760" spans="1:5" x14ac:dyDescent="0.2">
      <c r="A1760">
        <v>1759</v>
      </c>
      <c r="B1760" s="1">
        <v>852.30221084118682</v>
      </c>
      <c r="C1760" s="2">
        <v>-925.67973968484</v>
      </c>
      <c r="D1760" s="2">
        <v>4248547.02655946</v>
      </c>
      <c r="E1760" s="1">
        <v>5.6717125970959996</v>
      </c>
    </row>
    <row r="1761" spans="1:5" x14ac:dyDescent="0.2">
      <c r="A1761">
        <v>1760</v>
      </c>
      <c r="B1761" s="1">
        <v>852.78811645422513</v>
      </c>
      <c r="C1761" s="2">
        <v>-926.11308843048096</v>
      </c>
      <c r="D1761" s="2">
        <v>4248547.2439011596</v>
      </c>
      <c r="E1761" s="1">
        <v>5.7045106920449999</v>
      </c>
    </row>
    <row r="1762" spans="1:5" x14ac:dyDescent="0.2">
      <c r="A1762">
        <v>1761</v>
      </c>
      <c r="B1762" s="1">
        <v>853.27386592668677</v>
      </c>
      <c r="C1762" s="2">
        <v>-926.54570025160899</v>
      </c>
      <c r="D1762" s="2">
        <v>4248547.4627062399</v>
      </c>
      <c r="E1762" s="1">
        <v>5.7349063999789998</v>
      </c>
    </row>
    <row r="1763" spans="1:5" x14ac:dyDescent="0.2">
      <c r="A1763">
        <v>1762</v>
      </c>
      <c r="B1763" s="1">
        <v>853.75905515850229</v>
      </c>
      <c r="C1763" s="2">
        <v>-926.97774162380597</v>
      </c>
      <c r="D1763" s="2">
        <v>4248547.6826357404</v>
      </c>
      <c r="E1763" s="1">
        <v>5.754396351165</v>
      </c>
    </row>
    <row r="1764" spans="1:5" x14ac:dyDescent="0.2">
      <c r="A1764">
        <v>1763</v>
      </c>
      <c r="B1764" s="1">
        <v>854.24411767810614</v>
      </c>
      <c r="C1764" s="2">
        <v>-927.40938145438804</v>
      </c>
      <c r="D1764" s="2">
        <v>4248547.90335239</v>
      </c>
      <c r="E1764" s="1">
        <v>5.7704233639740004</v>
      </c>
    </row>
    <row r="1765" spans="1:5" x14ac:dyDescent="0.2">
      <c r="A1765">
        <v>1764</v>
      </c>
      <c r="B1765" s="1">
        <v>854.72920888919543</v>
      </c>
      <c r="C1765" s="2">
        <v>-927.84079037444405</v>
      </c>
      <c r="D1765" s="2">
        <v>4248548.1245201202</v>
      </c>
      <c r="E1765" s="1">
        <v>5.7872952905009996</v>
      </c>
    </row>
    <row r="1766" spans="1:5" x14ac:dyDescent="0.2">
      <c r="A1766">
        <v>1765</v>
      </c>
      <c r="B1766" s="1">
        <v>855.21425540868177</v>
      </c>
      <c r="C1766" s="2">
        <v>-928.27213999908895</v>
      </c>
      <c r="D1766" s="2">
        <v>4248548.3458034797</v>
      </c>
      <c r="E1766" s="1">
        <v>5.8028291957929996</v>
      </c>
    </row>
    <row r="1767" spans="1:5" x14ac:dyDescent="0.2">
      <c r="A1767">
        <v>1766</v>
      </c>
      <c r="B1767" s="1">
        <v>855.69925868658243</v>
      </c>
      <c r="C1767" s="2">
        <v>-928.70360224371802</v>
      </c>
      <c r="D1767" s="2">
        <v>4248548.5668671401</v>
      </c>
      <c r="E1767" s="1">
        <v>5.8169490066630001</v>
      </c>
    </row>
    <row r="1768" spans="1:5" x14ac:dyDescent="0.2">
      <c r="A1768">
        <v>1767</v>
      </c>
      <c r="B1768" s="1">
        <v>856.18423753548223</v>
      </c>
      <c r="C1768" s="2">
        <v>-929.13534860098605</v>
      </c>
      <c r="D1768" s="2">
        <v>4248548.7873753104</v>
      </c>
      <c r="E1768" s="1">
        <v>5.8302047107419996</v>
      </c>
    </row>
    <row r="1769" spans="1:5" x14ac:dyDescent="0.2">
      <c r="A1769">
        <v>1768</v>
      </c>
      <c r="B1769" s="1">
        <v>856.66919728081905</v>
      </c>
      <c r="C1769" s="2">
        <v>-929.56754944907595</v>
      </c>
      <c r="D1769" s="2">
        <v>4248549.0069912001</v>
      </c>
      <c r="E1769" s="1">
        <v>5.842744347619</v>
      </c>
    </row>
    <row r="1770" spans="1:5" x14ac:dyDescent="0.2">
      <c r="A1770">
        <v>1769</v>
      </c>
      <c r="B1770" s="1">
        <v>857.15410260786359</v>
      </c>
      <c r="C1770" s="2">
        <v>-930.00037331257499</v>
      </c>
      <c r="D1770" s="2">
        <v>4248549.2253764598</v>
      </c>
      <c r="E1770" s="1">
        <v>5.8529696966260003</v>
      </c>
    </row>
    <row r="1771" spans="1:5" x14ac:dyDescent="0.2">
      <c r="A1771">
        <v>1770</v>
      </c>
      <c r="B1771" s="1">
        <v>857.63894450965188</v>
      </c>
      <c r="C1771" s="2">
        <v>-930.43398613067802</v>
      </c>
      <c r="D1771" s="2">
        <v>4248549.4421907496</v>
      </c>
      <c r="E1771" s="1">
        <v>5.8595391292189998</v>
      </c>
    </row>
    <row r="1772" spans="1:5" x14ac:dyDescent="0.2">
      <c r="A1772">
        <v>1771</v>
      </c>
      <c r="B1772" s="1">
        <v>858.12375228405665</v>
      </c>
      <c r="C1772" s="2">
        <v>-930.86855047068104</v>
      </c>
      <c r="D1772" s="2">
        <v>4248549.6570912097</v>
      </c>
      <c r="E1772" s="1">
        <v>5.8627336201549998</v>
      </c>
    </row>
    <row r="1773" spans="1:5" x14ac:dyDescent="0.2">
      <c r="A1773">
        <v>1772</v>
      </c>
      <c r="B1773" s="1">
        <v>858.60854950507712</v>
      </c>
      <c r="C1773" s="2">
        <v>-931.30422472724194</v>
      </c>
      <c r="D1773" s="2">
        <v>4248549.8697321201</v>
      </c>
      <c r="E1773" s="1">
        <v>5.8630954205619998</v>
      </c>
    </row>
    <row r="1774" spans="1:5" x14ac:dyDescent="0.2">
      <c r="A1774">
        <v>1773</v>
      </c>
      <c r="B1774" s="1">
        <v>859.09334922115568</v>
      </c>
      <c r="C1774" s="2">
        <v>-931.74116226204001</v>
      </c>
      <c r="D1774" s="2">
        <v>4248550.0797645496</v>
      </c>
      <c r="E1774" s="1">
        <v>5.8614419595360001</v>
      </c>
    </row>
    <row r="1775" spans="1:5" x14ac:dyDescent="0.2">
      <c r="A1775">
        <v>1774</v>
      </c>
      <c r="B1775" s="1">
        <v>859.57815143873142</v>
      </c>
      <c r="C1775" s="2">
        <v>-932.179510512055</v>
      </c>
      <c r="D1775" s="2">
        <v>4248550.2868361203</v>
      </c>
      <c r="E1775" s="1">
        <v>5.85912539064</v>
      </c>
    </row>
    <row r="1776" spans="1:5" x14ac:dyDescent="0.2">
      <c r="A1776">
        <v>1775</v>
      </c>
      <c r="B1776" s="1">
        <v>860.06294904189758</v>
      </c>
      <c r="C1776" s="2">
        <v>-932.619410037987</v>
      </c>
      <c r="D1776" s="2">
        <v>4248550.4905908704</v>
      </c>
      <c r="E1776" s="1">
        <v>5.858064758667</v>
      </c>
    </row>
    <row r="1777" spans="1:5" x14ac:dyDescent="0.2">
      <c r="A1777">
        <v>1776</v>
      </c>
      <c r="B1777" s="1">
        <v>860.54774747177783</v>
      </c>
      <c r="C1777" s="2">
        <v>-933.06099353058596</v>
      </c>
      <c r="D1777" s="2">
        <v>4248550.6906692302</v>
      </c>
      <c r="E1777" s="1">
        <v>5.8595434797959998</v>
      </c>
    </row>
    <row r="1778" spans="1:5" x14ac:dyDescent="0.2">
      <c r="A1778">
        <v>1777</v>
      </c>
      <c r="B1778" s="1">
        <v>861.03255026496515</v>
      </c>
      <c r="C1778" s="2">
        <v>-933.50438476508998</v>
      </c>
      <c r="D1778" s="2">
        <v>4248550.8867081702</v>
      </c>
      <c r="E1778" s="1">
        <v>5.8621310374810003</v>
      </c>
    </row>
    <row r="1779" spans="1:5" x14ac:dyDescent="0.2">
      <c r="A1779">
        <v>1778</v>
      </c>
      <c r="B1779" s="1">
        <v>861.51736014979736</v>
      </c>
      <c r="C1779" s="2">
        <v>-933.94969747799598</v>
      </c>
      <c r="D1779" s="2">
        <v>4248551.0783414999</v>
      </c>
      <c r="E1779" s="1">
        <v>5.8658565029699998</v>
      </c>
    </row>
    <row r="1780" spans="1:5" x14ac:dyDescent="0.2">
      <c r="A1780">
        <v>1779</v>
      </c>
      <c r="B1780" s="1">
        <v>862.00219444491916</v>
      </c>
      <c r="C1780" s="2">
        <v>-934.39698681285199</v>
      </c>
      <c r="D1780" s="2">
        <v>4248551.26531466</v>
      </c>
      <c r="E1780" s="1">
        <v>5.8719869222319998</v>
      </c>
    </row>
    <row r="1781" spans="1:5" x14ac:dyDescent="0.2">
      <c r="A1781">
        <v>1780</v>
      </c>
      <c r="B1781" s="1">
        <v>862.48705714435437</v>
      </c>
      <c r="C1781" s="2">
        <v>-934.84616009361298</v>
      </c>
      <c r="D1781" s="2">
        <v>4248551.44771594</v>
      </c>
      <c r="E1781" s="1">
        <v>5.8800475821270002</v>
      </c>
    </row>
    <row r="1782" spans="1:5" x14ac:dyDescent="0.2">
      <c r="A1782">
        <v>1781</v>
      </c>
      <c r="B1782" s="1">
        <v>862.97192526977528</v>
      </c>
      <c r="C1782" s="2">
        <v>-935.29710192264599</v>
      </c>
      <c r="D1782" s="2">
        <v>4248551.6257004403</v>
      </c>
      <c r="E1782" s="1">
        <v>5.8884191727250004</v>
      </c>
    </row>
    <row r="1783" spans="1:5" x14ac:dyDescent="0.2">
      <c r="A1783">
        <v>1782</v>
      </c>
      <c r="B1783" s="1">
        <v>863.45677009238841</v>
      </c>
      <c r="C1783" s="2">
        <v>-935.74970177133901</v>
      </c>
      <c r="D1783" s="2">
        <v>4248551.7994258897</v>
      </c>
      <c r="E1783" s="1">
        <v>5.8953001014949997</v>
      </c>
    </row>
    <row r="1784" spans="1:5" x14ac:dyDescent="0.2">
      <c r="A1784">
        <v>1783</v>
      </c>
      <c r="B1784" s="1">
        <v>863.94161179607772</v>
      </c>
      <c r="C1784" s="2">
        <v>-936.20385391498303</v>
      </c>
      <c r="D1784" s="2">
        <v>4248551.9690523203</v>
      </c>
      <c r="E1784" s="1">
        <v>5.9019470631260003</v>
      </c>
    </row>
    <row r="1785" spans="1:5" x14ac:dyDescent="0.2">
      <c r="A1785">
        <v>1784</v>
      </c>
      <c r="B1785" s="1">
        <v>864.42645506888925</v>
      </c>
      <c r="C1785" s="2">
        <v>-936.65945732545003</v>
      </c>
      <c r="D1785" s="2">
        <v>4248552.13474165</v>
      </c>
      <c r="E1785" s="1">
        <v>5.9086981824829996</v>
      </c>
    </row>
    <row r="1786" spans="1:5" x14ac:dyDescent="0.2">
      <c r="A1786">
        <v>1785</v>
      </c>
      <c r="B1786" s="1">
        <v>864.91127781638806</v>
      </c>
      <c r="C1786" s="2">
        <v>-937.11641555954702</v>
      </c>
      <c r="D1786" s="2">
        <v>4248552.2966574403</v>
      </c>
      <c r="E1786" s="1">
        <v>5.9137524517779996</v>
      </c>
    </row>
    <row r="1787" spans="1:5" x14ac:dyDescent="0.2">
      <c r="A1787">
        <v>1786</v>
      </c>
      <c r="B1787" s="1">
        <v>865.39610542891603</v>
      </c>
      <c r="C1787" s="2">
        <v>-937.57463660753501</v>
      </c>
      <c r="D1787" s="2">
        <v>4248552.45496454</v>
      </c>
      <c r="E1787" s="1">
        <v>5.9192431011210003</v>
      </c>
    </row>
    <row r="1788" spans="1:5" x14ac:dyDescent="0.2">
      <c r="A1788">
        <v>1787</v>
      </c>
      <c r="B1788" s="1">
        <v>865.88095202675561</v>
      </c>
      <c r="C1788" s="2">
        <v>-938.03403274546201</v>
      </c>
      <c r="D1788" s="2">
        <v>4248552.6098288903</v>
      </c>
      <c r="E1788" s="1">
        <v>5.9262033374729999</v>
      </c>
    </row>
    <row r="1789" spans="1:5" x14ac:dyDescent="0.2">
      <c r="A1789">
        <v>1788</v>
      </c>
      <c r="B1789" s="1">
        <v>866.36577126780855</v>
      </c>
      <c r="C1789" s="2">
        <v>-938.49452035432296</v>
      </c>
      <c r="D1789" s="2">
        <v>4248552.7614173004</v>
      </c>
      <c r="E1789" s="1">
        <v>5.9308737220629997</v>
      </c>
    </row>
    <row r="1790" spans="1:5" x14ac:dyDescent="0.2">
      <c r="A1790">
        <v>1789</v>
      </c>
      <c r="B1790" s="1">
        <v>866.85057482818365</v>
      </c>
      <c r="C1790" s="2">
        <v>-938.95601974470799</v>
      </c>
      <c r="D1790" s="2">
        <v>4248552.9098972604</v>
      </c>
      <c r="E1790" s="1">
        <v>5.9334244722499996</v>
      </c>
    </row>
    <row r="1791" spans="1:5" x14ac:dyDescent="0.2">
      <c r="A1791">
        <v>1790</v>
      </c>
      <c r="B1791" s="1">
        <v>867.33537548334425</v>
      </c>
      <c r="C1791" s="2">
        <v>-939.418454958457</v>
      </c>
      <c r="D1791" s="2">
        <v>4248553.05543679</v>
      </c>
      <c r="E1791" s="1">
        <v>5.9353201638200002</v>
      </c>
    </row>
    <row r="1792" spans="1:5" x14ac:dyDescent="0.2">
      <c r="A1792">
        <v>1791</v>
      </c>
      <c r="B1792" s="1">
        <v>867.8201725333688</v>
      </c>
      <c r="C1792" s="2">
        <v>-939.88175357283205</v>
      </c>
      <c r="D1792" s="2">
        <v>4248553.1982042901</v>
      </c>
      <c r="E1792" s="1">
        <v>5.9354407318210001</v>
      </c>
    </row>
    <row r="1793" spans="1:5" x14ac:dyDescent="0.2">
      <c r="A1793">
        <v>1792</v>
      </c>
      <c r="B1793" s="1">
        <v>868.3049697448289</v>
      </c>
      <c r="C1793" s="2">
        <v>-940.34584649274495</v>
      </c>
      <c r="D1793" s="2">
        <v>4248553.3383685201</v>
      </c>
      <c r="E1793" s="1">
        <v>5.9357349246659998</v>
      </c>
    </row>
    <row r="1794" spans="1:5" x14ac:dyDescent="0.2">
      <c r="A1794">
        <v>1793</v>
      </c>
      <c r="B1794" s="1">
        <v>868.78977755121741</v>
      </c>
      <c r="C1794" s="2">
        <v>-940.81066774094097</v>
      </c>
      <c r="D1794" s="2">
        <v>4248553.4760984499</v>
      </c>
      <c r="E1794" s="1">
        <v>5.9389416065939997</v>
      </c>
    </row>
    <row r="1795" spans="1:5" x14ac:dyDescent="0.2">
      <c r="A1795">
        <v>1794</v>
      </c>
      <c r="B1795" s="1">
        <v>869.27458855029863</v>
      </c>
      <c r="C1795" s="2">
        <v>-941.27615424608496</v>
      </c>
      <c r="D1795" s="2">
        <v>4248553.6115632504</v>
      </c>
      <c r="E1795" s="1">
        <v>5.9425893700929997</v>
      </c>
    </row>
    <row r="1796" spans="1:5" x14ac:dyDescent="0.2">
      <c r="A1796">
        <v>1795</v>
      </c>
      <c r="B1796" s="1">
        <v>869.75939707165116</v>
      </c>
      <c r="C1796" s="2">
        <v>-941.74224562305699</v>
      </c>
      <c r="D1796" s="2">
        <v>4248553.7449322501</v>
      </c>
      <c r="E1796" s="1">
        <v>5.9458818779660003</v>
      </c>
    </row>
    <row r="1797" spans="1:5" x14ac:dyDescent="0.2">
      <c r="A1797">
        <v>1796</v>
      </c>
      <c r="B1797" s="1">
        <v>870.24420938919513</v>
      </c>
      <c r="C1797" s="2">
        <v>-942.20888396078396</v>
      </c>
      <c r="D1797" s="2">
        <v>4248553.8763749497</v>
      </c>
      <c r="E1797" s="1">
        <v>5.9496847364300001</v>
      </c>
    </row>
    <row r="1798" spans="1:5" x14ac:dyDescent="0.2">
      <c r="A1798">
        <v>1797</v>
      </c>
      <c r="B1798" s="1">
        <v>870.72901003962215</v>
      </c>
      <c r="C1798" s="2">
        <v>-942.67601373236505</v>
      </c>
      <c r="D1798" s="2">
        <v>4248554.0060605304</v>
      </c>
      <c r="E1798" s="1">
        <v>5.9514446533649998</v>
      </c>
    </row>
    <row r="1799" spans="1:5" x14ac:dyDescent="0.2">
      <c r="A1799">
        <v>1798</v>
      </c>
      <c r="B1799" s="1">
        <v>871.2138076573749</v>
      </c>
      <c r="C1799" s="2">
        <v>-943.14358513233503</v>
      </c>
      <c r="D1799" s="2">
        <v>4248554.1341448901</v>
      </c>
      <c r="E1799" s="1">
        <v>5.9511086302290002</v>
      </c>
    </row>
    <row r="1800" spans="1:5" x14ac:dyDescent="0.2">
      <c r="A1800">
        <v>1799</v>
      </c>
      <c r="B1800" s="1">
        <v>871.69860621916882</v>
      </c>
      <c r="C1800" s="2">
        <v>-943.61155396330105</v>
      </c>
      <c r="D1800" s="2">
        <v>4248554.2607696401</v>
      </c>
      <c r="E1800" s="1">
        <v>5.9521043490079997</v>
      </c>
    </row>
    <row r="1801" spans="1:5" x14ac:dyDescent="0.2">
      <c r="A1801">
        <v>1800</v>
      </c>
      <c r="B1801" s="1">
        <v>872.18341078028254</v>
      </c>
      <c r="C1801" s="2">
        <v>-944.07987750090001</v>
      </c>
      <c r="D1801" s="2">
        <v>4248554.3860762697</v>
      </c>
      <c r="E1801" s="1">
        <v>5.9547072688630003</v>
      </c>
    </row>
    <row r="1802" spans="1:5" x14ac:dyDescent="0.2">
      <c r="A1802">
        <v>1801</v>
      </c>
      <c r="B1802" s="1">
        <v>872.66822037401698</v>
      </c>
      <c r="C1802" s="2">
        <v>-944.54851415865699</v>
      </c>
      <c r="D1802" s="2">
        <v>4248554.5102068502</v>
      </c>
      <c r="E1802" s="1">
        <v>5.9581166895819999</v>
      </c>
    </row>
    <row r="1803" spans="1:5" x14ac:dyDescent="0.2">
      <c r="A1803">
        <v>1802</v>
      </c>
      <c r="B1803" s="1">
        <v>873.15303111074752</v>
      </c>
      <c r="C1803" s="2">
        <v>-945.01742336923996</v>
      </c>
      <c r="D1803" s="2">
        <v>4248554.6333039496</v>
      </c>
      <c r="E1803" s="1">
        <v>5.9616813505510002</v>
      </c>
    </row>
    <row r="1804" spans="1:5" x14ac:dyDescent="0.2">
      <c r="A1804">
        <v>1803</v>
      </c>
      <c r="B1804" s="1">
        <v>873.63783801019258</v>
      </c>
      <c r="C1804" s="2">
        <v>-945.48656547045698</v>
      </c>
      <c r="D1804" s="2">
        <v>4248554.7555105696</v>
      </c>
      <c r="E1804" s="1">
        <v>5.9646747863570004</v>
      </c>
    </row>
    <row r="1805" spans="1:5" x14ac:dyDescent="0.2">
      <c r="A1805">
        <v>1804</v>
      </c>
      <c r="B1805" s="1">
        <v>874.12263881992908</v>
      </c>
      <c r="C1805" s="2">
        <v>-945.95590156775199</v>
      </c>
      <c r="D1805" s="2">
        <v>4248554.8769700797</v>
      </c>
      <c r="E1805" s="1">
        <v>5.9664184275109999</v>
      </c>
    </row>
    <row r="1806" spans="1:5" x14ac:dyDescent="0.2">
      <c r="A1806">
        <v>1805</v>
      </c>
      <c r="B1806" s="1">
        <v>874.60743654162093</v>
      </c>
      <c r="C1806" s="2">
        <v>-946.425393426195</v>
      </c>
      <c r="D1806" s="2">
        <v>4248554.9978261804</v>
      </c>
      <c r="E1806" s="1">
        <v>5.966587951847</v>
      </c>
    </row>
    <row r="1807" spans="1:5" x14ac:dyDescent="0.2">
      <c r="A1807">
        <v>1806</v>
      </c>
      <c r="B1807" s="1">
        <v>875.0922342709905</v>
      </c>
      <c r="C1807" s="2">
        <v>-946.89500332483794</v>
      </c>
      <c r="D1807" s="2">
        <v>4248555.1182228401</v>
      </c>
      <c r="E1807" s="1">
        <v>5.9667486666359997</v>
      </c>
    </row>
    <row r="1808" spans="1:5" x14ac:dyDescent="0.2">
      <c r="A1808">
        <v>1807</v>
      </c>
      <c r="B1808" s="1">
        <v>875.5770348622284</v>
      </c>
      <c r="C1808" s="2">
        <v>-947.36469394202697</v>
      </c>
      <c r="D1808" s="2">
        <v>4248555.2383042499</v>
      </c>
      <c r="E1808" s="1">
        <v>5.9684197162509998</v>
      </c>
    </row>
    <row r="1809" spans="1:5" x14ac:dyDescent="0.2">
      <c r="A1809">
        <v>1808</v>
      </c>
      <c r="B1809" s="1">
        <v>876.06183597933671</v>
      </c>
      <c r="C1809" s="2">
        <v>-947.83442821797996</v>
      </c>
      <c r="D1809" s="2">
        <v>4248555.35821479</v>
      </c>
      <c r="E1809" s="1">
        <v>5.9702350749199997</v>
      </c>
    </row>
    <row r="1810" spans="1:5" x14ac:dyDescent="0.2">
      <c r="A1810">
        <v>1809</v>
      </c>
      <c r="B1810" s="1">
        <v>876.54663651811654</v>
      </c>
      <c r="C1810" s="2">
        <v>-948.30416922350196</v>
      </c>
      <c r="D1810" s="2">
        <v>4248555.4780989503</v>
      </c>
      <c r="E1810" s="1">
        <v>5.9718898347889997</v>
      </c>
    </row>
    <row r="1811" spans="1:5" x14ac:dyDescent="0.2">
      <c r="A1811">
        <v>1810</v>
      </c>
      <c r="B1811" s="1">
        <v>877.03143783503674</v>
      </c>
      <c r="C1811" s="2">
        <v>-948.77388003617796</v>
      </c>
      <c r="D1811" s="2">
        <v>4248555.5981013598</v>
      </c>
      <c r="E1811" s="1">
        <v>5.9737582754750003</v>
      </c>
    </row>
    <row r="1812" spans="1:5" x14ac:dyDescent="0.2">
      <c r="A1812">
        <v>1811</v>
      </c>
      <c r="B1812" s="1">
        <v>877.51623625150467</v>
      </c>
      <c r="C1812" s="2">
        <v>-949.24352359469594</v>
      </c>
      <c r="D1812" s="2">
        <v>4248555.7183666602</v>
      </c>
      <c r="E1812" s="1">
        <v>5.9745889833110004</v>
      </c>
    </row>
    <row r="1813" spans="1:5" x14ac:dyDescent="0.2">
      <c r="A1813">
        <v>1812</v>
      </c>
      <c r="B1813" s="1">
        <v>878.00103399123816</v>
      </c>
      <c r="C1813" s="2">
        <v>-949.71306258502204</v>
      </c>
      <c r="D1813" s="2">
        <v>4248555.8390395399</v>
      </c>
      <c r="E1813" s="1">
        <v>5.9743862289490002</v>
      </c>
    </row>
    <row r="1814" spans="1:5" x14ac:dyDescent="0.2">
      <c r="A1814">
        <v>1813</v>
      </c>
      <c r="B1814" s="1">
        <v>878.48583167286165</v>
      </c>
      <c r="C1814" s="2">
        <v>-950.18245929058196</v>
      </c>
      <c r="D1814" s="2">
        <v>4248555.9602646399</v>
      </c>
      <c r="E1814" s="1">
        <v>5.9743928968909996</v>
      </c>
    </row>
    <row r="1815" spans="1:5" x14ac:dyDescent="0.2">
      <c r="A1815">
        <v>1814</v>
      </c>
      <c r="B1815" s="1">
        <v>878.9706293491962</v>
      </c>
      <c r="C1815" s="2">
        <v>-950.65167547542103</v>
      </c>
      <c r="D1815" s="2">
        <v>4248556.0821865201</v>
      </c>
      <c r="E1815" s="1">
        <v>5.9742745747569996</v>
      </c>
    </row>
    <row r="1816" spans="1:5" x14ac:dyDescent="0.2">
      <c r="A1816">
        <v>1815</v>
      </c>
      <c r="B1816" s="1">
        <v>879.45542698992631</v>
      </c>
      <c r="C1816" s="2">
        <v>-951.12067224638497</v>
      </c>
      <c r="D1816" s="2">
        <v>4248556.2049496304</v>
      </c>
      <c r="E1816" s="1">
        <v>5.9742797016109996</v>
      </c>
    </row>
    <row r="1817" spans="1:5" x14ac:dyDescent="0.2">
      <c r="A1817">
        <v>1816</v>
      </c>
      <c r="B1817" s="1">
        <v>879.94022651904959</v>
      </c>
      <c r="C1817" s="2">
        <v>-951.58940992345197</v>
      </c>
      <c r="D1817" s="2">
        <v>4248556.32869823</v>
      </c>
      <c r="E1817" s="1">
        <v>5.9756426561050002</v>
      </c>
    </row>
    <row r="1818" spans="1:5" x14ac:dyDescent="0.2">
      <c r="A1818">
        <v>1817</v>
      </c>
      <c r="B1818" s="1">
        <v>880.42502768309896</v>
      </c>
      <c r="C1818" s="2">
        <v>-952.05784791938402</v>
      </c>
      <c r="D1818" s="2">
        <v>4248556.4535763497</v>
      </c>
      <c r="E1818" s="1">
        <v>5.9775048743110002</v>
      </c>
    </row>
    <row r="1819" spans="1:5" x14ac:dyDescent="0.2">
      <c r="A1819">
        <v>1818</v>
      </c>
      <c r="B1819" s="1">
        <v>880.90982793093826</v>
      </c>
      <c r="C1819" s="2">
        <v>-952.52594459980605</v>
      </c>
      <c r="D1819" s="2">
        <v>4248556.5797276897</v>
      </c>
      <c r="E1819" s="1">
        <v>5.9791227365999999</v>
      </c>
    </row>
    <row r="1820" spans="1:5" x14ac:dyDescent="0.2">
      <c r="A1820">
        <v>1819</v>
      </c>
      <c r="B1820" s="1">
        <v>881.39462935467225</v>
      </c>
      <c r="C1820" s="2">
        <v>-952.993657177214</v>
      </c>
      <c r="D1820" s="2">
        <v>4248556.7072956096</v>
      </c>
      <c r="E1820" s="1">
        <v>5.9810698371889996</v>
      </c>
    </row>
    <row r="1821" spans="1:5" x14ac:dyDescent="0.2">
      <c r="A1821">
        <v>1820</v>
      </c>
      <c r="B1821" s="1">
        <v>881.87942818424779</v>
      </c>
      <c r="C1821" s="2">
        <v>-953.46094161066503</v>
      </c>
      <c r="D1821" s="2">
        <v>4248556.8364228597</v>
      </c>
      <c r="E1821" s="1">
        <v>5.9822173152540001</v>
      </c>
    </row>
    <row r="1822" spans="1:5" x14ac:dyDescent="0.2">
      <c r="A1822">
        <v>1821</v>
      </c>
      <c r="B1822" s="1">
        <v>882.36422572133415</v>
      </c>
      <c r="C1822" s="2">
        <v>-953.92778019548905</v>
      </c>
      <c r="D1822" s="2">
        <v>4248556.9671529504</v>
      </c>
      <c r="E1822" s="1">
        <v>5.9820410206229999</v>
      </c>
    </row>
    <row r="1823" spans="1:5" x14ac:dyDescent="0.2">
      <c r="A1823">
        <v>1822</v>
      </c>
      <c r="B1823" s="1">
        <v>882.8490242185311</v>
      </c>
      <c r="C1823" s="2">
        <v>-954.39423168093094</v>
      </c>
      <c r="D1823" s="2">
        <v>4248557.0992578296</v>
      </c>
      <c r="E1823" s="1">
        <v>5.9829873255860004</v>
      </c>
    </row>
    <row r="1824" spans="1:5" x14ac:dyDescent="0.2">
      <c r="A1824">
        <v>1823</v>
      </c>
      <c r="B1824" s="1">
        <v>883.3338257982457</v>
      </c>
      <c r="C1824" s="2">
        <v>-954.86036999181204</v>
      </c>
      <c r="D1824" s="2">
        <v>4248557.2324637603</v>
      </c>
      <c r="E1824" s="1">
        <v>5.9849435588090003</v>
      </c>
    </row>
    <row r="1825" spans="1:5" x14ac:dyDescent="0.2">
      <c r="A1825">
        <v>1824</v>
      </c>
      <c r="B1825" s="1">
        <v>883.81862623448524</v>
      </c>
      <c r="C1825" s="2">
        <v>-955.32627096106899</v>
      </c>
      <c r="D1825" s="2">
        <v>4248557.3664975902</v>
      </c>
      <c r="E1825" s="1">
        <v>5.9865813208510001</v>
      </c>
    </row>
    <row r="1826" spans="1:5" x14ac:dyDescent="0.2">
      <c r="A1826">
        <v>1825</v>
      </c>
      <c r="B1826" s="1">
        <v>884.30342731861288</v>
      </c>
      <c r="C1826" s="2">
        <v>-955.79201185747604</v>
      </c>
      <c r="D1826" s="2">
        <v>4248557.50108671</v>
      </c>
      <c r="E1826" s="1">
        <v>5.9883916834909998</v>
      </c>
    </row>
    <row r="1827" spans="1:5" x14ac:dyDescent="0.2">
      <c r="A1827">
        <v>1826</v>
      </c>
      <c r="B1827" s="1">
        <v>884.78822741465638</v>
      </c>
      <c r="C1827" s="2">
        <v>-956.25767087859697</v>
      </c>
      <c r="D1827" s="2">
        <v>4248557.6359588699</v>
      </c>
      <c r="E1827" s="1">
        <v>5.9899114370350004</v>
      </c>
    </row>
    <row r="1828" spans="1:5" x14ac:dyDescent="0.2">
      <c r="A1828">
        <v>1827</v>
      </c>
      <c r="B1828" s="1">
        <v>885.27302516771078</v>
      </c>
      <c r="C1828" s="2">
        <v>-956.72332669267405</v>
      </c>
      <c r="D1828" s="2">
        <v>4248557.7708421098</v>
      </c>
      <c r="E1828" s="1">
        <v>5.9901006095750002</v>
      </c>
    </row>
    <row r="1829" spans="1:5" x14ac:dyDescent="0.2">
      <c r="A1829">
        <v>1828</v>
      </c>
      <c r="B1829" s="1">
        <v>885.75782304262236</v>
      </c>
      <c r="C1829" s="2">
        <v>-957.18905793662702</v>
      </c>
      <c r="D1829" s="2">
        <v>4248557.9054646203</v>
      </c>
      <c r="E1829" s="1">
        <v>5.9896912375979996</v>
      </c>
    </row>
    <row r="1830" spans="1:5" x14ac:dyDescent="0.2">
      <c r="A1830">
        <v>1829</v>
      </c>
      <c r="B1830" s="1">
        <v>886.24262073675141</v>
      </c>
      <c r="C1830" s="2">
        <v>-957.65494275930496</v>
      </c>
      <c r="D1830" s="2">
        <v>4248558.0395545801</v>
      </c>
      <c r="E1830" s="1">
        <v>5.9898287727249997</v>
      </c>
    </row>
    <row r="1831" spans="1:5" x14ac:dyDescent="0.2">
      <c r="A1831">
        <v>1830</v>
      </c>
      <c r="B1831" s="1">
        <v>886.72742059349446</v>
      </c>
      <c r="C1831" s="2">
        <v>-958.12105832470695</v>
      </c>
      <c r="D1831" s="2">
        <v>4248558.1728400895</v>
      </c>
      <c r="E1831" s="1">
        <v>5.9912963442159999</v>
      </c>
    </row>
    <row r="1832" spans="1:5" x14ac:dyDescent="0.2">
      <c r="A1832">
        <v>1831</v>
      </c>
      <c r="B1832" s="1">
        <v>887.21222164451899</v>
      </c>
      <c r="C1832" s="2">
        <v>-958.58748034474297</v>
      </c>
      <c r="D1832" s="2">
        <v>4248558.3050489901</v>
      </c>
      <c r="E1832" s="1">
        <v>5.9931307165109997</v>
      </c>
    </row>
    <row r="1833" spans="1:5" x14ac:dyDescent="0.2">
      <c r="A1833">
        <v>1832</v>
      </c>
      <c r="B1833" s="1">
        <v>887.69702189896748</v>
      </c>
      <c r="C1833" s="2">
        <v>-959.05428258538495</v>
      </c>
      <c r="D1833" s="2">
        <v>4248558.4359088298</v>
      </c>
      <c r="E1833" s="1">
        <v>5.994760805696</v>
      </c>
    </row>
    <row r="1834" spans="1:5" x14ac:dyDescent="0.2">
      <c r="A1834">
        <v>1833</v>
      </c>
      <c r="B1834" s="1">
        <v>888.18182302986463</v>
      </c>
      <c r="C1834" s="2">
        <v>-959.52153638186599</v>
      </c>
      <c r="D1834" s="2">
        <v>4248558.5651467396</v>
      </c>
      <c r="E1834" s="1">
        <v>5.9966552352580003</v>
      </c>
    </row>
    <row r="1835" spans="1:5" x14ac:dyDescent="0.2">
      <c r="A1835">
        <v>1834</v>
      </c>
      <c r="B1835" s="1">
        <v>888.66662174142323</v>
      </c>
      <c r="C1835" s="2">
        <v>-959.98931014392201</v>
      </c>
      <c r="D1835" s="2">
        <v>4248558.6924894499</v>
      </c>
      <c r="E1835" s="1">
        <v>5.9978095322289997</v>
      </c>
    </row>
    <row r="1836" spans="1:5" x14ac:dyDescent="0.2">
      <c r="A1836">
        <v>1835</v>
      </c>
      <c r="B1836" s="1">
        <v>889.1514189784566</v>
      </c>
      <c r="C1836" s="2">
        <v>-960.45766884984198</v>
      </c>
      <c r="D1836" s="2">
        <v>4248558.8176632198</v>
      </c>
      <c r="E1836" s="1">
        <v>5.9977048641639996</v>
      </c>
    </row>
    <row r="1837" spans="1:5" x14ac:dyDescent="0.2">
      <c r="A1837">
        <v>1836</v>
      </c>
      <c r="B1837" s="1">
        <v>889.63621609089012</v>
      </c>
      <c r="C1837" s="2">
        <v>-960.92667354991295</v>
      </c>
      <c r="D1837" s="2">
        <v>4248558.9403939303</v>
      </c>
      <c r="E1837" s="1">
        <v>5.9976398670800002</v>
      </c>
    </row>
    <row r="1838" spans="1:5" x14ac:dyDescent="0.2">
      <c r="A1838">
        <v>1837</v>
      </c>
      <c r="B1838" s="1">
        <v>890.12101306120269</v>
      </c>
      <c r="C1838" s="2">
        <v>-961.39638083949706</v>
      </c>
      <c r="D1838" s="2">
        <v>4248559.0604071096</v>
      </c>
      <c r="E1838" s="1">
        <v>5.9976032567860003</v>
      </c>
    </row>
    <row r="1839" spans="1:5" x14ac:dyDescent="0.2">
      <c r="A1839">
        <v>1838</v>
      </c>
      <c r="B1839" s="1">
        <v>890.60580990703215</v>
      </c>
      <c r="C1839" s="2">
        <v>-961.86684236234305</v>
      </c>
      <c r="D1839" s="2">
        <v>4248559.1774281198</v>
      </c>
      <c r="E1839" s="1">
        <v>5.997460407358</v>
      </c>
    </row>
    <row r="1840" spans="1:5" x14ac:dyDescent="0.2">
      <c r="A1840">
        <v>1839</v>
      </c>
      <c r="B1840" s="1">
        <v>891.09060784094117</v>
      </c>
      <c r="C1840" s="2">
        <v>-962.33808811613596</v>
      </c>
      <c r="D1840" s="2">
        <v>4248559.2912499504</v>
      </c>
      <c r="E1840" s="1">
        <v>5.998493428852</v>
      </c>
    </row>
    <row r="1841" spans="1:5" x14ac:dyDescent="0.2">
      <c r="A1841">
        <v>1840</v>
      </c>
      <c r="B1841" s="1">
        <v>891.5754091463491</v>
      </c>
      <c r="C1841" s="2">
        <v>-962.80988278476298</v>
      </c>
      <c r="D1841" s="2">
        <v>4248559.4027776998</v>
      </c>
      <c r="E1841" s="1">
        <v>6.0004058901399997</v>
      </c>
    </row>
    <row r="1842" spans="1:5" x14ac:dyDescent="0.2">
      <c r="A1842">
        <v>1841</v>
      </c>
      <c r="B1842" s="1">
        <v>892.06020977456353</v>
      </c>
      <c r="C1842" s="2">
        <v>-963.28179040121302</v>
      </c>
      <c r="D1842" s="2">
        <v>4248559.5138272597</v>
      </c>
      <c r="E1842" s="1">
        <v>6.0020928696410003</v>
      </c>
    </row>
    <row r="1843" spans="1:5" x14ac:dyDescent="0.2">
      <c r="A1843">
        <v>1842</v>
      </c>
      <c r="B1843" s="1">
        <v>892.54500969869514</v>
      </c>
      <c r="C1843" s="2">
        <v>-963.75337397533895</v>
      </c>
      <c r="D1843" s="2">
        <v>4248559.6262429701</v>
      </c>
      <c r="E1843" s="1">
        <v>6.0037075192960003</v>
      </c>
    </row>
    <row r="1844" spans="1:5" x14ac:dyDescent="0.2">
      <c r="A1844">
        <v>1843</v>
      </c>
      <c r="B1844" s="1">
        <v>893.0298087928586</v>
      </c>
      <c r="C1844" s="2">
        <v>-964.22417885439597</v>
      </c>
      <c r="D1844" s="2">
        <v>4248559.7418720098</v>
      </c>
      <c r="E1844" s="1">
        <v>6.0053965233730002</v>
      </c>
    </row>
    <row r="1845" spans="1:5" x14ac:dyDescent="0.2">
      <c r="A1845">
        <v>1844</v>
      </c>
      <c r="B1845" s="1">
        <v>893.51460616151553</v>
      </c>
      <c r="C1845" s="2">
        <v>-964.69370950723805</v>
      </c>
      <c r="D1845" s="2">
        <v>4248559.8625641903</v>
      </c>
      <c r="E1845" s="1">
        <v>6.0070853904110004</v>
      </c>
    </row>
    <row r="1846" spans="1:5" x14ac:dyDescent="0.2">
      <c r="A1846">
        <v>1845</v>
      </c>
      <c r="B1846" s="1">
        <v>893.99940089632651</v>
      </c>
      <c r="C1846" s="2">
        <v>-965.16140647832196</v>
      </c>
      <c r="D1846" s="2">
        <v>4248559.9901685296</v>
      </c>
      <c r="E1846" s="1">
        <v>6.0087011683659997</v>
      </c>
    </row>
    <row r="1847" spans="1:5" x14ac:dyDescent="0.2">
      <c r="A1847">
        <v>1846</v>
      </c>
      <c r="B1847" s="1">
        <v>894.48419281882536</v>
      </c>
      <c r="C1847" s="2">
        <v>-965.62662400467798</v>
      </c>
      <c r="D1847" s="2">
        <v>4248560.1265247501</v>
      </c>
      <c r="E1847" s="1">
        <v>6.0103871103369997</v>
      </c>
    </row>
    <row r="1848" spans="1:5" x14ac:dyDescent="0.2">
      <c r="A1848">
        <v>1847</v>
      </c>
      <c r="B1848" s="1">
        <v>894.96898229572685</v>
      </c>
      <c r="C1848" s="2">
        <v>-966.08862374957096</v>
      </c>
      <c r="D1848" s="2">
        <v>4248560.27340372</v>
      </c>
      <c r="E1848" s="1">
        <v>6.0122952107909997</v>
      </c>
    </row>
    <row r="1849" spans="1:5" x14ac:dyDescent="0.2">
      <c r="A1849">
        <v>1848</v>
      </c>
      <c r="B1849" s="1">
        <v>895.4537704220744</v>
      </c>
      <c r="C1849" s="2">
        <v>-966.54698272960502</v>
      </c>
      <c r="D1849" s="2">
        <v>4248560.4312817501</v>
      </c>
      <c r="E1849" s="1">
        <v>6.0133442504339998</v>
      </c>
    </row>
    <row r="1850" spans="1:5" x14ac:dyDescent="0.2">
      <c r="A1850">
        <v>1849</v>
      </c>
      <c r="B1850" s="1">
        <v>895.93855927278514</v>
      </c>
      <c r="C1850" s="2">
        <v>-967.00175745164904</v>
      </c>
      <c r="D1850" s="2">
        <v>4248560.5992107904</v>
      </c>
      <c r="E1850" s="1">
        <v>6.0132049741470004</v>
      </c>
    </row>
    <row r="1851" spans="1:5" x14ac:dyDescent="0.2">
      <c r="A1851">
        <v>1850</v>
      </c>
      <c r="B1851" s="1">
        <v>896.4233497830088</v>
      </c>
      <c r="C1851" s="2">
        <v>-967.45309562196996</v>
      </c>
      <c r="D1851" s="2">
        <v>4248560.7761731697</v>
      </c>
      <c r="E1851" s="1">
        <v>6.0130996017909997</v>
      </c>
    </row>
    <row r="1852" spans="1:5" x14ac:dyDescent="0.2">
      <c r="A1852">
        <v>1851</v>
      </c>
      <c r="B1852" s="1">
        <v>896.90814179514405</v>
      </c>
      <c r="C1852" s="2">
        <v>-967.90120441966997</v>
      </c>
      <c r="D1852" s="2">
        <v>4248560.9611645099</v>
      </c>
      <c r="E1852" s="1">
        <v>6.0131668510410003</v>
      </c>
    </row>
    <row r="1853" spans="1:5" x14ac:dyDescent="0.2">
      <c r="A1853">
        <v>1852</v>
      </c>
      <c r="B1853" s="1">
        <v>897.39293513155837</v>
      </c>
      <c r="C1853" s="2">
        <v>-968.34634189080498</v>
      </c>
      <c r="D1853" s="2">
        <v>4248561.1531989099</v>
      </c>
      <c r="E1853" s="1">
        <v>6.0131631496290003</v>
      </c>
    </row>
    <row r="1854" spans="1:5" x14ac:dyDescent="0.2">
      <c r="A1854">
        <v>1853</v>
      </c>
      <c r="B1854" s="1">
        <v>897.87772961098563</v>
      </c>
      <c r="C1854" s="2">
        <v>-968.78880879527696</v>
      </c>
      <c r="D1854" s="2">
        <v>4248561.3513118196</v>
      </c>
      <c r="E1854" s="1">
        <v>6.0131358104270003</v>
      </c>
    </row>
    <row r="1855" spans="1:5" x14ac:dyDescent="0.2">
      <c r="A1855">
        <v>1854</v>
      </c>
      <c r="B1855" s="1">
        <v>898.3625250482911</v>
      </c>
      <c r="C1855" s="2">
        <v>-969.22894110107597</v>
      </c>
      <c r="D1855" s="2">
        <v>4248561.5545608504</v>
      </c>
      <c r="E1855" s="1">
        <v>6.0131662213360002</v>
      </c>
    </row>
    <row r="1856" spans="1:5" x14ac:dyDescent="0.2">
      <c r="A1856">
        <v>1855</v>
      </c>
      <c r="B1856" s="1">
        <v>898.84732128146436</v>
      </c>
      <c r="C1856" s="2">
        <v>-969.66710318601895</v>
      </c>
      <c r="D1856" s="2">
        <v>4248561.7620249996</v>
      </c>
      <c r="E1856" s="1">
        <v>6.0132087072609997</v>
      </c>
    </row>
    <row r="1857" spans="1:5" x14ac:dyDescent="0.2">
      <c r="A1857">
        <v>1856</v>
      </c>
      <c r="B1857" s="1">
        <v>899.33211818041002</v>
      </c>
      <c r="C1857" s="2">
        <v>-970.10368173962604</v>
      </c>
      <c r="D1857" s="2">
        <v>4248561.9728024798</v>
      </c>
      <c r="E1857" s="1">
        <v>6.0129771536999996</v>
      </c>
    </row>
    <row r="1858" spans="1:5" x14ac:dyDescent="0.2">
      <c r="A1858">
        <v>1857</v>
      </c>
      <c r="B1858" s="1">
        <v>899.81691553107385</v>
      </c>
      <c r="C1858" s="2">
        <v>-970.53908037276403</v>
      </c>
      <c r="D1858" s="2">
        <v>4248562.1860076496</v>
      </c>
      <c r="E1858" s="1">
        <v>6.0132159129979996</v>
      </c>
    </row>
    <row r="1859" spans="1:5" x14ac:dyDescent="0.2">
      <c r="A1859">
        <v>1858</v>
      </c>
      <c r="B1859" s="1">
        <v>900.30171575535576</v>
      </c>
      <c r="C1859" s="2">
        <v>-970.97371478653099</v>
      </c>
      <c r="D1859" s="2">
        <v>4248562.4007671</v>
      </c>
      <c r="E1859" s="1">
        <v>6.0148166299110004</v>
      </c>
    </row>
    <row r="1860" spans="1:5" x14ac:dyDescent="0.2">
      <c r="A1860">
        <v>1859</v>
      </c>
      <c r="B1860" s="1">
        <v>900.78651682911448</v>
      </c>
      <c r="C1860" s="2">
        <v>-971.40800833112405</v>
      </c>
      <c r="D1860" s="2">
        <v>4248562.6162153296</v>
      </c>
      <c r="E1860" s="1">
        <v>6.0166217935989996</v>
      </c>
    </row>
    <row r="1861" spans="1:5" x14ac:dyDescent="0.2">
      <c r="A1861">
        <v>1860</v>
      </c>
      <c r="B1861" s="1">
        <v>901.2713173117836</v>
      </c>
      <c r="C1861" s="2">
        <v>-971.84238788518496</v>
      </c>
      <c r="D1861" s="2">
        <v>4248562.83149001</v>
      </c>
      <c r="E1861" s="1">
        <v>6.0182719409379999</v>
      </c>
    </row>
    <row r="1862" spans="1:5" x14ac:dyDescent="0.2">
      <c r="A1862">
        <v>1861</v>
      </c>
      <c r="B1862" s="1">
        <v>901.75611853910459</v>
      </c>
      <c r="C1862" s="2">
        <v>-972.27727758970502</v>
      </c>
      <c r="D1862" s="2">
        <v>4248563.0457318202</v>
      </c>
      <c r="E1862" s="1">
        <v>6.0201750176719999</v>
      </c>
    </row>
    <row r="1863" spans="1:5" x14ac:dyDescent="0.2">
      <c r="A1863">
        <v>1862</v>
      </c>
      <c r="B1863" s="1">
        <v>902.24091683623999</v>
      </c>
      <c r="C1863" s="2">
        <v>-972.71293241162698</v>
      </c>
      <c r="D1863" s="2">
        <v>4248563.2584133903</v>
      </c>
      <c r="E1863" s="1">
        <v>6.0210776723070003</v>
      </c>
    </row>
    <row r="1864" spans="1:5" x14ac:dyDescent="0.2">
      <c r="A1864">
        <v>1863</v>
      </c>
      <c r="B1864" s="1">
        <v>902.72571434481927</v>
      </c>
      <c r="C1864" s="2">
        <v>-973.14933070132395</v>
      </c>
      <c r="D1864" s="2">
        <v>4248563.4695653003</v>
      </c>
      <c r="E1864" s="1">
        <v>6.0209104256119996</v>
      </c>
    </row>
    <row r="1865" spans="1:5" x14ac:dyDescent="0.2">
      <c r="A1865">
        <v>1864</v>
      </c>
      <c r="B1865" s="1">
        <v>903.21051190495575</v>
      </c>
      <c r="C1865" s="2">
        <v>-973.58642539424</v>
      </c>
      <c r="D1865" s="2">
        <v>4248563.6792718899</v>
      </c>
      <c r="E1865" s="1">
        <v>6.0211340901690003</v>
      </c>
    </row>
    <row r="1866" spans="1:5" x14ac:dyDescent="0.2">
      <c r="A1866">
        <v>1865</v>
      </c>
      <c r="B1866" s="1">
        <v>903.69530990311125</v>
      </c>
      <c r="C1866" s="2">
        <v>-974.02417002935294</v>
      </c>
      <c r="D1866" s="2">
        <v>4248563.8876184402</v>
      </c>
      <c r="E1866" s="1">
        <v>6.020464462324</v>
      </c>
    </row>
    <row r="1867" spans="1:5" x14ac:dyDescent="0.2">
      <c r="A1867">
        <v>1866</v>
      </c>
      <c r="B1867" s="1">
        <v>904.18011100512683</v>
      </c>
      <c r="C1867" s="2">
        <v>-974.46251872894595</v>
      </c>
      <c r="D1867" s="2">
        <v>4248564.0946911098</v>
      </c>
      <c r="E1867" s="1">
        <v>6.0186109335950002</v>
      </c>
    </row>
    <row r="1868" spans="1:5" x14ac:dyDescent="0.2">
      <c r="A1868">
        <v>1867</v>
      </c>
      <c r="B1868" s="1">
        <v>904.66490888039118</v>
      </c>
      <c r="C1868" s="2">
        <v>-974.90142617432105</v>
      </c>
      <c r="D1868" s="2">
        <v>4248564.3005768703</v>
      </c>
      <c r="E1868" s="1">
        <v>6.0180743852229996</v>
      </c>
    </row>
    <row r="1869" spans="1:5" x14ac:dyDescent="0.2">
      <c r="A1869">
        <v>1868</v>
      </c>
      <c r="B1869" s="1">
        <v>905.14970656499077</v>
      </c>
      <c r="C1869" s="2">
        <v>-975.34084757771905</v>
      </c>
      <c r="D1869" s="2">
        <v>4248564.5053634504</v>
      </c>
      <c r="E1869" s="1">
        <v>6.0183604932210004</v>
      </c>
    </row>
    <row r="1870" spans="1:5" x14ac:dyDescent="0.2">
      <c r="A1870">
        <v>1869</v>
      </c>
      <c r="B1870" s="1">
        <v>905.63450418681327</v>
      </c>
      <c r="C1870" s="2">
        <v>-975.78073865454996</v>
      </c>
      <c r="D1870" s="2">
        <v>4248564.70913924</v>
      </c>
      <c r="E1870" s="1">
        <v>6.0183133042800003</v>
      </c>
    </row>
    <row r="1871" spans="1:5" x14ac:dyDescent="0.2">
      <c r="A1871">
        <v>1870</v>
      </c>
      <c r="B1871" s="1">
        <v>906.11930185094889</v>
      </c>
      <c r="C1871" s="2">
        <v>-976.22105558836995</v>
      </c>
      <c r="D1871" s="2">
        <v>4248564.9119932503</v>
      </c>
      <c r="E1871" s="1">
        <v>6.0184664623990001</v>
      </c>
    </row>
    <row r="1872" spans="1:5" x14ac:dyDescent="0.2">
      <c r="A1872">
        <v>1871</v>
      </c>
      <c r="B1872" s="1">
        <v>906.60409956861292</v>
      </c>
      <c r="C1872" s="2">
        <v>-976.66175500052702</v>
      </c>
      <c r="D1872" s="2">
        <v>4248565.1140150102</v>
      </c>
      <c r="E1872" s="1">
        <v>6.0182140944520004</v>
      </c>
    </row>
    <row r="1873" spans="1:5" x14ac:dyDescent="0.2">
      <c r="A1873">
        <v>1872</v>
      </c>
      <c r="B1873" s="1">
        <v>907.08889974952399</v>
      </c>
      <c r="C1873" s="2">
        <v>-977.10279390918902</v>
      </c>
      <c r="D1873" s="2">
        <v>4248565.31529456</v>
      </c>
      <c r="E1873" s="1">
        <v>6.0166522794950001</v>
      </c>
    </row>
    <row r="1874" spans="1:5" x14ac:dyDescent="0.2">
      <c r="A1874">
        <v>1873</v>
      </c>
      <c r="B1874" s="1">
        <v>907.57370279562485</v>
      </c>
      <c r="C1874" s="2">
        <v>-977.54412969678197</v>
      </c>
      <c r="D1874" s="2">
        <v>4248565.5159223601</v>
      </c>
      <c r="E1874" s="1">
        <v>6.0143715045109998</v>
      </c>
    </row>
    <row r="1875" spans="1:5" x14ac:dyDescent="0.2">
      <c r="A1875">
        <v>1874</v>
      </c>
      <c r="B1875" s="1">
        <v>908.0585020019339</v>
      </c>
      <c r="C1875" s="2">
        <v>-977.98572006475104</v>
      </c>
      <c r="D1875" s="2">
        <v>4248565.7159892097</v>
      </c>
      <c r="E1875" s="1">
        <v>6.0131578117100002</v>
      </c>
    </row>
    <row r="1876" spans="1:5" x14ac:dyDescent="0.2">
      <c r="A1876">
        <v>1875</v>
      </c>
      <c r="B1876" s="1">
        <v>908.543301770124</v>
      </c>
      <c r="C1876" s="2">
        <v>-978.42752299852305</v>
      </c>
      <c r="D1876" s="2">
        <v>4248565.9155862499</v>
      </c>
      <c r="E1876" s="1">
        <v>6.014573613444</v>
      </c>
    </row>
    <row r="1877" spans="1:5" x14ac:dyDescent="0.2">
      <c r="A1877">
        <v>1876</v>
      </c>
      <c r="B1877" s="1">
        <v>909.02810444813713</v>
      </c>
      <c r="C1877" s="2">
        <v>-978.86949672005596</v>
      </c>
      <c r="D1877" s="2">
        <v>4248566.1148048397</v>
      </c>
      <c r="E1877" s="1">
        <v>6.0167689622099996</v>
      </c>
    </row>
    <row r="1878" spans="1:5" x14ac:dyDescent="0.2">
      <c r="A1878">
        <v>1877</v>
      </c>
      <c r="B1878" s="1">
        <v>909.51290447498207</v>
      </c>
      <c r="C1878" s="2">
        <v>-979.31159964986205</v>
      </c>
      <c r="D1878" s="2">
        <v>4248566.31373653</v>
      </c>
      <c r="E1878" s="1">
        <v>6.0182683214030002</v>
      </c>
    </row>
    <row r="1879" spans="1:5" x14ac:dyDescent="0.2">
      <c r="A1879">
        <v>1878</v>
      </c>
      <c r="B1879" s="1">
        <v>909.99770240974874</v>
      </c>
      <c r="C1879" s="2">
        <v>-979.75379035933599</v>
      </c>
      <c r="D1879" s="2">
        <v>4248566.5124730403</v>
      </c>
      <c r="E1879" s="1">
        <v>6.0187303893789998</v>
      </c>
    </row>
    <row r="1880" spans="1:5" x14ac:dyDescent="0.2">
      <c r="A1880">
        <v>1879</v>
      </c>
      <c r="B1880" s="1">
        <v>910.48250114066479</v>
      </c>
      <c r="C1880" s="2">
        <v>-980.19602752960498</v>
      </c>
      <c r="D1880" s="2">
        <v>4248566.7111061504</v>
      </c>
      <c r="E1880" s="1">
        <v>6.0177392879009997</v>
      </c>
    </row>
    <row r="1881" spans="1:5" x14ac:dyDescent="0.2">
      <c r="A1881">
        <v>1880</v>
      </c>
      <c r="B1881" s="1">
        <v>910.9673021619933</v>
      </c>
      <c r="C1881" s="2">
        <v>-980.63826990512405</v>
      </c>
      <c r="D1881" s="2">
        <v>4248566.9097276703</v>
      </c>
      <c r="E1881" s="1">
        <v>6.0159494744130004</v>
      </c>
    </row>
    <row r="1882" spans="1:5" x14ac:dyDescent="0.2">
      <c r="A1882">
        <v>1881</v>
      </c>
      <c r="B1882" s="1">
        <v>911.45210038083974</v>
      </c>
      <c r="C1882" s="2">
        <v>-981.08047624979702</v>
      </c>
      <c r="D1882" s="2">
        <v>4248567.10842939</v>
      </c>
      <c r="E1882" s="1">
        <v>6.0152506935850001</v>
      </c>
    </row>
    <row r="1883" spans="1:5" x14ac:dyDescent="0.2">
      <c r="A1883">
        <v>1882</v>
      </c>
      <c r="B1883" s="1">
        <v>911.93689899915091</v>
      </c>
      <c r="C1883" s="2">
        <v>-981.52260530253204</v>
      </c>
      <c r="D1883" s="2">
        <v>4248567.30730303</v>
      </c>
      <c r="E1883" s="1">
        <v>6.0161868249949997</v>
      </c>
    </row>
    <row r="1884" spans="1:5" x14ac:dyDescent="0.2">
      <c r="A1884">
        <v>1883</v>
      </c>
      <c r="B1884" s="1">
        <v>912.42170002964497</v>
      </c>
      <c r="C1884" s="2">
        <v>-981.96462061638294</v>
      </c>
      <c r="D1884" s="2">
        <v>4248567.5064293202</v>
      </c>
      <c r="E1884" s="1">
        <v>6.0179818340509996</v>
      </c>
    </row>
    <row r="1885" spans="1:5" x14ac:dyDescent="0.2">
      <c r="A1885">
        <v>1884</v>
      </c>
      <c r="B1885" s="1">
        <v>912.90649835861211</v>
      </c>
      <c r="C1885" s="2">
        <v>-982.406516906874</v>
      </c>
      <c r="D1885" s="2">
        <v>4248567.7058196096</v>
      </c>
      <c r="E1885" s="1">
        <v>6.0187568973149999</v>
      </c>
    </row>
    <row r="1886" spans="1:5" x14ac:dyDescent="0.2">
      <c r="A1886">
        <v>1885</v>
      </c>
      <c r="B1886" s="1">
        <v>913.39129653287773</v>
      </c>
      <c r="C1886" s="2">
        <v>-982.84830118775005</v>
      </c>
      <c r="D1886" s="2">
        <v>4248567.9054579604</v>
      </c>
      <c r="E1886" s="1">
        <v>6.0180877147169998</v>
      </c>
    </row>
    <row r="1887" spans="1:5" x14ac:dyDescent="0.2">
      <c r="A1887">
        <v>1886</v>
      </c>
      <c r="B1887" s="1">
        <v>913.87609708895377</v>
      </c>
      <c r="C1887" s="2">
        <v>-983.28998051929705</v>
      </c>
      <c r="D1887" s="2">
        <v>4248568.1053283904</v>
      </c>
      <c r="E1887" s="1">
        <v>6.016426843194</v>
      </c>
    </row>
    <row r="1888" spans="1:5" x14ac:dyDescent="0.2">
      <c r="A1888">
        <v>1887</v>
      </c>
      <c r="B1888" s="1">
        <v>914.36089896110366</v>
      </c>
      <c r="C1888" s="2">
        <v>-983.73156197762</v>
      </c>
      <c r="D1888" s="2">
        <v>4248568.30541497</v>
      </c>
      <c r="E1888" s="1">
        <v>6.014418972154</v>
      </c>
    </row>
    <row r="1889" spans="1:5" x14ac:dyDescent="0.2">
      <c r="A1889">
        <v>1888</v>
      </c>
      <c r="B1889" s="1">
        <v>914.84569853111134</v>
      </c>
      <c r="C1889" s="2">
        <v>-984.173052653534</v>
      </c>
      <c r="D1889" s="2">
        <v>4248568.5057017803</v>
      </c>
      <c r="E1889" s="1">
        <v>6.0130774111329997</v>
      </c>
    </row>
    <row r="1890" spans="1:5" x14ac:dyDescent="0.2">
      <c r="A1890">
        <v>1889</v>
      </c>
      <c r="B1890" s="1">
        <v>915.33049624743308</v>
      </c>
      <c r="C1890" s="2">
        <v>-984.61445965157202</v>
      </c>
      <c r="D1890" s="2">
        <v>4248568.7061729403</v>
      </c>
      <c r="E1890" s="1">
        <v>6.0130345014569997</v>
      </c>
    </row>
    <row r="1891" spans="1:5" x14ac:dyDescent="0.2">
      <c r="A1891">
        <v>1890</v>
      </c>
      <c r="B1891" s="1">
        <v>915.81529399454246</v>
      </c>
      <c r="C1891" s="2">
        <v>-985.05579008887105</v>
      </c>
      <c r="D1891" s="2">
        <v>4248568.9068125896</v>
      </c>
      <c r="E1891" s="1">
        <v>6.0132129581470002</v>
      </c>
    </row>
    <row r="1892" spans="1:5" x14ac:dyDescent="0.2">
      <c r="A1892">
        <v>1891</v>
      </c>
      <c r="B1892" s="1">
        <v>916.30009171150391</v>
      </c>
      <c r="C1892" s="2">
        <v>-985.497051094227</v>
      </c>
      <c r="D1892" s="2">
        <v>4248569.1076048901</v>
      </c>
      <c r="E1892" s="1">
        <v>6.0131531485850003</v>
      </c>
    </row>
    <row r="1893" spans="1:5" x14ac:dyDescent="0.2">
      <c r="A1893">
        <v>1892</v>
      </c>
      <c r="B1893" s="1">
        <v>916.78488943021489</v>
      </c>
      <c r="C1893" s="2">
        <v>-985.93824980701095</v>
      </c>
      <c r="D1893" s="2">
        <v>4248569.3085340401</v>
      </c>
      <c r="E1893" s="1">
        <v>6.0131288310980002</v>
      </c>
    </row>
    <row r="1894" spans="1:5" x14ac:dyDescent="0.2">
      <c r="A1894">
        <v>1893</v>
      </c>
      <c r="B1894" s="1">
        <v>917.26968714835334</v>
      </c>
      <c r="C1894" s="2">
        <v>-986.37939337622595</v>
      </c>
      <c r="D1894" s="2">
        <v>4248569.5095842201</v>
      </c>
      <c r="E1894" s="1">
        <v>6.0131918408649998</v>
      </c>
    </row>
    <row r="1895" spans="1:5" x14ac:dyDescent="0.2">
      <c r="A1895">
        <v>1894</v>
      </c>
      <c r="B1895" s="1">
        <v>917.75448486819585</v>
      </c>
      <c r="C1895" s="2">
        <v>-986.82048895947503</v>
      </c>
      <c r="D1895" s="2">
        <v>4248569.7107396703</v>
      </c>
      <c r="E1895" s="1">
        <v>6.0131704056690003</v>
      </c>
    </row>
    <row r="1896" spans="1:5" x14ac:dyDescent="0.2">
      <c r="A1896">
        <v>1895</v>
      </c>
      <c r="B1896" s="1">
        <v>918.23928263651078</v>
      </c>
      <c r="C1896" s="2">
        <v>-987.26154372200097</v>
      </c>
      <c r="D1896" s="2">
        <v>4248569.9119846001</v>
      </c>
      <c r="E1896" s="1">
        <v>6.0129449196270004</v>
      </c>
    </row>
    <row r="1897" spans="1:5" x14ac:dyDescent="0.2">
      <c r="A1897">
        <v>1896</v>
      </c>
      <c r="B1897" s="1">
        <v>918.72408074195221</v>
      </c>
      <c r="C1897" s="2">
        <v>-987.702564835717</v>
      </c>
      <c r="D1897" s="2">
        <v>4248570.1133032599</v>
      </c>
      <c r="E1897" s="1">
        <v>6.0135593337389999</v>
      </c>
    </row>
    <row r="1898" spans="1:5" x14ac:dyDescent="0.2">
      <c r="A1898">
        <v>1897</v>
      </c>
      <c r="B1898" s="1">
        <v>919.20888185419972</v>
      </c>
      <c r="C1898" s="2">
        <v>-988.143559478209</v>
      </c>
      <c r="D1898" s="2">
        <v>4248570.3146799002</v>
      </c>
      <c r="E1898" s="1">
        <v>6.015373857448</v>
      </c>
    </row>
    <row r="1899" spans="1:5" x14ac:dyDescent="0.2">
      <c r="A1899">
        <v>1898</v>
      </c>
      <c r="B1899" s="1">
        <v>919.69368343067299</v>
      </c>
      <c r="C1899" s="2">
        <v>-988.58453483182404</v>
      </c>
      <c r="D1899" s="2">
        <v>4248570.5160987796</v>
      </c>
      <c r="E1899" s="1">
        <v>6.0173080392999996</v>
      </c>
    </row>
    <row r="1900" spans="1:5" x14ac:dyDescent="0.2">
      <c r="A1900">
        <v>1899</v>
      </c>
      <c r="B1900" s="1">
        <v>920.17848277995779</v>
      </c>
      <c r="C1900" s="2">
        <v>-989.025498082647</v>
      </c>
      <c r="D1900" s="2">
        <v>4248570.7175441496</v>
      </c>
      <c r="E1900" s="1">
        <v>6.0185663730119998</v>
      </c>
    </row>
    <row r="1901" spans="1:5" x14ac:dyDescent="0.2">
      <c r="A1901">
        <v>1900</v>
      </c>
      <c r="B1901" s="1">
        <v>920.66328049862886</v>
      </c>
      <c r="C1901" s="2">
        <v>-989.466456419618</v>
      </c>
      <c r="D1901" s="2">
        <v>4248570.9190002801</v>
      </c>
      <c r="E1901" s="1">
        <v>6.0185903632580002</v>
      </c>
    </row>
    <row r="1902" spans="1:5" x14ac:dyDescent="0.2">
      <c r="A1902">
        <v>1901</v>
      </c>
      <c r="B1902" s="1">
        <v>921.14808043704329</v>
      </c>
      <c r="C1902" s="2">
        <v>-989.90741659614298</v>
      </c>
      <c r="D1902" s="2">
        <v>4248571.1204523798</v>
      </c>
      <c r="E1902" s="1">
        <v>6.0171225332859999</v>
      </c>
    </row>
    <row r="1903" spans="1:5" x14ac:dyDescent="0.2">
      <c r="A1903">
        <v>1902</v>
      </c>
      <c r="B1903" s="1">
        <v>921.63288069970031</v>
      </c>
      <c r="C1903" s="2">
        <v>-990.34838125287399</v>
      </c>
      <c r="D1903" s="2">
        <v>4248571.3218946699</v>
      </c>
      <c r="E1903" s="1">
        <v>6.0155509268880003</v>
      </c>
    </row>
    <row r="1904" spans="1:5" x14ac:dyDescent="0.2">
      <c r="A1904">
        <v>1903</v>
      </c>
      <c r="B1904" s="1">
        <v>922.11767843350276</v>
      </c>
      <c r="C1904" s="2">
        <v>-990.78935077490701</v>
      </c>
      <c r="D1904" s="2">
        <v>4248571.5233263196</v>
      </c>
      <c r="E1904" s="1">
        <v>6.0154333591669999</v>
      </c>
    </row>
    <row r="1905" spans="1:5" x14ac:dyDescent="0.2">
      <c r="A1905">
        <v>1904</v>
      </c>
      <c r="B1905" s="1">
        <v>922.60247755292039</v>
      </c>
      <c r="C1905" s="2">
        <v>-991.230325524156</v>
      </c>
      <c r="D1905" s="2">
        <v>4248571.7247465197</v>
      </c>
      <c r="E1905" s="1">
        <v>6.0165994302510004</v>
      </c>
    </row>
    <row r="1906" spans="1:5" x14ac:dyDescent="0.2">
      <c r="A1906">
        <v>1905</v>
      </c>
      <c r="B1906" s="1">
        <v>923.08727896358653</v>
      </c>
      <c r="C1906" s="2">
        <v>-991.67130586250403</v>
      </c>
      <c r="D1906" s="2">
        <v>4248571.9261544803</v>
      </c>
      <c r="E1906" s="1">
        <v>6.0184921464950003</v>
      </c>
    </row>
    <row r="1907" spans="1:5" x14ac:dyDescent="0.2">
      <c r="A1907">
        <v>1906</v>
      </c>
      <c r="B1907" s="1">
        <v>923.5720802576875</v>
      </c>
      <c r="C1907" s="2">
        <v>-992.11229215179401</v>
      </c>
      <c r="D1907" s="2">
        <v>4248572.1275494201</v>
      </c>
      <c r="E1907" s="1">
        <v>6.0203537708230002</v>
      </c>
    </row>
    <row r="1908" spans="1:5" x14ac:dyDescent="0.2">
      <c r="A1908">
        <v>1907</v>
      </c>
      <c r="B1908" s="1">
        <v>924.05687863769151</v>
      </c>
      <c r="C1908" s="2">
        <v>-992.55328475381498</v>
      </c>
      <c r="D1908" s="2">
        <v>4248572.3289305298</v>
      </c>
      <c r="E1908" s="1">
        <v>6.0211555759359996</v>
      </c>
    </row>
    <row r="1909" spans="1:5" x14ac:dyDescent="0.2">
      <c r="A1909">
        <v>1908</v>
      </c>
      <c r="B1909" s="1">
        <v>924.54167641341894</v>
      </c>
      <c r="C1909" s="2">
        <v>-992.99428403029697</v>
      </c>
      <c r="D1909" s="2">
        <v>4248572.5302970205</v>
      </c>
      <c r="E1909" s="1">
        <v>6.0209149058579996</v>
      </c>
    </row>
    <row r="1910" spans="1:5" x14ac:dyDescent="0.2">
      <c r="A1910">
        <v>1909</v>
      </c>
      <c r="B1910" s="1">
        <v>925.02647419524396</v>
      </c>
      <c r="C1910" s="2">
        <v>-993.43529034289804</v>
      </c>
      <c r="D1910" s="2">
        <v>4248572.7316480996</v>
      </c>
      <c r="E1910" s="1">
        <v>6.0206610747919997</v>
      </c>
    </row>
    <row r="1911" spans="1:5" x14ac:dyDescent="0.2">
      <c r="A1911">
        <v>1910</v>
      </c>
      <c r="B1911" s="1">
        <v>925.51127251171101</v>
      </c>
      <c r="C1911" s="2">
        <v>-993.87630405319305</v>
      </c>
      <c r="D1911" s="2">
        <v>4248572.9329829803</v>
      </c>
      <c r="E1911" s="1">
        <v>6.0214231828560001</v>
      </c>
    </row>
    <row r="1912" spans="1:5" x14ac:dyDescent="0.2">
      <c r="A1912">
        <v>1911</v>
      </c>
      <c r="B1912" s="1">
        <v>925.99607375248729</v>
      </c>
      <c r="C1912" s="2">
        <v>-994.31732552266703</v>
      </c>
      <c r="D1912" s="2">
        <v>4248573.1343008699</v>
      </c>
      <c r="E1912" s="1">
        <v>6.0232708413299996</v>
      </c>
    </row>
    <row r="1913" spans="1:5" x14ac:dyDescent="0.2">
      <c r="A1913">
        <v>1912</v>
      </c>
      <c r="B1913" s="1">
        <v>926.48087527270638</v>
      </c>
      <c r="C1913" s="2">
        <v>-994.75835511269895</v>
      </c>
      <c r="D1913" s="2">
        <v>4248573.3356009601</v>
      </c>
      <c r="E1913" s="1">
        <v>6.0251913665150001</v>
      </c>
    </row>
    <row r="1914" spans="1:5" x14ac:dyDescent="0.2">
      <c r="A1914">
        <v>1913</v>
      </c>
      <c r="B1914" s="1">
        <v>926.96567435769384</v>
      </c>
      <c r="C1914" s="2">
        <v>-995.19939318455999</v>
      </c>
      <c r="D1914" s="2">
        <v>4248573.5368824704</v>
      </c>
      <c r="E1914" s="1">
        <v>6.0263427082090004</v>
      </c>
    </row>
    <row r="1915" spans="1:5" x14ac:dyDescent="0.2">
      <c r="A1915">
        <v>1914</v>
      </c>
      <c r="B1915" s="1">
        <v>927.4504720821717</v>
      </c>
      <c r="C1915" s="2">
        <v>-995.64044009939801</v>
      </c>
      <c r="D1915" s="2">
        <v>4248573.7381445998</v>
      </c>
      <c r="E1915" s="1">
        <v>6.0262543242420001</v>
      </c>
    </row>
    <row r="1916" spans="1:5" x14ac:dyDescent="0.2">
      <c r="A1916">
        <v>1915</v>
      </c>
      <c r="B1916" s="1">
        <v>927.93527153152718</v>
      </c>
      <c r="C1916" s="2">
        <v>-996.08149621822497</v>
      </c>
      <c r="D1916" s="2">
        <v>4248573.9393865597</v>
      </c>
      <c r="E1916" s="1">
        <v>6.0249582727939996</v>
      </c>
    </row>
    <row r="1917" spans="1:5" x14ac:dyDescent="0.2">
      <c r="A1917">
        <v>1916</v>
      </c>
      <c r="B1917" s="1">
        <v>928.42007327098361</v>
      </c>
      <c r="C1917" s="2">
        <v>-996.52256190191395</v>
      </c>
      <c r="D1917" s="2">
        <v>4248574.1406075601</v>
      </c>
      <c r="E1917" s="1">
        <v>6.0229838744749999</v>
      </c>
    </row>
    <row r="1918" spans="1:5" x14ac:dyDescent="0.2">
      <c r="A1918">
        <v>1917</v>
      </c>
      <c r="B1918" s="1">
        <v>928.90487418911016</v>
      </c>
      <c r="C1918" s="2">
        <v>-996.96363751118497</v>
      </c>
      <c r="D1918" s="2">
        <v>4248574.3418067899</v>
      </c>
      <c r="E1918" s="1">
        <v>6.0212211924989996</v>
      </c>
    </row>
    <row r="1919" spans="1:5" x14ac:dyDescent="0.2">
      <c r="A1919">
        <v>1918</v>
      </c>
      <c r="B1919" s="1">
        <v>929.38967218060759</v>
      </c>
      <c r="C1919" s="2">
        <v>-997.40472340659198</v>
      </c>
      <c r="D1919" s="2">
        <v>4248574.5429834798</v>
      </c>
      <c r="E1919" s="1">
        <v>6.020706548353</v>
      </c>
    </row>
    <row r="1920" spans="1:5" x14ac:dyDescent="0.2">
      <c r="A1920">
        <v>1919</v>
      </c>
      <c r="B1920" s="1">
        <v>929.87446995095445</v>
      </c>
      <c r="C1920" s="2">
        <v>-997.84581994851806</v>
      </c>
      <c r="D1920" s="2">
        <v>4248574.7441368196</v>
      </c>
      <c r="E1920" s="1">
        <v>6.0209361440210003</v>
      </c>
    </row>
    <row r="1921" spans="1:5" x14ac:dyDescent="0.2">
      <c r="A1921">
        <v>1920</v>
      </c>
      <c r="B1921" s="1">
        <v>930.35926767028013</v>
      </c>
      <c r="C1921" s="2">
        <v>-998.28692749716402</v>
      </c>
      <c r="D1921" s="2">
        <v>4248574.9452660298</v>
      </c>
      <c r="E1921" s="1">
        <v>6.0209377838379998</v>
      </c>
    </row>
    <row r="1922" spans="1:5" x14ac:dyDescent="0.2">
      <c r="A1922">
        <v>1921</v>
      </c>
      <c r="B1922" s="1">
        <v>930.84406538782252</v>
      </c>
      <c r="C1922" s="2">
        <v>-998.72804641253504</v>
      </c>
      <c r="D1922" s="2">
        <v>4248575.1463703001</v>
      </c>
      <c r="E1922" s="1">
        <v>6.0208941305610004</v>
      </c>
    </row>
    <row r="1923" spans="1:5" x14ac:dyDescent="0.2">
      <c r="A1923">
        <v>1922</v>
      </c>
      <c r="B1923" s="1">
        <v>931.32886310515528</v>
      </c>
      <c r="C1923" s="2">
        <v>-999.16917705443302</v>
      </c>
      <c r="D1923" s="2">
        <v>4248575.3474488501</v>
      </c>
      <c r="E1923" s="1">
        <v>6.0209101374429999</v>
      </c>
    </row>
    <row r="1924" spans="1:5" x14ac:dyDescent="0.2">
      <c r="A1924">
        <v>1923</v>
      </c>
      <c r="B1924" s="1">
        <v>931.81366082505656</v>
      </c>
      <c r="C1924" s="2">
        <v>-999.61031978244898</v>
      </c>
      <c r="D1924" s="2">
        <v>4248575.5485008899</v>
      </c>
      <c r="E1924" s="1">
        <v>6.0209128890440002</v>
      </c>
    </row>
    <row r="1925" spans="1:5" x14ac:dyDescent="0.2">
      <c r="A1925">
        <v>1924</v>
      </c>
      <c r="B1925" s="1">
        <v>932.29845854100654</v>
      </c>
      <c r="C1925" s="2">
        <v>-1000.05147495595</v>
      </c>
      <c r="D1925" s="2">
        <v>4248575.7495256104</v>
      </c>
      <c r="E1925" s="1">
        <v>6.0209055729980001</v>
      </c>
    </row>
    <row r="1926" spans="1:5" x14ac:dyDescent="0.2">
      <c r="A1926">
        <v>1925</v>
      </c>
      <c r="B1926" s="1">
        <v>932.78325625761579</v>
      </c>
      <c r="C1926" s="2">
        <v>-1000.49264293406</v>
      </c>
      <c r="D1926" s="2">
        <v>4248575.95052223</v>
      </c>
      <c r="E1926" s="1">
        <v>6.0209086465899997</v>
      </c>
    </row>
    <row r="1927" spans="1:5" x14ac:dyDescent="0.2">
      <c r="A1927">
        <v>1926</v>
      </c>
      <c r="B1927" s="1">
        <v>933.26805397674696</v>
      </c>
      <c r="C1927" s="2">
        <v>-1000.93382407567</v>
      </c>
      <c r="D1927" s="2">
        <v>4248576.15148996</v>
      </c>
      <c r="E1927" s="1">
        <v>6.0209245147140003</v>
      </c>
    </row>
    <row r="1928" spans="1:5" x14ac:dyDescent="0.2">
      <c r="A1928">
        <v>1927</v>
      </c>
      <c r="B1928" s="1">
        <v>933.75285169685526</v>
      </c>
      <c r="C1928" s="2">
        <v>-1001.3750187394101</v>
      </c>
      <c r="D1928" s="2">
        <v>4248576.3524280004</v>
      </c>
      <c r="E1928" s="1">
        <v>6.0208794195369997</v>
      </c>
    </row>
    <row r="1929" spans="1:5" x14ac:dyDescent="0.2">
      <c r="A1929">
        <v>1928</v>
      </c>
      <c r="B1929" s="1">
        <v>934.23764941047341</v>
      </c>
      <c r="C1929" s="2">
        <v>-1001.8162272836699</v>
      </c>
      <c r="D1929" s="2">
        <v>4248576.5533355502</v>
      </c>
      <c r="E1929" s="1">
        <v>6.0208845583470003</v>
      </c>
    </row>
    <row r="1930" spans="1:5" x14ac:dyDescent="0.2">
      <c r="A1930">
        <v>1929</v>
      </c>
      <c r="B1930" s="1">
        <v>934.72244718363299</v>
      </c>
      <c r="C1930" s="2">
        <v>-1002.25745006651</v>
      </c>
      <c r="D1930" s="2">
        <v>4248576.7542118402</v>
      </c>
      <c r="E1930" s="1">
        <v>6.0211145317929997</v>
      </c>
    </row>
    <row r="1931" spans="1:5" x14ac:dyDescent="0.2">
      <c r="A1931">
        <v>1930</v>
      </c>
      <c r="B1931" s="1">
        <v>935.20724519905525</v>
      </c>
      <c r="C1931" s="2">
        <v>-1002.69868744577</v>
      </c>
      <c r="D1931" s="2">
        <v>4248576.9550560601</v>
      </c>
      <c r="E1931" s="1">
        <v>6.0205757928820001</v>
      </c>
    </row>
    <row r="1932" spans="1:5" x14ac:dyDescent="0.2">
      <c r="A1932">
        <v>1931</v>
      </c>
      <c r="B1932" s="1">
        <v>935.69204617057892</v>
      </c>
      <c r="C1932" s="2">
        <v>-1003.13993977896</v>
      </c>
      <c r="D1932" s="2">
        <v>4248577.1558674304</v>
      </c>
      <c r="E1932" s="1">
        <v>6.0187998388689996</v>
      </c>
    </row>
    <row r="1933" spans="1:5" x14ac:dyDescent="0.2">
      <c r="A1933">
        <v>1932</v>
      </c>
      <c r="B1933" s="1">
        <v>936.17684781391267</v>
      </c>
      <c r="C1933" s="2">
        <v>-1003.58120742329</v>
      </c>
      <c r="D1933" s="2">
        <v>4248577.3566451501</v>
      </c>
      <c r="E1933" s="1">
        <v>6.0168487604490002</v>
      </c>
    </row>
    <row r="1934" spans="1:5" x14ac:dyDescent="0.2">
      <c r="A1934">
        <v>1933</v>
      </c>
      <c r="B1934" s="1">
        <v>936.66164730718026</v>
      </c>
      <c r="C1934" s="2">
        <v>-1004.02249073565</v>
      </c>
      <c r="D1934" s="2">
        <v>4248577.5573884305</v>
      </c>
      <c r="E1934" s="1">
        <v>6.0155363965369997</v>
      </c>
    </row>
    <row r="1935" spans="1:5" x14ac:dyDescent="0.2">
      <c r="A1935">
        <v>1934</v>
      </c>
      <c r="B1935" s="1">
        <v>937.14644503478769</v>
      </c>
      <c r="C1935" s="2">
        <v>-1004.46379007262</v>
      </c>
      <c r="D1935" s="2">
        <v>4248577.7580964798</v>
      </c>
      <c r="E1935" s="1">
        <v>6.0154324278109996</v>
      </c>
    </row>
    <row r="1936" spans="1:5" x14ac:dyDescent="0.2">
      <c r="A1936">
        <v>1935</v>
      </c>
      <c r="B1936" s="1">
        <v>937.63124482870978</v>
      </c>
      <c r="C1936" s="2">
        <v>-1004.90510579045</v>
      </c>
      <c r="D1936" s="2">
        <v>4248577.9587685103</v>
      </c>
      <c r="E1936" s="1">
        <v>6.016851434036</v>
      </c>
    </row>
    <row r="1937" spans="1:5" x14ac:dyDescent="0.2">
      <c r="A1937">
        <v>1936</v>
      </c>
      <c r="B1937" s="1">
        <v>938.11604519406171</v>
      </c>
      <c r="C1937" s="2">
        <v>-1005.3464382450099</v>
      </c>
      <c r="D1937" s="2">
        <v>4248578.1594037302</v>
      </c>
      <c r="E1937" s="1">
        <v>6.0184537209720004</v>
      </c>
    </row>
    <row r="1938" spans="1:5" x14ac:dyDescent="0.2">
      <c r="A1938">
        <v>1937</v>
      </c>
      <c r="B1938" s="1">
        <v>938.60084293713919</v>
      </c>
      <c r="C1938" s="2">
        <v>-1005.78778779187</v>
      </c>
      <c r="D1938" s="2">
        <v>4248578.3600013498</v>
      </c>
      <c r="E1938" s="1">
        <v>6.0186092043070003</v>
      </c>
    </row>
    <row r="1939" spans="1:5" x14ac:dyDescent="0.2">
      <c r="A1939">
        <v>1938</v>
      </c>
      <c r="B1939" s="1">
        <v>939.08564257485841</v>
      </c>
      <c r="C1939" s="2">
        <v>-1006.22915478619</v>
      </c>
      <c r="D1939" s="2">
        <v>4248578.5605605701</v>
      </c>
      <c r="E1939" s="1">
        <v>6.0172438400450003</v>
      </c>
    </row>
    <row r="1940" spans="1:5" x14ac:dyDescent="0.2">
      <c r="A1940">
        <v>1939</v>
      </c>
      <c r="B1940" s="1">
        <v>939.57044088425505</v>
      </c>
      <c r="C1940" s="2">
        <v>-1006.6705395827699</v>
      </c>
      <c r="D1940" s="2">
        <v>4248578.7610806199</v>
      </c>
      <c r="E1940" s="1">
        <v>6.0179999999999998</v>
      </c>
    </row>
    <row r="1941" spans="1:5" x14ac:dyDescent="0.2">
      <c r="A1941">
        <v>1940</v>
      </c>
      <c r="B1941" s="1">
        <v>940.05523963177814</v>
      </c>
      <c r="C1941" s="2">
        <v>-1007.11194253603</v>
      </c>
      <c r="D1941" s="2">
        <v>4248578.9615606898</v>
      </c>
      <c r="E1941" s="1">
        <v>6.0190000000000001</v>
      </c>
    </row>
    <row r="1942" spans="1:5" x14ac:dyDescent="0.2">
      <c r="A1942">
        <v>1941</v>
      </c>
      <c r="B1942" s="1">
        <v>940.54003837943219</v>
      </c>
      <c r="C1942" s="2">
        <v>-1007.553364</v>
      </c>
      <c r="D1942" s="2">
        <v>4248579.1619999995</v>
      </c>
      <c r="E1942" s="1">
        <v>6.02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2"/>
  <sheetViews>
    <sheetView tabSelected="1" workbookViewId="0">
      <selection activeCell="E2" sqref="E2:G1942"/>
    </sheetView>
  </sheetViews>
  <sheetFormatPr baseColWidth="10" defaultRowHeight="15" x14ac:dyDescent="0.2"/>
  <cols>
    <col min="3" max="3" width="11.6640625" bestFit="1" customWidth="1"/>
    <col min="6" max="6" width="11.6640625" bestFit="1" customWidth="1"/>
    <col min="8" max="8" width="10" bestFit="1" customWidth="1"/>
    <col min="9" max="10" width="12" bestFit="1" customWidth="1"/>
    <col min="11" max="11" width="5.6640625" bestFit="1" customWidth="1"/>
    <col min="12" max="12" width="13.1640625" bestFit="1" customWidth="1"/>
    <col min="13" max="13" width="14.33203125" bestFit="1" customWidth="1"/>
  </cols>
  <sheetData>
    <row r="1" spans="1:19" x14ac:dyDescent="0.2">
      <c r="A1" t="s">
        <v>5</v>
      </c>
      <c r="B1" s="2" t="s">
        <v>0</v>
      </c>
      <c r="C1" s="2" t="s">
        <v>1</v>
      </c>
      <c r="D1" s="1" t="s">
        <v>2</v>
      </c>
      <c r="E1" t="s">
        <v>17</v>
      </c>
      <c r="F1" s="5" t="s">
        <v>16</v>
      </c>
      <c r="G1" s="5" t="s">
        <v>15</v>
      </c>
      <c r="H1" s="5"/>
      <c r="I1" s="5"/>
      <c r="J1" s="5"/>
      <c r="L1" t="s">
        <v>21</v>
      </c>
      <c r="M1" t="s">
        <v>22</v>
      </c>
      <c r="O1" t="s">
        <v>18</v>
      </c>
      <c r="P1" t="s">
        <v>19</v>
      </c>
      <c r="Q1" t="s">
        <v>20</v>
      </c>
    </row>
    <row r="2" spans="1:19" x14ac:dyDescent="0.2">
      <c r="A2">
        <v>1</v>
      </c>
      <c r="B2" s="2">
        <v>-1007.553364</v>
      </c>
      <c r="C2" s="2">
        <v>4248579.1619999995</v>
      </c>
      <c r="D2" s="1">
        <v>6.02</v>
      </c>
      <c r="E2" s="2">
        <f>(B2-$M$2)/($L$2-$M$2)</f>
        <v>0.15950621833834985</v>
      </c>
      <c r="F2" s="2">
        <f>(C2-$M$4)/($L$4-$M$4)</f>
        <v>0.83947071845445187</v>
      </c>
      <c r="G2" s="2">
        <f>(D2-$M$6)/($L$6-$M$6)</f>
        <v>0.867632247085937</v>
      </c>
      <c r="H2" s="6">
        <f t="shared" ref="H2:H65" si="0">B2/$O$2-1</f>
        <v>0.16374812667563776</v>
      </c>
      <c r="I2" s="6">
        <f t="shared" ref="I2:I65" si="1">C2/$P$2-1</f>
        <v>1.4338718986151022E-5</v>
      </c>
      <c r="J2" s="6">
        <f t="shared" ref="J2:J65" si="2">D2/$Q$2-1</f>
        <v>9.5040639918456016E-2</v>
      </c>
      <c r="L2" s="2">
        <f>MAX(B2:B1942)</f>
        <v>-684.564201571799</v>
      </c>
      <c r="M2" s="2">
        <f>MIN(B2:B1942)</f>
        <v>-1068.8492129250701</v>
      </c>
      <c r="O2" s="2">
        <f>AVERAGE(B2:B1942)</f>
        <v>-865.78301687855458</v>
      </c>
      <c r="P2" s="2">
        <f>AVERAGE(C2:C1942)</f>
        <v>4248518.2436907953</v>
      </c>
      <c r="Q2" s="2">
        <f>AVERAGE(D2:D1942)</f>
        <v>5.4975128598407901</v>
      </c>
    </row>
    <row r="3" spans="1:19" x14ac:dyDescent="0.2">
      <c r="A3">
        <v>2</v>
      </c>
      <c r="B3" s="2">
        <v>-1007.99354279816</v>
      </c>
      <c r="C3" s="2">
        <v>4248579.36515358</v>
      </c>
      <c r="D3" s="1">
        <v>6.0247265203470004</v>
      </c>
      <c r="E3" s="2">
        <f t="shared" ref="E3:E66" si="3">(B3-$M$2)/($L$2-$M$2)</f>
        <v>0.15836076955644215</v>
      </c>
      <c r="F3" s="2">
        <f t="shared" ref="F3:F66" si="4">(C3-$M$4)/($L$4-$M$4)</f>
        <v>0.84038332711164998</v>
      </c>
      <c r="G3" s="2">
        <f t="shared" ref="G3:G66" si="5">(D3-$M$6)/($L$6-$M$6)</f>
        <v>0.86999392651233842</v>
      </c>
      <c r="H3" s="6">
        <f t="shared" si="0"/>
        <v>0.16425654366878573</v>
      </c>
      <c r="I3" s="6">
        <f t="shared" si="1"/>
        <v>1.4386536500321512E-5</v>
      </c>
      <c r="J3" s="6">
        <f t="shared" si="2"/>
        <v>9.5900396042271074E-2</v>
      </c>
      <c r="L3" t="s">
        <v>23</v>
      </c>
      <c r="M3" t="s">
        <v>24</v>
      </c>
    </row>
    <row r="4" spans="1:19" x14ac:dyDescent="0.2">
      <c r="A4">
        <v>3</v>
      </c>
      <c r="B4" s="2">
        <v>-1008.4341050042</v>
      </c>
      <c r="C4" s="2">
        <v>4248579.5674743801</v>
      </c>
      <c r="D4" s="1">
        <v>6.0221707587940001</v>
      </c>
      <c r="E4" s="2">
        <f t="shared" si="3"/>
        <v>0.15721432305703656</v>
      </c>
      <c r="F4" s="2">
        <f t="shared" si="4"/>
        <v>0.84129219474455907</v>
      </c>
      <c r="G4" s="2">
        <f t="shared" si="5"/>
        <v>0.86871690048994143</v>
      </c>
      <c r="H4" s="6">
        <f t="shared" si="0"/>
        <v>0.16476540350716462</v>
      </c>
      <c r="I4" s="6">
        <f t="shared" si="1"/>
        <v>1.4434157997511576E-5</v>
      </c>
      <c r="J4" s="6">
        <f t="shared" si="2"/>
        <v>9.5435501895015928E-2</v>
      </c>
      <c r="L4" s="2">
        <f>MAX(C2:C1942)</f>
        <v>4248614.8970306199</v>
      </c>
      <c r="M4" s="2">
        <f>MIN(C2:C1942)</f>
        <v>4248392.2894771798</v>
      </c>
    </row>
    <row r="5" spans="1:19" x14ac:dyDescent="0.2">
      <c r="A5">
        <v>4</v>
      </c>
      <c r="B5" s="2">
        <v>-1008.87502801523</v>
      </c>
      <c r="C5" s="2">
        <v>4248579.7690076604</v>
      </c>
      <c r="D5" s="1">
        <v>6.0186193571660001</v>
      </c>
      <c r="E5" s="2">
        <f t="shared" si="3"/>
        <v>0.15606693765817001</v>
      </c>
      <c r="F5" s="2">
        <f t="shared" si="4"/>
        <v>0.84219752467249076</v>
      </c>
      <c r="G5" s="2">
        <f t="shared" si="5"/>
        <v>0.86694238741394081</v>
      </c>
      <c r="H5" s="6">
        <f t="shared" si="0"/>
        <v>0.16527468008389823</v>
      </c>
      <c r="I5" s="6">
        <f t="shared" si="1"/>
        <v>1.448159413142136E-5</v>
      </c>
      <c r="J5" s="6">
        <f t="shared" si="2"/>
        <v>9.4789500381505576E-2</v>
      </c>
      <c r="L5" t="s">
        <v>25</v>
      </c>
      <c r="M5" t="s">
        <v>26</v>
      </c>
    </row>
    <row r="6" spans="1:19" x14ac:dyDescent="0.2">
      <c r="A6">
        <v>5</v>
      </c>
      <c r="B6" s="2">
        <v>-1009.31628944431</v>
      </c>
      <c r="C6" s="2">
        <v>4248579.9697989104</v>
      </c>
      <c r="D6" s="1">
        <v>6.0164040836480002</v>
      </c>
      <c r="E6" s="2">
        <f t="shared" si="3"/>
        <v>0.15491867161592687</v>
      </c>
      <c r="F6" s="2">
        <f t="shared" si="4"/>
        <v>0.84309952124394583</v>
      </c>
      <c r="G6" s="2">
        <f t="shared" si="5"/>
        <v>0.86583549153553163</v>
      </c>
      <c r="H6" s="6">
        <f t="shared" si="0"/>
        <v>0.16578434754153792</v>
      </c>
      <c r="I6" s="6">
        <f t="shared" si="1"/>
        <v>1.4528855609041713E-5</v>
      </c>
      <c r="J6" s="6">
        <f t="shared" si="2"/>
        <v>9.4386541157129189E-2</v>
      </c>
      <c r="L6" s="2">
        <f>MAX(D2:D1942)</f>
        <v>6.2849127017160002</v>
      </c>
      <c r="M6" s="2">
        <f>MIN(D2:D1942)</f>
        <v>4.2835740381520004</v>
      </c>
    </row>
    <row r="7" spans="1:19" x14ac:dyDescent="0.2">
      <c r="A7">
        <v>6</v>
      </c>
      <c r="B7" s="2">
        <v>-1009.75786710849</v>
      </c>
      <c r="C7" s="2">
        <v>4248580.1698937602</v>
      </c>
      <c r="D7" s="1">
        <v>6.0155258070680002</v>
      </c>
      <c r="E7" s="2">
        <f t="shared" si="3"/>
        <v>0.15376958265556118</v>
      </c>
      <c r="F7" s="2">
        <f t="shared" si="4"/>
        <v>0.8439983894391635</v>
      </c>
      <c r="G7" s="2">
        <f t="shared" si="5"/>
        <v>0.86539664697814123</v>
      </c>
      <c r="H7" s="6">
        <f t="shared" si="0"/>
        <v>0.16629438025824794</v>
      </c>
      <c r="I7" s="6">
        <f t="shared" si="1"/>
        <v>1.4575953170670175E-5</v>
      </c>
      <c r="J7" s="6">
        <f t="shared" si="2"/>
        <v>9.4226782262081255E-2</v>
      </c>
      <c r="P7" s="4"/>
      <c r="S7" s="3"/>
    </row>
    <row r="8" spans="1:19" x14ac:dyDescent="0.2">
      <c r="A8">
        <v>7</v>
      </c>
      <c r="B8" s="2">
        <v>-1010.19973901867</v>
      </c>
      <c r="C8" s="2">
        <v>4248580.3693379899</v>
      </c>
      <c r="D8" s="1">
        <v>6.0155890186469998</v>
      </c>
      <c r="E8" s="2">
        <f t="shared" si="3"/>
        <v>0.15261972799788423</v>
      </c>
      <c r="F8" s="2">
        <f t="shared" si="4"/>
        <v>0.84489433491195809</v>
      </c>
      <c r="G8" s="2">
        <f t="shared" si="5"/>
        <v>0.86542823162703175</v>
      </c>
      <c r="H8" s="6">
        <f t="shared" si="0"/>
        <v>0.16680475283609431</v>
      </c>
      <c r="I8" s="6">
        <f t="shared" si="1"/>
        <v>1.4622897591909378E-5</v>
      </c>
      <c r="J8" s="6">
        <f t="shared" si="2"/>
        <v>9.4238280476021119E-2</v>
      </c>
      <c r="P8" s="4"/>
      <c r="S8" s="3"/>
    </row>
    <row r="9" spans="1:19" x14ac:dyDescent="0.2">
      <c r="A9">
        <v>8</v>
      </c>
      <c r="B9" s="2">
        <v>-1010.64188336649</v>
      </c>
      <c r="C9" s="2">
        <v>4248580.5681775501</v>
      </c>
      <c r="D9" s="1">
        <v>6.0168676404549997</v>
      </c>
      <c r="E9" s="2">
        <f t="shared" si="3"/>
        <v>0.15146916439337893</v>
      </c>
      <c r="F9" s="2">
        <f t="shared" si="4"/>
        <v>0.84578756408176048</v>
      </c>
      <c r="G9" s="2">
        <f t="shared" si="5"/>
        <v>0.86606711490614796</v>
      </c>
      <c r="H9" s="6">
        <f t="shared" si="0"/>
        <v>0.16731544008590227</v>
      </c>
      <c r="I9" s="6">
        <f t="shared" si="1"/>
        <v>1.466969968810794E-5</v>
      </c>
      <c r="J9" s="6">
        <f t="shared" si="2"/>
        <v>9.4470862343603468E-2</v>
      </c>
      <c r="S9" s="3"/>
    </row>
    <row r="10" spans="1:19" x14ac:dyDescent="0.2">
      <c r="A10">
        <v>9</v>
      </c>
      <c r="B10" s="2">
        <v>-1011.08427851396</v>
      </c>
      <c r="C10" s="2">
        <v>4248580.7664584899</v>
      </c>
      <c r="D10" s="1">
        <v>6.0188653273570001</v>
      </c>
      <c r="E10" s="2">
        <f t="shared" si="3"/>
        <v>0.15031794814918523</v>
      </c>
      <c r="F10" s="2">
        <f t="shared" si="4"/>
        <v>0.8466782838114737</v>
      </c>
      <c r="G10" s="2">
        <f t="shared" si="5"/>
        <v>0.86706529024666879</v>
      </c>
      <c r="H10" s="6">
        <f t="shared" si="0"/>
        <v>0.16782641701527767</v>
      </c>
      <c r="I10" s="6">
        <f t="shared" si="1"/>
        <v>1.4716370298595294E-5</v>
      </c>
      <c r="J10" s="6">
        <f t="shared" si="2"/>
        <v>9.4834242467112473E-2</v>
      </c>
      <c r="P10" s="4"/>
      <c r="S10" s="3"/>
    </row>
    <row r="11" spans="1:19" x14ac:dyDescent="0.2">
      <c r="A11">
        <v>10</v>
      </c>
      <c r="B11" s="2">
        <v>-1011.52690297961</v>
      </c>
      <c r="C11" s="2">
        <v>4248580.9642270003</v>
      </c>
      <c r="D11" s="1">
        <v>6.020615734942</v>
      </c>
      <c r="E11" s="2">
        <f t="shared" si="3"/>
        <v>0.14916613516514188</v>
      </c>
      <c r="F11" s="2">
        <f t="shared" si="4"/>
        <v>0.84756670159992253</v>
      </c>
      <c r="G11" s="2">
        <f t="shared" si="5"/>
        <v>0.86793990862928805</v>
      </c>
      <c r="H11" s="6">
        <f t="shared" si="0"/>
        <v>0.16833765881261131</v>
      </c>
      <c r="I11" s="6">
        <f t="shared" si="1"/>
        <v>1.4762920295341431E-5</v>
      </c>
      <c r="J11" s="6">
        <f t="shared" si="2"/>
        <v>9.5152642374420671E-2</v>
      </c>
      <c r="P11" s="4"/>
      <c r="S11" s="3"/>
    </row>
    <row r="12" spans="1:19" x14ac:dyDescent="0.2">
      <c r="A12">
        <v>11</v>
      </c>
      <c r="B12" s="2">
        <v>-1011.96973542759</v>
      </c>
      <c r="C12" s="2">
        <v>4248581.1615293799</v>
      </c>
      <c r="D12" s="1">
        <v>6.0211094599660004</v>
      </c>
      <c r="E12" s="2">
        <f t="shared" si="3"/>
        <v>0.14801378096214934</v>
      </c>
      <c r="F12" s="2">
        <f t="shared" si="4"/>
        <v>0.84845302543124057</v>
      </c>
      <c r="G12" s="2">
        <f t="shared" si="5"/>
        <v>0.86818660601888498</v>
      </c>
      <c r="H12" s="6">
        <f t="shared" si="0"/>
        <v>0.16884914083448854</v>
      </c>
      <c r="I12" s="6">
        <f t="shared" si="1"/>
        <v>1.4809360576073516E-5</v>
      </c>
      <c r="J12" s="6">
        <f t="shared" si="2"/>
        <v>9.5242451172796949E-2</v>
      </c>
    </row>
    <row r="13" spans="1:19" x14ac:dyDescent="0.2">
      <c r="A13">
        <v>12</v>
      </c>
      <c r="B13" s="2">
        <v>-1012.41275465361</v>
      </c>
      <c r="C13" s="2">
        <v>4248581.3584120302</v>
      </c>
      <c r="D13" s="1">
        <v>6.0208807366450001</v>
      </c>
      <c r="E13" s="2">
        <f t="shared" si="3"/>
        <v>0.14686094071875824</v>
      </c>
      <c r="F13" s="2">
        <f t="shared" si="4"/>
        <v>0.84933746374976826</v>
      </c>
      <c r="G13" s="2">
        <f t="shared" si="5"/>
        <v>0.86807232085307851</v>
      </c>
      <c r="H13" s="6">
        <f t="shared" si="0"/>
        <v>0.16936083858944939</v>
      </c>
      <c r="I13" s="6">
        <f t="shared" si="1"/>
        <v>1.4855702062277487E-5</v>
      </c>
      <c r="J13" s="6">
        <f t="shared" si="2"/>
        <v>9.5200846300406372E-2</v>
      </c>
    </row>
    <row r="14" spans="1:19" x14ac:dyDescent="0.2">
      <c r="A14">
        <v>13</v>
      </c>
      <c r="B14" s="2">
        <v>-1012.85593957321</v>
      </c>
      <c r="C14" s="2">
        <v>4248581.5549214203</v>
      </c>
      <c r="D14" s="1">
        <v>6.0208820826659997</v>
      </c>
      <c r="E14" s="2">
        <f t="shared" si="3"/>
        <v>0.14570766930169393</v>
      </c>
      <c r="F14" s="2">
        <f t="shared" si="4"/>
        <v>0.85022022530525576</v>
      </c>
      <c r="G14" s="2">
        <f t="shared" si="5"/>
        <v>0.86807299341341226</v>
      </c>
      <c r="H14" s="6">
        <f t="shared" si="0"/>
        <v>0.16987272772444051</v>
      </c>
      <c r="I14" s="6">
        <f t="shared" si="1"/>
        <v>1.4901955692314672E-5</v>
      </c>
      <c r="J14" s="6">
        <f t="shared" si="2"/>
        <v>9.520109114221631E-2</v>
      </c>
    </row>
    <row r="15" spans="1:19" x14ac:dyDescent="0.2">
      <c r="A15">
        <v>14</v>
      </c>
      <c r="B15" s="2">
        <v>-1013.29926920786</v>
      </c>
      <c r="C15" s="2">
        <v>4248581.7511041202</v>
      </c>
      <c r="D15" s="1">
        <v>6.0209239171929996</v>
      </c>
      <c r="E15" s="2">
        <f t="shared" si="3"/>
        <v>0.14455402130202616</v>
      </c>
      <c r="F15" s="2">
        <f t="shared" si="4"/>
        <v>0.85110151929929256</v>
      </c>
      <c r="G15" s="2">
        <f t="shared" si="5"/>
        <v>0.8680938966856877</v>
      </c>
      <c r="H15" s="6">
        <f t="shared" si="0"/>
        <v>0.17038478400876023</v>
      </c>
      <c r="I15" s="6">
        <f t="shared" si="1"/>
        <v>1.4948132426972904E-5</v>
      </c>
      <c r="J15" s="6">
        <f t="shared" si="2"/>
        <v>9.5208700861023177E-2</v>
      </c>
    </row>
    <row r="16" spans="1:19" x14ac:dyDescent="0.2">
      <c r="A16">
        <v>15</v>
      </c>
      <c r="B16" s="2">
        <v>-1013.74272267227</v>
      </c>
      <c r="C16" s="2">
        <v>4248581.9470067704</v>
      </c>
      <c r="D16" s="1">
        <v>6.0209083799560004</v>
      </c>
      <c r="E16" s="2">
        <f t="shared" si="3"/>
        <v>0.1434000510681927</v>
      </c>
      <c r="F16" s="2">
        <f t="shared" si="4"/>
        <v>0.85198155525142938</v>
      </c>
      <c r="G16" s="2">
        <f t="shared" si="5"/>
        <v>0.86808613326349326</v>
      </c>
      <c r="H16" s="6">
        <f t="shared" si="0"/>
        <v>0.1708969833194014</v>
      </c>
      <c r="I16" s="6">
        <f t="shared" si="1"/>
        <v>1.499424324458154E-5</v>
      </c>
      <c r="J16" s="6">
        <f t="shared" si="2"/>
        <v>9.5205874630799547E-2</v>
      </c>
    </row>
    <row r="17" spans="1:10" x14ac:dyDescent="0.2">
      <c r="A17">
        <v>16</v>
      </c>
      <c r="B17" s="2">
        <v>-1014.18627916088</v>
      </c>
      <c r="C17" s="2">
        <v>4248582.1426760396</v>
      </c>
      <c r="D17" s="1">
        <v>6.0209076236100003</v>
      </c>
      <c r="E17" s="2">
        <f t="shared" si="3"/>
        <v>0.1422458127411553</v>
      </c>
      <c r="F17" s="2">
        <f t="shared" si="4"/>
        <v>0.85286054280672741</v>
      </c>
      <c r="G17" s="2">
        <f t="shared" si="5"/>
        <v>0.86808575534344723</v>
      </c>
      <c r="H17" s="6">
        <f t="shared" si="0"/>
        <v>0.17140930162544676</v>
      </c>
      <c r="I17" s="6">
        <f t="shared" si="1"/>
        <v>1.5040299129909229E-5</v>
      </c>
      <c r="J17" s="6">
        <f t="shared" si="2"/>
        <v>9.5205737051130335E-2</v>
      </c>
    </row>
    <row r="18" spans="1:10" x14ac:dyDescent="0.2">
      <c r="A18">
        <v>17</v>
      </c>
      <c r="B18" s="2">
        <v>-1014.62991793429</v>
      </c>
      <c r="C18" s="2">
        <v>4248582.3381586801</v>
      </c>
      <c r="D18" s="1">
        <v>6.0209082184330001</v>
      </c>
      <c r="E18" s="2">
        <f t="shared" si="3"/>
        <v>0.14109136028971112</v>
      </c>
      <c r="F18" s="2">
        <f t="shared" si="4"/>
        <v>0.85373869198678098</v>
      </c>
      <c r="G18" s="2">
        <f t="shared" si="5"/>
        <v>0.86808605255601323</v>
      </c>
      <c r="H18" s="6">
        <f t="shared" si="0"/>
        <v>0.17192171497239528</v>
      </c>
      <c r="I18" s="6">
        <f t="shared" si="1"/>
        <v>1.5086311087486592E-5</v>
      </c>
      <c r="J18" s="6">
        <f t="shared" si="2"/>
        <v>9.5205845249694887E-2</v>
      </c>
    </row>
    <row r="19" spans="1:10" x14ac:dyDescent="0.2">
      <c r="A19">
        <v>18</v>
      </c>
      <c r="B19" s="2">
        <v>-1015.07361830605</v>
      </c>
      <c r="C19" s="2">
        <v>4248582.5335014705</v>
      </c>
      <c r="D19" s="1">
        <v>6.0209089984890003</v>
      </c>
      <c r="E19" s="2">
        <f t="shared" si="3"/>
        <v>0.13993674754486982</v>
      </c>
      <c r="F19" s="2">
        <f t="shared" si="4"/>
        <v>0.85461621293032763</v>
      </c>
      <c r="G19" s="2">
        <f t="shared" si="5"/>
        <v>0.86808644232312981</v>
      </c>
      <c r="H19" s="6">
        <f t="shared" si="0"/>
        <v>0.17243419946690497</v>
      </c>
      <c r="I19" s="6">
        <f t="shared" si="1"/>
        <v>1.5132290127395365E-5</v>
      </c>
      <c r="J19" s="6">
        <f t="shared" si="2"/>
        <v>9.5205987142223503E-2</v>
      </c>
    </row>
    <row r="20" spans="1:10" x14ac:dyDescent="0.2">
      <c r="A20">
        <v>19</v>
      </c>
      <c r="B20" s="2">
        <v>-1015.51735962848</v>
      </c>
      <c r="C20" s="2">
        <v>4248582.7287512198</v>
      </c>
      <c r="D20" s="1">
        <v>6.0209207491040004</v>
      </c>
      <c r="E20" s="2">
        <f t="shared" si="3"/>
        <v>0.13878202823675168</v>
      </c>
      <c r="F20" s="2">
        <f t="shared" si="4"/>
        <v>0.85549331591416722</v>
      </c>
      <c r="G20" s="2">
        <f t="shared" si="5"/>
        <v>0.86809231370073026</v>
      </c>
      <c r="H20" s="6">
        <f t="shared" si="0"/>
        <v>0.1729467312604136</v>
      </c>
      <c r="I20" s="6">
        <f t="shared" si="1"/>
        <v>1.5178247267710887E-5</v>
      </c>
      <c r="J20" s="6">
        <f t="shared" si="2"/>
        <v>9.520812458424488E-2</v>
      </c>
    </row>
    <row r="21" spans="1:10" x14ac:dyDescent="0.2">
      <c r="A21">
        <v>20</v>
      </c>
      <c r="B21" s="2">
        <v>-1015.9611212797799</v>
      </c>
      <c r="C21" s="2">
        <v>4248582.9239547597</v>
      </c>
      <c r="D21" s="1">
        <v>6.0208853834480003</v>
      </c>
      <c r="E21" s="2">
        <f t="shared" si="3"/>
        <v>0.13762725602813175</v>
      </c>
      <c r="F21" s="2">
        <f t="shared" si="4"/>
        <v>0.85637021131550795</v>
      </c>
      <c r="G21" s="2">
        <f t="shared" si="5"/>
        <v>0.86807464270049228</v>
      </c>
      <c r="H21" s="6">
        <f t="shared" si="0"/>
        <v>0.1734592865342508</v>
      </c>
      <c r="I21" s="6">
        <f t="shared" si="1"/>
        <v>1.5224193531615526E-5</v>
      </c>
      <c r="J21" s="6">
        <f t="shared" si="2"/>
        <v>9.520169155590974E-2</v>
      </c>
    </row>
    <row r="22" spans="1:10" x14ac:dyDescent="0.2">
      <c r="A22">
        <v>21</v>
      </c>
      <c r="B22" s="2">
        <v>-1016.40488264924</v>
      </c>
      <c r="C22" s="2">
        <v>4248583.1191589497</v>
      </c>
      <c r="D22" s="1">
        <v>6.0208916566479997</v>
      </c>
      <c r="E22" s="2">
        <f t="shared" si="3"/>
        <v>0.13647248455292554</v>
      </c>
      <c r="F22" s="2">
        <f t="shared" si="4"/>
        <v>0.85724710963706929</v>
      </c>
      <c r="G22" s="2">
        <f t="shared" si="5"/>
        <v>0.86807777720247026</v>
      </c>
      <c r="H22" s="6">
        <f t="shared" si="0"/>
        <v>0.1739718414825564</v>
      </c>
      <c r="I22" s="6">
        <f t="shared" si="1"/>
        <v>1.5270139948286854E-5</v>
      </c>
      <c r="J22" s="6">
        <f t="shared" si="2"/>
        <v>9.5202832653740632E-2</v>
      </c>
    </row>
    <row r="23" spans="1:10" x14ac:dyDescent="0.2">
      <c r="A23">
        <v>22</v>
      </c>
      <c r="B23" s="2">
        <v>-1016.8486231248</v>
      </c>
      <c r="C23" s="2">
        <v>4248583.3144106204</v>
      </c>
      <c r="D23" s="1">
        <v>6.0210697482390003</v>
      </c>
      <c r="E23" s="2">
        <f t="shared" si="3"/>
        <v>0.1353177674485623</v>
      </c>
      <c r="F23" s="2">
        <f t="shared" si="4"/>
        <v>0.85812422125187593</v>
      </c>
      <c r="G23" s="2">
        <f t="shared" si="5"/>
        <v>0.86816676343665578</v>
      </c>
      <c r="H23" s="6">
        <f t="shared" si="0"/>
        <v>0.17448437229791014</v>
      </c>
      <c r="I23" s="6">
        <f t="shared" si="1"/>
        <v>1.5316097540907236E-5</v>
      </c>
      <c r="J23" s="6">
        <f t="shared" si="2"/>
        <v>9.5235227592241234E-2</v>
      </c>
    </row>
    <row r="24" spans="1:10" x14ac:dyDescent="0.2">
      <c r="A24">
        <v>23</v>
      </c>
      <c r="B24" s="2">
        <v>-1017.29232207781</v>
      </c>
      <c r="C24" s="2">
        <v>4248583.5097566303</v>
      </c>
      <c r="D24" s="1">
        <v>6.020630811547</v>
      </c>
      <c r="E24" s="2">
        <f t="shared" si="3"/>
        <v>0.13416315839564225</v>
      </c>
      <c r="F24" s="2">
        <f t="shared" si="4"/>
        <v>0.85900175665846346</v>
      </c>
      <c r="G24" s="2">
        <f t="shared" si="5"/>
        <v>0.86794744188953754</v>
      </c>
      <c r="H24" s="6">
        <f t="shared" si="0"/>
        <v>0.17499685515372954</v>
      </c>
      <c r="I24" s="6">
        <f t="shared" si="1"/>
        <v>1.536207733887629E-5</v>
      </c>
      <c r="J24" s="6">
        <f t="shared" si="2"/>
        <v>9.5155384815481803E-2</v>
      </c>
    </row>
    <row r="25" spans="1:10" x14ac:dyDescent="0.2">
      <c r="A25">
        <v>24</v>
      </c>
      <c r="B25" s="2">
        <v>-1017.73595885085</v>
      </c>
      <c r="C25" s="2">
        <v>4248583.7052438101</v>
      </c>
      <c r="D25" s="1">
        <v>6.0188833787540004</v>
      </c>
      <c r="E25" s="2">
        <f t="shared" si="3"/>
        <v>0.1330087111496315</v>
      </c>
      <c r="F25" s="2">
        <f t="shared" si="4"/>
        <v>0.85987992622985665</v>
      </c>
      <c r="G25" s="2">
        <f t="shared" si="5"/>
        <v>0.86707430990802292</v>
      </c>
      <c r="H25" s="6">
        <f t="shared" si="0"/>
        <v>0.17550926619020313</v>
      </c>
      <c r="I25" s="6">
        <f t="shared" si="1"/>
        <v>1.5408090364710247E-5</v>
      </c>
      <c r="J25" s="6">
        <f t="shared" si="2"/>
        <v>9.4837526024142749E-2</v>
      </c>
    </row>
    <row r="26" spans="1:10" x14ac:dyDescent="0.2">
      <c r="A26">
        <v>25</v>
      </c>
      <c r="B26" s="2">
        <v>-1018.17951274252</v>
      </c>
      <c r="C26" s="2">
        <v>4248583.9009189699</v>
      </c>
      <c r="D26" s="1">
        <v>6.0158874385949996</v>
      </c>
      <c r="E26" s="2">
        <f t="shared" si="3"/>
        <v>0.13185447958044266</v>
      </c>
      <c r="F26" s="2">
        <f t="shared" si="4"/>
        <v>0.86075894024703881</v>
      </c>
      <c r="G26" s="2">
        <f t="shared" si="5"/>
        <v>0.86557734179685597</v>
      </c>
      <c r="H26" s="6">
        <f t="shared" si="0"/>
        <v>0.17602158149672098</v>
      </c>
      <c r="I26" s="6">
        <f t="shared" si="1"/>
        <v>1.545414763648445E-5</v>
      </c>
      <c r="J26" s="6">
        <f t="shared" si="2"/>
        <v>9.4292563195426782E-2</v>
      </c>
    </row>
    <row r="27" spans="1:10" x14ac:dyDescent="0.2">
      <c r="A27">
        <v>26</v>
      </c>
      <c r="B27" s="2">
        <v>-1018.62296299515</v>
      </c>
      <c r="C27" s="2">
        <v>4248584.0968288798</v>
      </c>
      <c r="D27" s="1">
        <v>6.0123173541570001</v>
      </c>
      <c r="E27" s="2">
        <f t="shared" si="3"/>
        <v>0.1307005177044164</v>
      </c>
      <c r="F27" s="2">
        <f t="shared" si="4"/>
        <v>0.86163900881109445</v>
      </c>
      <c r="G27" s="2">
        <f t="shared" si="5"/>
        <v>0.86379349356417257</v>
      </c>
      <c r="H27" s="6">
        <f t="shared" si="0"/>
        <v>0.17653377709767981</v>
      </c>
      <c r="I27" s="6">
        <f t="shared" si="1"/>
        <v>1.5500260162948365E-5</v>
      </c>
      <c r="J27" s="6">
        <f t="shared" si="2"/>
        <v>9.3643163270584751E-2</v>
      </c>
    </row>
    <row r="28" spans="1:10" x14ac:dyDescent="0.2">
      <c r="A28">
        <v>27</v>
      </c>
      <c r="B28" s="2">
        <v>-1019.06628878003</v>
      </c>
      <c r="C28" s="2">
        <v>4248584.2930202801</v>
      </c>
      <c r="D28" s="1">
        <v>6.0089381710609997</v>
      </c>
      <c r="E28" s="2">
        <f t="shared" si="3"/>
        <v>0.1295468797227558</v>
      </c>
      <c r="F28" s="2">
        <f t="shared" si="4"/>
        <v>0.86252034188922955</v>
      </c>
      <c r="G28" s="2">
        <f t="shared" si="5"/>
        <v>0.86210503215705492</v>
      </c>
      <c r="H28" s="6">
        <f t="shared" si="0"/>
        <v>0.17704582893542353</v>
      </c>
      <c r="I28" s="6">
        <f t="shared" si="1"/>
        <v>1.5546438945523988E-5</v>
      </c>
      <c r="J28" s="6">
        <f t="shared" si="2"/>
        <v>9.3028488383567032E-2</v>
      </c>
    </row>
    <row r="29" spans="1:10" x14ac:dyDescent="0.2">
      <c r="A29">
        <v>28</v>
      </c>
      <c r="B29" s="2">
        <v>-1019.50946918489</v>
      </c>
      <c r="C29" s="2">
        <v>4248584.4895398598</v>
      </c>
      <c r="D29" s="1">
        <v>6.0062408240670004</v>
      </c>
      <c r="E29" s="2">
        <f t="shared" si="3"/>
        <v>0.12839362005410704</v>
      </c>
      <c r="F29" s="2">
        <f t="shared" si="4"/>
        <v>0.86340314921854699</v>
      </c>
      <c r="G29" s="2">
        <f t="shared" si="5"/>
        <v>0.8607572607662819</v>
      </c>
      <c r="H29" s="6">
        <f t="shared" si="0"/>
        <v>0.17755771285578237</v>
      </c>
      <c r="I29" s="6">
        <f t="shared" si="1"/>
        <v>1.5592694973864951E-5</v>
      </c>
      <c r="J29" s="6">
        <f t="shared" si="2"/>
        <v>9.2537839782505404E-2</v>
      </c>
    </row>
    <row r="30" spans="1:10" x14ac:dyDescent="0.2">
      <c r="A30">
        <v>29</v>
      </c>
      <c r="B30" s="2">
        <v>-1019.95248319976</v>
      </c>
      <c r="C30" s="2">
        <v>4248584.6864342298</v>
      </c>
      <c r="D30" s="1">
        <v>6.0054691216130003</v>
      </c>
      <c r="E30" s="2">
        <f t="shared" si="3"/>
        <v>0.12724079337135438</v>
      </c>
      <c r="F30" s="2">
        <f t="shared" si="4"/>
        <v>0.86428764018471893</v>
      </c>
      <c r="G30" s="2">
        <f t="shared" si="5"/>
        <v>0.86037166762902351</v>
      </c>
      <c r="H30" s="6">
        <f t="shared" si="0"/>
        <v>0.17806940459174081</v>
      </c>
      <c r="I30" s="6">
        <f t="shared" si="1"/>
        <v>1.5639039218751094E-5</v>
      </c>
      <c r="J30" s="6">
        <f t="shared" si="2"/>
        <v>9.2397466767712322E-2</v>
      </c>
    </row>
    <row r="31" spans="1:10" x14ac:dyDescent="0.2">
      <c r="A31">
        <v>30</v>
      </c>
      <c r="B31" s="2">
        <v>-1020.39530970424</v>
      </c>
      <c r="C31" s="2">
        <v>4248584.8837499497</v>
      </c>
      <c r="D31" s="1">
        <v>6.007160759334</v>
      </c>
      <c r="E31" s="2">
        <f t="shared" si="3"/>
        <v>0.12608845463474674</v>
      </c>
      <c r="F31" s="2">
        <f t="shared" si="4"/>
        <v>0.86517402394331411</v>
      </c>
      <c r="G31" s="2">
        <f t="shared" si="5"/>
        <v>0.86121692073475586</v>
      </c>
      <c r="H31" s="6">
        <f t="shared" si="0"/>
        <v>0.17858087974873427</v>
      </c>
      <c r="I31" s="6">
        <f t="shared" si="1"/>
        <v>1.5685482639415937E-5</v>
      </c>
      <c r="J31" s="6">
        <f t="shared" si="2"/>
        <v>9.2705176410986967E-2</v>
      </c>
    </row>
    <row r="32" spans="1:10" x14ac:dyDescent="0.2">
      <c r="A32">
        <v>31</v>
      </c>
      <c r="B32" s="2">
        <v>-1020.83792745409</v>
      </c>
      <c r="C32" s="2">
        <v>4248585.0815334897</v>
      </c>
      <c r="D32" s="1">
        <v>6.0088737388500002</v>
      </c>
      <c r="E32" s="2">
        <f t="shared" si="3"/>
        <v>0.12493665912679468</v>
      </c>
      <c r="F32" s="2">
        <f t="shared" si="4"/>
        <v>0.86606250924826667</v>
      </c>
      <c r="G32" s="2">
        <f t="shared" si="5"/>
        <v>0.8620728376003951</v>
      </c>
      <c r="H32" s="6">
        <f t="shared" si="0"/>
        <v>0.17909211378915901</v>
      </c>
      <c r="I32" s="6">
        <f t="shared" si="1"/>
        <v>1.573203617377672E-5</v>
      </c>
      <c r="J32" s="6">
        <f t="shared" si="2"/>
        <v>9.3016768136131134E-2</v>
      </c>
    </row>
    <row r="33" spans="1:10" x14ac:dyDescent="0.2">
      <c r="A33">
        <v>32</v>
      </c>
      <c r="B33" s="2">
        <v>-1021.28031506833</v>
      </c>
      <c r="C33" s="2">
        <v>4248585.27983124</v>
      </c>
      <c r="D33" s="1">
        <v>6.0106786372969996</v>
      </c>
      <c r="E33" s="2">
        <f t="shared" si="3"/>
        <v>0.12378546248583791</v>
      </c>
      <c r="F33" s="2">
        <f t="shared" si="4"/>
        <v>0.86695330449371244</v>
      </c>
      <c r="G33" s="2">
        <f t="shared" si="5"/>
        <v>0.86297468318997916</v>
      </c>
      <c r="H33" s="6">
        <f t="shared" si="0"/>
        <v>0.17960308201747432</v>
      </c>
      <c r="I33" s="6">
        <f t="shared" si="1"/>
        <v>1.5778710740876889E-5</v>
      </c>
      <c r="J33" s="6">
        <f t="shared" si="2"/>
        <v>9.3345079955132748E-2</v>
      </c>
    </row>
    <row r="34" spans="1:10" x14ac:dyDescent="0.2">
      <c r="A34">
        <v>33</v>
      </c>
      <c r="B34" s="2">
        <v>-1021.72245101671</v>
      </c>
      <c r="C34" s="2">
        <v>4248585.4786894703</v>
      </c>
      <c r="D34" s="1">
        <v>6.01403980075</v>
      </c>
      <c r="E34" s="2">
        <f t="shared" si="3"/>
        <v>0.12263492073865125</v>
      </c>
      <c r="F34" s="2">
        <f t="shared" si="4"/>
        <v>0.86784661753409054</v>
      </c>
      <c r="G34" s="2">
        <f t="shared" si="5"/>
        <v>0.86465414080212311</v>
      </c>
      <c r="H34" s="6">
        <f t="shared" si="0"/>
        <v>0.18011375956572895</v>
      </c>
      <c r="I34" s="6">
        <f t="shared" si="1"/>
        <v>1.5825517231782271E-5</v>
      </c>
      <c r="J34" s="6">
        <f t="shared" si="2"/>
        <v>9.3956477061186705E-2</v>
      </c>
    </row>
    <row r="35" spans="1:10" x14ac:dyDescent="0.2">
      <c r="A35">
        <v>34</v>
      </c>
      <c r="B35" s="2">
        <v>-1022.16431360669</v>
      </c>
      <c r="C35" s="2">
        <v>4248585.6781543503</v>
      </c>
      <c r="D35" s="1">
        <v>6.0169991259220001</v>
      </c>
      <c r="E35" s="2">
        <f t="shared" si="3"/>
        <v>0.12148509033432715</v>
      </c>
      <c r="F35" s="2">
        <f t="shared" si="4"/>
        <v>0.86874265577200083</v>
      </c>
      <c r="G35" s="2">
        <f t="shared" si="5"/>
        <v>0.86613281366538064</v>
      </c>
      <c r="H35" s="6">
        <f t="shared" si="0"/>
        <v>0.18062412137852246</v>
      </c>
      <c r="I35" s="6">
        <f t="shared" si="1"/>
        <v>1.5872466513577876E-5</v>
      </c>
      <c r="J35" s="6">
        <f t="shared" si="2"/>
        <v>9.4494779607710466E-2</v>
      </c>
    </row>
    <row r="36" spans="1:10" x14ac:dyDescent="0.2">
      <c r="A36">
        <v>35</v>
      </c>
      <c r="B36" s="2">
        <v>-1022.6058809718299</v>
      </c>
      <c r="C36" s="2">
        <v>4248585.8782719197</v>
      </c>
      <c r="D36" s="1">
        <v>6.0182973169010001</v>
      </c>
      <c r="E36" s="2">
        <f t="shared" si="3"/>
        <v>0.12033602817448666</v>
      </c>
      <c r="F36" s="2">
        <f t="shared" si="4"/>
        <v>0.86964162602850903</v>
      </c>
      <c r="G36" s="2">
        <f t="shared" si="5"/>
        <v>0.86678147498524349</v>
      </c>
      <c r="H36" s="6">
        <f t="shared" si="0"/>
        <v>0.181134142199596</v>
      </c>
      <c r="I36" s="6">
        <f t="shared" si="1"/>
        <v>1.5919569422706559E-5</v>
      </c>
      <c r="J36" s="6">
        <f t="shared" si="2"/>
        <v>9.4730921116079392E-2</v>
      </c>
    </row>
    <row r="37" spans="1:10" x14ac:dyDescent="0.2">
      <c r="A37">
        <v>36</v>
      </c>
      <c r="B37" s="2">
        <v>-1023.04713105884</v>
      </c>
      <c r="C37" s="2">
        <v>4248586.0790881002</v>
      </c>
      <c r="D37" s="1">
        <v>6.0183547292819997</v>
      </c>
      <c r="E37" s="2">
        <f t="shared" si="3"/>
        <v>0.11918779164697756</v>
      </c>
      <c r="F37" s="2">
        <f t="shared" si="4"/>
        <v>0.87054373459335166</v>
      </c>
      <c r="G37" s="2">
        <f t="shared" si="5"/>
        <v>0.86681016197462946</v>
      </c>
      <c r="H37" s="6">
        <f t="shared" si="0"/>
        <v>0.18164379655687468</v>
      </c>
      <c r="I37" s="6">
        <f t="shared" si="1"/>
        <v>1.5966836768521731E-5</v>
      </c>
      <c r="J37" s="6">
        <f t="shared" si="2"/>
        <v>9.47413644533599E-2</v>
      </c>
    </row>
    <row r="38" spans="1:10" x14ac:dyDescent="0.2">
      <c r="A38">
        <v>37</v>
      </c>
      <c r="B38" s="2">
        <v>-1023.48804161692</v>
      </c>
      <c r="C38" s="2">
        <v>4248586.2806486199</v>
      </c>
      <c r="D38" s="1">
        <v>6.0184424172620004</v>
      </c>
      <c r="E38" s="2">
        <f t="shared" si="3"/>
        <v>0.11804043865361651</v>
      </c>
      <c r="F38" s="2">
        <f t="shared" si="4"/>
        <v>0.87144918688605599</v>
      </c>
      <c r="G38" s="2">
        <f t="shared" si="5"/>
        <v>0.86685397663808306</v>
      </c>
      <c r="H38" s="6">
        <f t="shared" si="0"/>
        <v>0.18215305875015453</v>
      </c>
      <c r="I38" s="6">
        <f t="shared" si="1"/>
        <v>1.6014279313969482E-5</v>
      </c>
      <c r="J38" s="6">
        <f t="shared" si="2"/>
        <v>9.4757314935375536E-2</v>
      </c>
    </row>
    <row r="39" spans="1:10" x14ac:dyDescent="0.2">
      <c r="A39">
        <v>38</v>
      </c>
      <c r="B39" s="2">
        <v>-1023.92859018501</v>
      </c>
      <c r="C39" s="2">
        <v>4248586.4829991097</v>
      </c>
      <c r="D39" s="1">
        <v>6.0184600705089997</v>
      </c>
      <c r="E39" s="2">
        <f t="shared" si="3"/>
        <v>0.11689402764336509</v>
      </c>
      <c r="F39" s="2">
        <f t="shared" si="4"/>
        <v>0.8723581878910448</v>
      </c>
      <c r="G39" s="2">
        <f t="shared" si="5"/>
        <v>0.86686279735759486</v>
      </c>
      <c r="H39" s="6">
        <f t="shared" si="0"/>
        <v>0.18266190283637651</v>
      </c>
      <c r="I39" s="6">
        <f t="shared" si="1"/>
        <v>1.6061907799347352E-5</v>
      </c>
      <c r="J39" s="6">
        <f t="shared" si="2"/>
        <v>9.4760526068746076E-2</v>
      </c>
    </row>
    <row r="40" spans="1:10" x14ac:dyDescent="0.2">
      <c r="A40">
        <v>39</v>
      </c>
      <c r="B40" s="2">
        <v>-1024.3687540820499</v>
      </c>
      <c r="C40" s="2">
        <v>4248586.68618498</v>
      </c>
      <c r="D40" s="1">
        <v>6.0168170021889997</v>
      </c>
      <c r="E40" s="2">
        <f t="shared" si="3"/>
        <v>0.11574861763767712</v>
      </c>
      <c r="F40" s="2">
        <f t="shared" si="4"/>
        <v>0.87327094160120489</v>
      </c>
      <c r="G40" s="2">
        <f t="shared" si="5"/>
        <v>0.86604181270871294</v>
      </c>
      <c r="H40" s="6">
        <f t="shared" si="0"/>
        <v>0.18317030261837597</v>
      </c>
      <c r="I40" s="6">
        <f t="shared" si="1"/>
        <v>1.6109732913660579E-5</v>
      </c>
      <c r="J40" s="6">
        <f t="shared" si="2"/>
        <v>9.4461651220812071E-2</v>
      </c>
    </row>
    <row r="41" spans="1:10" x14ac:dyDescent="0.2">
      <c r="A41">
        <v>40</v>
      </c>
      <c r="B41" s="2">
        <v>-1024.8085103948099</v>
      </c>
      <c r="C41" s="2">
        <v>4248586.8902514596</v>
      </c>
      <c r="D41" s="1">
        <v>6.0156220869009998</v>
      </c>
      <c r="E41" s="2">
        <f t="shared" si="3"/>
        <v>0.11460426826216709</v>
      </c>
      <c r="F41" s="2">
        <f t="shared" si="4"/>
        <v>0.87418765119360198</v>
      </c>
      <c r="G41" s="2">
        <f t="shared" si="5"/>
        <v>0.86544475469461746</v>
      </c>
      <c r="H41" s="6">
        <f t="shared" si="0"/>
        <v>0.18367823163082697</v>
      </c>
      <c r="I41" s="6">
        <f t="shared" si="1"/>
        <v>1.6157765302393656E-5</v>
      </c>
      <c r="J41" s="6">
        <f t="shared" si="2"/>
        <v>9.4244295605925066E-2</v>
      </c>
    </row>
    <row r="42" spans="1:10" x14ac:dyDescent="0.2">
      <c r="A42">
        <v>41</v>
      </c>
      <c r="B42" s="2">
        <v>-1025.24783596886</v>
      </c>
      <c r="C42" s="2">
        <v>4248587.09524359</v>
      </c>
      <c r="D42" s="1">
        <v>6.0158476493700004</v>
      </c>
      <c r="E42" s="2">
        <f t="shared" si="3"/>
        <v>0.11346103977010842</v>
      </c>
      <c r="F42" s="2">
        <f t="shared" si="4"/>
        <v>0.87510851900437847</v>
      </c>
      <c r="G42" s="2">
        <f t="shared" si="5"/>
        <v>0.8655574604915458</v>
      </c>
      <c r="H42" s="6">
        <f t="shared" si="0"/>
        <v>0.18418566312981155</v>
      </c>
      <c r="I42" s="6">
        <f t="shared" si="1"/>
        <v>1.6206015567066245E-5</v>
      </c>
      <c r="J42" s="6">
        <f t="shared" si="2"/>
        <v>9.4285325517950991E-2</v>
      </c>
    </row>
    <row r="43" spans="1:10" x14ac:dyDescent="0.2">
      <c r="A43">
        <v>42</v>
      </c>
      <c r="B43" s="2">
        <v>-1025.6867073973101</v>
      </c>
      <c r="C43" s="2">
        <v>4248587.3012062004</v>
      </c>
      <c r="D43" s="1">
        <v>6.0145561559439997</v>
      </c>
      <c r="E43" s="2">
        <f t="shared" si="3"/>
        <v>0.11231899307173589</v>
      </c>
      <c r="F43" s="2">
        <f t="shared" si="4"/>
        <v>0.87603374641579423</v>
      </c>
      <c r="G43" s="2">
        <f t="shared" si="5"/>
        <v>0.86491214570823938</v>
      </c>
      <c r="H43" s="6">
        <f t="shared" si="0"/>
        <v>0.18469257007981432</v>
      </c>
      <c r="I43" s="6">
        <f t="shared" si="1"/>
        <v>1.6254494259904106E-5</v>
      </c>
      <c r="J43" s="6">
        <f t="shared" si="2"/>
        <v>9.4050402297409796E-2</v>
      </c>
    </row>
    <row r="44" spans="1:10" x14ac:dyDescent="0.2">
      <c r="A44">
        <v>43</v>
      </c>
      <c r="B44" s="2">
        <v>-1026.1251010124799</v>
      </c>
      <c r="C44" s="2">
        <v>4248587.5081838705</v>
      </c>
      <c r="D44" s="1">
        <v>6.0129706412199999</v>
      </c>
      <c r="E44" s="2">
        <f t="shared" si="3"/>
        <v>0.11117818975592082</v>
      </c>
      <c r="F44" s="2">
        <f t="shared" si="4"/>
        <v>0.87696353368887803</v>
      </c>
      <c r="G44" s="2">
        <f t="shared" si="5"/>
        <v>0.8641199186090156</v>
      </c>
      <c r="H44" s="6">
        <f t="shared" si="0"/>
        <v>0.18519892514410108</v>
      </c>
      <c r="I44" s="6">
        <f t="shared" si="1"/>
        <v>1.6303211873403001E-5</v>
      </c>
      <c r="J44" s="6">
        <f t="shared" si="2"/>
        <v>9.376199647382677E-2</v>
      </c>
    </row>
    <row r="45" spans="1:10" x14ac:dyDescent="0.2">
      <c r="A45">
        <v>44</v>
      </c>
      <c r="B45" s="2">
        <v>-1026.5629931370499</v>
      </c>
      <c r="C45" s="2">
        <v>4248587.7162203901</v>
      </c>
      <c r="D45" s="1">
        <v>6.0130244478010004</v>
      </c>
      <c r="E45" s="2">
        <f t="shared" si="3"/>
        <v>0.11003869143661883</v>
      </c>
      <c r="F45" s="2">
        <f t="shared" si="4"/>
        <v>0.87789807753688343</v>
      </c>
      <c r="G45" s="2">
        <f t="shared" si="5"/>
        <v>0.86414680390433318</v>
      </c>
      <c r="H45" s="6">
        <f t="shared" si="0"/>
        <v>0.18570470097480363</v>
      </c>
      <c r="I45" s="6">
        <f t="shared" si="1"/>
        <v>1.6352178715095533E-5</v>
      </c>
      <c r="J45" s="6">
        <f t="shared" si="2"/>
        <v>9.3771783914506246E-2</v>
      </c>
    </row>
    <row r="46" spans="1:10" x14ac:dyDescent="0.2">
      <c r="A46">
        <v>45</v>
      </c>
      <c r="B46" s="2">
        <v>-1027.00043428201</v>
      </c>
      <c r="C46" s="2">
        <v>4248587.9252036903</v>
      </c>
      <c r="D46" s="1">
        <v>6.0132334088119999</v>
      </c>
      <c r="E46" s="2">
        <f t="shared" si="3"/>
        <v>0.10890036667235177</v>
      </c>
      <c r="F46" s="2">
        <f t="shared" si="4"/>
        <v>0.8788368745229882</v>
      </c>
      <c r="G46" s="2">
        <f t="shared" si="5"/>
        <v>0.8642512145244865</v>
      </c>
      <c r="H46" s="6">
        <f t="shared" si="0"/>
        <v>0.18620995591331835</v>
      </c>
      <c r="I46" s="6">
        <f t="shared" si="1"/>
        <v>1.6401368406082639E-5</v>
      </c>
      <c r="J46" s="6">
        <f t="shared" si="2"/>
        <v>9.3809794014041659E-2</v>
      </c>
    </row>
    <row r="47" spans="1:10" x14ac:dyDescent="0.2">
      <c r="A47">
        <v>46</v>
      </c>
      <c r="B47" s="2">
        <v>-1027.43765230025</v>
      </c>
      <c r="C47" s="2">
        <v>4248588.1346535003</v>
      </c>
      <c r="D47" s="1">
        <v>6.0131461635000001</v>
      </c>
      <c r="E47" s="2">
        <f t="shared" si="3"/>
        <v>0.10776262253629955</v>
      </c>
      <c r="F47" s="2">
        <f t="shared" si="4"/>
        <v>0.87977776716898837</v>
      </c>
      <c r="G47" s="2">
        <f t="shared" si="5"/>
        <v>0.86420762104698656</v>
      </c>
      <c r="H47" s="6">
        <f t="shared" si="0"/>
        <v>0.1867149531351584</v>
      </c>
      <c r="I47" s="6">
        <f t="shared" si="1"/>
        <v>1.6450667902567773E-5</v>
      </c>
      <c r="J47" s="6">
        <f t="shared" si="2"/>
        <v>9.3793924053529709E-2</v>
      </c>
    </row>
    <row r="48" spans="1:10" x14ac:dyDescent="0.2">
      <c r="A48">
        <v>47</v>
      </c>
      <c r="B48" s="2">
        <v>-1027.8749019442801</v>
      </c>
      <c r="C48" s="2">
        <v>4248588.3440372702</v>
      </c>
      <c r="D48" s="1">
        <v>6.0131419122649996</v>
      </c>
      <c r="E48" s="2">
        <f t="shared" si="3"/>
        <v>0.10662479610250161</v>
      </c>
      <c r="F48" s="2">
        <f t="shared" si="4"/>
        <v>0.88071836314902752</v>
      </c>
      <c r="G48" s="2">
        <f t="shared" si="5"/>
        <v>0.86420549685127801</v>
      </c>
      <c r="H48" s="6">
        <f t="shared" si="0"/>
        <v>0.18721998688553909</v>
      </c>
      <c r="I48" s="6">
        <f t="shared" si="1"/>
        <v>1.6499951854820338E-5</v>
      </c>
      <c r="J48" s="6">
        <f t="shared" si="2"/>
        <v>9.3793150752018883E-2</v>
      </c>
    </row>
    <row r="49" spans="1:10" x14ac:dyDescent="0.2">
      <c r="A49">
        <v>48</v>
      </c>
      <c r="B49" s="2">
        <v>-1028.3124377269</v>
      </c>
      <c r="C49" s="2">
        <v>4248588.5528223002</v>
      </c>
      <c r="D49" s="1">
        <v>6.0131600934279996</v>
      </c>
      <c r="E49" s="2">
        <f t="shared" si="3"/>
        <v>0.1054862250687806</v>
      </c>
      <c r="F49" s="2">
        <f t="shared" si="4"/>
        <v>0.88165626946367393</v>
      </c>
      <c r="G49" s="2">
        <f t="shared" si="5"/>
        <v>0.86421458135223284</v>
      </c>
      <c r="H49" s="6">
        <f t="shared" si="0"/>
        <v>0.18772535113280453</v>
      </c>
      <c r="I49" s="6">
        <f t="shared" si="1"/>
        <v>1.6549094877804649E-5</v>
      </c>
      <c r="J49" s="6">
        <f t="shared" si="2"/>
        <v>9.379645791354152E-2</v>
      </c>
    </row>
    <row r="50" spans="1:10" x14ac:dyDescent="0.2">
      <c r="A50">
        <v>49</v>
      </c>
      <c r="B50" s="2">
        <v>-1028.7505121746599</v>
      </c>
      <c r="C50" s="2">
        <v>4248588.7604744304</v>
      </c>
      <c r="D50" s="1">
        <v>6.0131540217249997</v>
      </c>
      <c r="E50" s="2">
        <f t="shared" si="3"/>
        <v>0.10434625230164832</v>
      </c>
      <c r="F50" s="2">
        <f t="shared" si="4"/>
        <v>0.88258908655345902</v>
      </c>
      <c r="G50" s="2">
        <f t="shared" si="5"/>
        <v>0.86421154753136553</v>
      </c>
      <c r="H50" s="6">
        <f t="shared" si="0"/>
        <v>0.18823133755113286</v>
      </c>
      <c r="I50" s="6">
        <f t="shared" si="1"/>
        <v>1.6597971243204057E-5</v>
      </c>
      <c r="J50" s="6">
        <f t="shared" si="2"/>
        <v>9.3795353468103082E-2</v>
      </c>
    </row>
    <row r="51" spans="1:10" x14ac:dyDescent="0.2">
      <c r="A51">
        <v>50</v>
      </c>
      <c r="B51" s="2">
        <v>-1029.18937405879</v>
      </c>
      <c r="C51" s="2">
        <v>4248588.9664566796</v>
      </c>
      <c r="D51" s="1">
        <v>6.01315191656</v>
      </c>
      <c r="E51" s="2">
        <f t="shared" si="3"/>
        <v>0.1032042304398415</v>
      </c>
      <c r="F51" s="2">
        <f t="shared" si="4"/>
        <v>0.88351440218649535</v>
      </c>
      <c r="G51" s="2">
        <f t="shared" si="5"/>
        <v>0.86421049565292141</v>
      </c>
      <c r="H51" s="6">
        <f t="shared" si="0"/>
        <v>0.18873823347721874</v>
      </c>
      <c r="I51" s="6">
        <f t="shared" si="1"/>
        <v>1.6646454558344459E-5</v>
      </c>
      <c r="J51" s="6">
        <f t="shared" si="2"/>
        <v>9.3794970537666611E-2</v>
      </c>
    </row>
    <row r="52" spans="1:10" x14ac:dyDescent="0.2">
      <c r="A52">
        <v>51</v>
      </c>
      <c r="B52" s="2">
        <v>-1029.6292665609999</v>
      </c>
      <c r="C52" s="2">
        <v>4248589.1702281004</v>
      </c>
      <c r="D52" s="1">
        <v>6.0131571361510003</v>
      </c>
      <c r="E52" s="2">
        <f t="shared" si="3"/>
        <v>0.10205952666734516</v>
      </c>
      <c r="F52" s="2">
        <f t="shared" si="4"/>
        <v>0.88442978631252989</v>
      </c>
      <c r="G52" s="2">
        <f t="shared" si="5"/>
        <v>0.86421310370277094</v>
      </c>
      <c r="H52" s="6">
        <f t="shared" si="0"/>
        <v>0.18924631979172735</v>
      </c>
      <c r="I52" s="6">
        <f t="shared" si="1"/>
        <v>1.6694417497298275E-5</v>
      </c>
      <c r="J52" s="6">
        <f t="shared" si="2"/>
        <v>9.3795919983558518E-2</v>
      </c>
    </row>
    <row r="53" spans="1:10" x14ac:dyDescent="0.2">
      <c r="A53">
        <v>52</v>
      </c>
      <c r="B53" s="2">
        <v>-1030.0704253316601</v>
      </c>
      <c r="C53" s="2">
        <v>4248589.3712426303</v>
      </c>
      <c r="D53" s="1">
        <v>6.0131553681119998</v>
      </c>
      <c r="E53" s="2">
        <f t="shared" si="3"/>
        <v>0.10091152776646001</v>
      </c>
      <c r="F53" s="2">
        <f t="shared" si="4"/>
        <v>0.88533278590444497</v>
      </c>
      <c r="G53" s="2">
        <f t="shared" si="5"/>
        <v>0.86421222027457723</v>
      </c>
      <c r="H53" s="6">
        <f t="shared" si="0"/>
        <v>0.18975586867644756</v>
      </c>
      <c r="I53" s="6">
        <f t="shared" si="1"/>
        <v>1.6741731529767989E-5</v>
      </c>
      <c r="J53" s="6">
        <f t="shared" si="2"/>
        <v>9.3795598376488876E-2</v>
      </c>
    </row>
    <row r="54" spans="1:10" x14ac:dyDescent="0.2">
      <c r="A54">
        <v>53</v>
      </c>
      <c r="B54" s="2">
        <v>-1030.51307645052</v>
      </c>
      <c r="C54" s="2">
        <v>4248589.5689482801</v>
      </c>
      <c r="D54" s="1">
        <v>6.0131380074259999</v>
      </c>
      <c r="E54" s="2">
        <f t="shared" si="3"/>
        <v>9.9759645424494406E-2</v>
      </c>
      <c r="F54" s="2">
        <f t="shared" si="4"/>
        <v>0.88622092131007468</v>
      </c>
      <c r="G54" s="2">
        <f t="shared" si="5"/>
        <v>0.86420354573772051</v>
      </c>
      <c r="H54" s="6">
        <f t="shared" si="0"/>
        <v>0.19026714125887323</v>
      </c>
      <c r="I54" s="6">
        <f t="shared" si="1"/>
        <v>1.6788266730571877E-5</v>
      </c>
      <c r="J54" s="6">
        <f t="shared" si="2"/>
        <v>9.3792440460092497E-2</v>
      </c>
    </row>
    <row r="55" spans="1:10" x14ac:dyDescent="0.2">
      <c r="A55">
        <v>54</v>
      </c>
      <c r="B55" s="2">
        <v>-1030.9574342533101</v>
      </c>
      <c r="C55" s="2">
        <v>4248589.7627865197</v>
      </c>
      <c r="D55" s="1">
        <v>6.0131827082799996</v>
      </c>
      <c r="E55" s="2">
        <f t="shared" si="3"/>
        <v>9.8603321889456391E-2</v>
      </c>
      <c r="F55" s="2">
        <f t="shared" si="4"/>
        <v>0.88709168349514833</v>
      </c>
      <c r="G55" s="2">
        <f t="shared" si="5"/>
        <v>0.86422588121487554</v>
      </c>
      <c r="H55" s="6">
        <f t="shared" si="0"/>
        <v>0.190780385101877</v>
      </c>
      <c r="I55" s="6">
        <f t="shared" si="1"/>
        <v>1.6833891635092968E-5</v>
      </c>
      <c r="J55" s="6">
        <f t="shared" si="2"/>
        <v>9.3800571565037405E-2</v>
      </c>
    </row>
    <row r="56" spans="1:10" x14ac:dyDescent="0.2">
      <c r="A56">
        <v>55</v>
      </c>
      <c r="B56" s="2">
        <v>-1031.4036990029499</v>
      </c>
      <c r="C56" s="2">
        <v>4248589.9521919303</v>
      </c>
      <c r="D56" s="1">
        <v>6.0131868188880002</v>
      </c>
      <c r="E56" s="2">
        <f t="shared" si="3"/>
        <v>9.7442036030119181E-2</v>
      </c>
      <c r="F56" s="2">
        <f t="shared" si="4"/>
        <v>0.88794253247858801</v>
      </c>
      <c r="G56" s="2">
        <f t="shared" si="5"/>
        <v>0.86422793514411578</v>
      </c>
      <c r="H56" s="6">
        <f t="shared" si="0"/>
        <v>0.19129583151389928</v>
      </c>
      <c r="I56" s="6">
        <f t="shared" si="1"/>
        <v>1.6878473157344587E-5</v>
      </c>
      <c r="J56" s="6">
        <f t="shared" si="2"/>
        <v>9.3801319286435314E-2</v>
      </c>
    </row>
    <row r="57" spans="1:10" x14ac:dyDescent="0.2">
      <c r="A57">
        <v>56</v>
      </c>
      <c r="B57" s="2">
        <v>-1031.8520544195601</v>
      </c>
      <c r="C57" s="2">
        <v>4248590.1365923602</v>
      </c>
      <c r="D57" s="1">
        <v>6.0129384911969996</v>
      </c>
      <c r="E57" s="2">
        <f t="shared" si="3"/>
        <v>9.6275309763509689E-2</v>
      </c>
      <c r="F57" s="2">
        <f t="shared" si="4"/>
        <v>0.88877089803536924</v>
      </c>
      <c r="G57" s="2">
        <f t="shared" si="5"/>
        <v>0.86410385434983461</v>
      </c>
      <c r="H57" s="6">
        <f t="shared" si="0"/>
        <v>0.19181369269605386</v>
      </c>
      <c r="I57" s="6">
        <f t="shared" si="1"/>
        <v>1.6921876626385668E-5</v>
      </c>
      <c r="J57" s="6">
        <f t="shared" si="2"/>
        <v>9.3756148370544468E-2</v>
      </c>
    </row>
    <row r="58" spans="1:10" x14ac:dyDescent="0.2">
      <c r="A58">
        <v>57</v>
      </c>
      <c r="B58" s="2">
        <v>-1032.3026650817701</v>
      </c>
      <c r="C58" s="2">
        <v>4248590.31540938</v>
      </c>
      <c r="D58" s="1">
        <v>6.0134552817270004</v>
      </c>
      <c r="E58" s="2">
        <f t="shared" si="3"/>
        <v>9.5102714817318135E-2</v>
      </c>
      <c r="F58" s="2">
        <f t="shared" si="4"/>
        <v>0.88957418173816571</v>
      </c>
      <c r="G58" s="2">
        <f t="shared" si="5"/>
        <v>0.86436207677835675</v>
      </c>
      <c r="H58" s="6">
        <f t="shared" si="0"/>
        <v>0.19233415874057691</v>
      </c>
      <c r="I58" s="6">
        <f t="shared" si="1"/>
        <v>1.6963965893790345E-5</v>
      </c>
      <c r="J58" s="6">
        <f t="shared" si="2"/>
        <v>9.385015279457698E-2</v>
      </c>
    </row>
    <row r="59" spans="1:10" x14ac:dyDescent="0.2">
      <c r="A59">
        <v>58</v>
      </c>
      <c r="B59" s="2">
        <v>-1032.75567371178</v>
      </c>
      <c r="C59" s="2">
        <v>4248590.4880593903</v>
      </c>
      <c r="D59" s="1">
        <v>6.0152217873760003</v>
      </c>
      <c r="E59" s="2">
        <f t="shared" si="3"/>
        <v>9.3923879794805529E-2</v>
      </c>
      <c r="F59" s="2">
        <f t="shared" si="4"/>
        <v>0.89034976193594839</v>
      </c>
      <c r="G59" s="2">
        <f t="shared" si="5"/>
        <v>0.86524473880910679</v>
      </c>
      <c r="H59" s="6">
        <f t="shared" si="0"/>
        <v>0.19285739449500783</v>
      </c>
      <c r="I59" s="6">
        <f t="shared" si="1"/>
        <v>1.7004603593884227E-5</v>
      </c>
      <c r="J59" s="6">
        <f t="shared" si="2"/>
        <v>9.4171480946786401E-2</v>
      </c>
    </row>
    <row r="60" spans="1:10" x14ac:dyDescent="0.2">
      <c r="A60">
        <v>59</v>
      </c>
      <c r="B60" s="2">
        <v>-1033.21115304923</v>
      </c>
      <c r="C60" s="2">
        <v>4248590.6540810503</v>
      </c>
      <c r="D60" s="1">
        <v>6.0169581971330004</v>
      </c>
      <c r="E60" s="2">
        <f t="shared" si="3"/>
        <v>9.2738615410316444E-2</v>
      </c>
      <c r="F60" s="2">
        <f t="shared" si="4"/>
        <v>0.89109556618834052</v>
      </c>
      <c r="G60" s="2">
        <f t="shared" si="5"/>
        <v>0.86611236295918836</v>
      </c>
      <c r="H60" s="6">
        <f t="shared" si="0"/>
        <v>0.19338348397536298</v>
      </c>
      <c r="I60" s="6">
        <f t="shared" si="1"/>
        <v>1.7043681138195765E-5</v>
      </c>
      <c r="J60" s="6">
        <f t="shared" si="2"/>
        <v>9.4487334643043264E-2</v>
      </c>
    </row>
    <row r="61" spans="1:10" x14ac:dyDescent="0.2">
      <c r="A61">
        <v>60</v>
      </c>
      <c r="B61" s="2">
        <v>-1033.6689860946699</v>
      </c>
      <c r="C61" s="2">
        <v>4248590.8134979298</v>
      </c>
      <c r="D61" s="1">
        <v>6.0186626124469997</v>
      </c>
      <c r="E61" s="2">
        <f t="shared" si="3"/>
        <v>9.1547226123943795E-2</v>
      </c>
      <c r="F61" s="2">
        <f t="shared" si="4"/>
        <v>0.89181170037634838</v>
      </c>
      <c r="G61" s="2">
        <f t="shared" si="5"/>
        <v>0.86696400058805623</v>
      </c>
      <c r="H61" s="6">
        <f t="shared" si="0"/>
        <v>0.19391229204449156</v>
      </c>
      <c r="I61" s="6">
        <f t="shared" si="1"/>
        <v>1.7081204074509415E-5</v>
      </c>
      <c r="J61" s="6">
        <f t="shared" si="2"/>
        <v>9.4797368536087889E-2</v>
      </c>
    </row>
    <row r="62" spans="1:10" x14ac:dyDescent="0.2">
      <c r="A62">
        <v>61</v>
      </c>
      <c r="B62" s="2">
        <v>-1034.1290186306001</v>
      </c>
      <c r="C62" s="2">
        <v>4248590.9664525399</v>
      </c>
      <c r="D62" s="1">
        <v>6.0204806401289996</v>
      </c>
      <c r="E62" s="2">
        <f t="shared" si="3"/>
        <v>9.0350113245900102E-2</v>
      </c>
      <c r="F62" s="2">
        <f t="shared" si="4"/>
        <v>0.89249880468930132</v>
      </c>
      <c r="G62" s="2">
        <f t="shared" si="5"/>
        <v>0.86787240640417251</v>
      </c>
      <c r="H62" s="6">
        <f t="shared" si="0"/>
        <v>0.1944436405775094</v>
      </c>
      <c r="I62" s="6">
        <f t="shared" si="1"/>
        <v>1.7117205946437508E-5</v>
      </c>
      <c r="J62" s="6">
        <f t="shared" si="2"/>
        <v>9.5128068568693713E-2</v>
      </c>
    </row>
    <row r="63" spans="1:10" x14ac:dyDescent="0.2">
      <c r="A63">
        <v>62</v>
      </c>
      <c r="B63" s="2">
        <v>-1034.5911040783701</v>
      </c>
      <c r="C63" s="2">
        <v>4248591.11308912</v>
      </c>
      <c r="D63" s="1">
        <v>6.021132198928</v>
      </c>
      <c r="E63" s="2">
        <f t="shared" si="3"/>
        <v>8.9147658208315356E-2</v>
      </c>
      <c r="F63" s="2">
        <f t="shared" si="4"/>
        <v>0.89315752708147067</v>
      </c>
      <c r="G63" s="2">
        <f t="shared" si="5"/>
        <v>0.86819796789501991</v>
      </c>
      <c r="H63" s="6">
        <f t="shared" si="0"/>
        <v>0.19497736027258505</v>
      </c>
      <c r="I63" s="6">
        <f t="shared" si="1"/>
        <v>1.7151720704822182E-5</v>
      </c>
      <c r="J63" s="6">
        <f t="shared" si="2"/>
        <v>9.5246587399956395E-2</v>
      </c>
    </row>
    <row r="64" spans="1:10" x14ac:dyDescent="0.2">
      <c r="A64">
        <v>63</v>
      </c>
      <c r="B64" s="2">
        <v>-1035.0551033439001</v>
      </c>
      <c r="C64" s="2">
        <v>4248591.2535530804</v>
      </c>
      <c r="D64" s="1">
        <v>6.0208919819010003</v>
      </c>
      <c r="E64" s="2">
        <f t="shared" si="3"/>
        <v>8.7940222966706519E-2</v>
      </c>
      <c r="F64" s="2">
        <f t="shared" si="4"/>
        <v>0.89378852076603477</v>
      </c>
      <c r="G64" s="2">
        <f t="shared" si="5"/>
        <v>0.8680779397201922</v>
      </c>
      <c r="H64" s="6">
        <f t="shared" si="0"/>
        <v>0.19551329047274413</v>
      </c>
      <c r="I64" s="6">
        <f t="shared" si="1"/>
        <v>1.7184782575396795E-5</v>
      </c>
      <c r="J64" s="6">
        <f t="shared" si="2"/>
        <v>9.5202891817403934E-2</v>
      </c>
    </row>
    <row r="65" spans="1:10" x14ac:dyDescent="0.2">
      <c r="A65">
        <v>64</v>
      </c>
      <c r="B65" s="2">
        <v>-1035.52088463264</v>
      </c>
      <c r="C65" s="2">
        <v>4248591.3879904896</v>
      </c>
      <c r="D65" s="1">
        <v>6.0208741782070003</v>
      </c>
      <c r="E65" s="2">
        <f t="shared" si="3"/>
        <v>8.6728150481496569E-2</v>
      </c>
      <c r="F65" s="2">
        <f t="shared" si="4"/>
        <v>0.8943924419140461</v>
      </c>
      <c r="G65" s="2">
        <f t="shared" si="5"/>
        <v>0.86806904382749595</v>
      </c>
      <c r="H65" s="6">
        <f t="shared" si="0"/>
        <v>0.19605127895214292</v>
      </c>
      <c r="I65" s="6">
        <f t="shared" si="1"/>
        <v>1.721642593932593E-5</v>
      </c>
      <c r="J65" s="6">
        <f t="shared" si="2"/>
        <v>9.5199653317658006E-2</v>
      </c>
    </row>
    <row r="66" spans="1:10" x14ac:dyDescent="0.2">
      <c r="A66">
        <v>65</v>
      </c>
      <c r="B66" s="2">
        <v>-1035.98832323996</v>
      </c>
      <c r="C66" s="2">
        <v>4248591.5165476901</v>
      </c>
      <c r="D66" s="1">
        <v>6.0209225584709998</v>
      </c>
      <c r="E66" s="2">
        <f t="shared" si="3"/>
        <v>8.5511765263468181E-2</v>
      </c>
      <c r="F66" s="2">
        <f t="shared" si="4"/>
        <v>0.89496994792656404</v>
      </c>
      <c r="G66" s="2">
        <f t="shared" si="5"/>
        <v>0.86809321777910153</v>
      </c>
      <c r="H66" s="6">
        <f t="shared" ref="H66:H129" si="6">B66/$O$2-1</f>
        <v>0.19659118167396494</v>
      </c>
      <c r="I66" s="6">
        <f t="shared" ref="I66:I129" si="7">C66/$P$2-1</f>
        <v>1.7246685242167104E-5</v>
      </c>
      <c r="J66" s="6">
        <f t="shared" ref="J66:J129" si="8">D66/$Q$2-1</f>
        <v>9.5208453708895524E-2</v>
      </c>
    </row>
    <row r="67" spans="1:10" x14ac:dyDescent="0.2">
      <c r="A67">
        <v>66</v>
      </c>
      <c r="B67" s="2">
        <v>-1036.45730918803</v>
      </c>
      <c r="C67" s="2">
        <v>4248591.6393403402</v>
      </c>
      <c r="D67" s="1">
        <v>6.0209093023760003</v>
      </c>
      <c r="E67" s="2">
        <f t="shared" ref="E67:E130" si="9">(B67-$M$2)/($L$2-$M$2)</f>
        <v>8.4291353500806826E-2</v>
      </c>
      <c r="F67" s="2">
        <f t="shared" ref="F67:F130" si="10">(C67-$M$4)/($L$4-$M$4)</f>
        <v>0.89552155836437952</v>
      </c>
      <c r="G67" s="2">
        <f t="shared" ref="G67:G130" si="11">(D67-$M$6)/($L$6-$M$6)</f>
        <v>0.86808659416499723</v>
      </c>
      <c r="H67" s="6">
        <f t="shared" si="6"/>
        <v>0.19713287161119752</v>
      </c>
      <c r="I67" s="6">
        <f t="shared" si="7"/>
        <v>1.7275587707255013E-5</v>
      </c>
      <c r="J67" s="6">
        <f t="shared" si="8"/>
        <v>9.5206042419401893E-2</v>
      </c>
    </row>
    <row r="68" spans="1:10" x14ac:dyDescent="0.2">
      <c r="A68">
        <v>67</v>
      </c>
      <c r="B68" s="2">
        <v>-1036.9278080726101</v>
      </c>
      <c r="C68" s="2">
        <v>4248591.7562006898</v>
      </c>
      <c r="D68" s="1">
        <v>6.02092067339</v>
      </c>
      <c r="E68" s="2">
        <f t="shared" si="9"/>
        <v>8.3067004721437937E-2</v>
      </c>
      <c r="F68" s="2">
        <f t="shared" si="10"/>
        <v>0.89604651965997195</v>
      </c>
      <c r="G68" s="2">
        <f t="shared" si="11"/>
        <v>0.86809227586905202</v>
      </c>
      <c r="H68" s="6">
        <f t="shared" si="6"/>
        <v>0.19767630902612443</v>
      </c>
      <c r="I68" s="6">
        <f t="shared" si="7"/>
        <v>1.7303093850173923E-5</v>
      </c>
      <c r="J68" s="6">
        <f t="shared" si="8"/>
        <v>9.5208110811835001E-2</v>
      </c>
    </row>
    <row r="69" spans="1:10" x14ac:dyDescent="0.2">
      <c r="A69">
        <v>68</v>
      </c>
      <c r="B69" s="2">
        <v>-1037.3998165749499</v>
      </c>
      <c r="C69" s="2">
        <v>4248591.86680438</v>
      </c>
      <c r="D69" s="1">
        <v>6.0208794519359996</v>
      </c>
      <c r="E69" s="2">
        <f t="shared" si="9"/>
        <v>8.1838727561530988E-2</v>
      </c>
      <c r="F69" s="2">
        <f t="shared" si="10"/>
        <v>0.89654337472368462</v>
      </c>
      <c r="G69" s="2">
        <f t="shared" si="11"/>
        <v>0.86807167892823889</v>
      </c>
      <c r="H69" s="6">
        <f t="shared" si="6"/>
        <v>0.19822149008550993</v>
      </c>
      <c r="I69" s="6">
        <f t="shared" si="7"/>
        <v>1.7329127324439142E-5</v>
      </c>
      <c r="J69" s="6">
        <f t="shared" si="8"/>
        <v>9.5200612611275659E-2</v>
      </c>
    </row>
    <row r="70" spans="1:10" x14ac:dyDescent="0.2">
      <c r="A70">
        <v>69</v>
      </c>
      <c r="B70" s="2">
        <v>-1037.8733198749901</v>
      </c>
      <c r="C70" s="2">
        <v>4248591.97082105</v>
      </c>
      <c r="D70" s="1">
        <v>6.0208898300440001</v>
      </c>
      <c r="E70" s="2">
        <f t="shared" si="9"/>
        <v>8.0606560586366546E-2</v>
      </c>
      <c r="F70" s="2">
        <f t="shared" si="10"/>
        <v>0.89701063950611637</v>
      </c>
      <c r="G70" s="2">
        <f t="shared" si="11"/>
        <v>0.86807686451136357</v>
      </c>
      <c r="H70" s="6">
        <f t="shared" si="6"/>
        <v>0.19876839767183263</v>
      </c>
      <c r="I70" s="6">
        <f t="shared" si="7"/>
        <v>1.7353610370918204E-5</v>
      </c>
      <c r="J70" s="6">
        <f t="shared" si="8"/>
        <v>9.5202500393672063E-2</v>
      </c>
    </row>
    <row r="71" spans="1:10" x14ac:dyDescent="0.2">
      <c r="A71">
        <v>70</v>
      </c>
      <c r="B71" s="2">
        <v>-1038.34829035449</v>
      </c>
      <c r="C71" s="2">
        <v>4248592.0679163998</v>
      </c>
      <c r="D71" s="1">
        <v>6.0211096052180002</v>
      </c>
      <c r="E71" s="2">
        <f t="shared" si="9"/>
        <v>7.9370575665103832E-2</v>
      </c>
      <c r="F71" s="2">
        <f t="shared" si="10"/>
        <v>0.89744681226082779</v>
      </c>
      <c r="G71" s="2">
        <f t="shared" si="11"/>
        <v>0.86818667859630638</v>
      </c>
      <c r="H71" s="6">
        <f t="shared" si="6"/>
        <v>0.19931699988536677</v>
      </c>
      <c r="I71" s="6">
        <f t="shared" si="7"/>
        <v>1.7376464303664463E-5</v>
      </c>
      <c r="J71" s="6">
        <f t="shared" si="8"/>
        <v>9.524247759419957E-2</v>
      </c>
    </row>
    <row r="72" spans="1:10" x14ac:dyDescent="0.2">
      <c r="A72">
        <v>71</v>
      </c>
      <c r="B72" s="2">
        <v>-1038.8246866824099</v>
      </c>
      <c r="C72" s="2">
        <v>4248592.1577529302</v>
      </c>
      <c r="D72" s="1">
        <v>6.0205495776199998</v>
      </c>
      <c r="E72" s="2">
        <f t="shared" si="9"/>
        <v>7.8130880350831003E-2</v>
      </c>
      <c r="F72" s="2">
        <f t="shared" si="10"/>
        <v>0.89785037687037983</v>
      </c>
      <c r="G72" s="2">
        <f t="shared" si="11"/>
        <v>0.86790685209407759</v>
      </c>
      <c r="H72" s="6">
        <f t="shared" si="6"/>
        <v>0.19986724898777775</v>
      </c>
      <c r="I72" s="6">
        <f t="shared" si="7"/>
        <v>1.7397609683111881E-5</v>
      </c>
      <c r="J72" s="6">
        <f t="shared" si="8"/>
        <v>9.5140608328537324E-2</v>
      </c>
    </row>
    <row r="73" spans="1:10" x14ac:dyDescent="0.2">
      <c r="A73">
        <v>72</v>
      </c>
      <c r="B73" s="2">
        <v>-1039.30245290068</v>
      </c>
      <c r="C73" s="2">
        <v>4248592.2399909301</v>
      </c>
      <c r="D73" s="1">
        <v>6.0187568889599996</v>
      </c>
      <c r="E73" s="2">
        <f t="shared" si="9"/>
        <v>7.6887620259609657E-2</v>
      </c>
      <c r="F73" s="2">
        <f t="shared" si="10"/>
        <v>0.89821980728105266</v>
      </c>
      <c r="G73" s="2">
        <f t="shared" si="11"/>
        <v>0.86701110731452702</v>
      </c>
      <c r="H73" s="6">
        <f t="shared" si="6"/>
        <v>0.20041908034616185</v>
      </c>
      <c r="I73" s="6">
        <f t="shared" si="7"/>
        <v>1.7416966549443913E-5</v>
      </c>
      <c r="J73" s="6">
        <f t="shared" si="8"/>
        <v>9.4814517475145133E-2</v>
      </c>
    </row>
    <row r="74" spans="1:10" x14ac:dyDescent="0.2">
      <c r="A74">
        <v>73</v>
      </c>
      <c r="B74" s="2">
        <v>-1039.7815175312501</v>
      </c>
      <c r="C74" s="2">
        <v>4248592.3142896099</v>
      </c>
      <c r="D74" s="1">
        <v>6.016711599283</v>
      </c>
      <c r="E74" s="2">
        <f t="shared" si="9"/>
        <v>7.5640981394140966E-2</v>
      </c>
      <c r="F74" s="2">
        <f t="shared" si="10"/>
        <v>0.89855357259440549</v>
      </c>
      <c r="G74" s="2">
        <f t="shared" si="11"/>
        <v>0.86598914650687575</v>
      </c>
      <c r="H74" s="6">
        <f t="shared" si="6"/>
        <v>0.20097241140166955</v>
      </c>
      <c r="I74" s="6">
        <f t="shared" si="7"/>
        <v>1.7434454688824985E-5</v>
      </c>
      <c r="J74" s="6">
        <f t="shared" si="8"/>
        <v>9.4442478385988959E-2</v>
      </c>
    </row>
    <row r="75" spans="1:10" x14ac:dyDescent="0.2">
      <c r="A75">
        <v>74</v>
      </c>
      <c r="B75" s="2">
        <v>-1040.2617911908801</v>
      </c>
      <c r="C75" s="2">
        <v>4248592.3803202901</v>
      </c>
      <c r="D75" s="1">
        <v>6.0156208043430004</v>
      </c>
      <c r="E75" s="2">
        <f t="shared" si="9"/>
        <v>7.4391196350642314E-2</v>
      </c>
      <c r="F75" s="2">
        <f t="shared" si="10"/>
        <v>0.89885019631261054</v>
      </c>
      <c r="G75" s="2">
        <f t="shared" si="11"/>
        <v>0.8654441138445591</v>
      </c>
      <c r="H75" s="6">
        <f t="shared" si="6"/>
        <v>0.20152713891453011</v>
      </c>
      <c r="I75" s="6">
        <f t="shared" si="7"/>
        <v>1.7449996738250206E-5</v>
      </c>
      <c r="J75" s="6">
        <f t="shared" si="8"/>
        <v>9.4244062308062482E-2</v>
      </c>
    </row>
    <row r="76" spans="1:10" x14ac:dyDescent="0.2">
      <c r="A76">
        <v>75</v>
      </c>
      <c r="B76" s="2">
        <v>-1040.74314103909</v>
      </c>
      <c r="C76" s="2">
        <v>4248592.43798579</v>
      </c>
      <c r="D76" s="1">
        <v>6.0157253404739999</v>
      </c>
      <c r="E76" s="2">
        <f t="shared" si="9"/>
        <v>7.313861081129272E-2</v>
      </c>
      <c r="F76" s="2">
        <f t="shared" si="10"/>
        <v>0.89910924187942709</v>
      </c>
      <c r="G76" s="2">
        <f t="shared" si="11"/>
        <v>0.86549634694878208</v>
      </c>
      <c r="H76" s="6">
        <f t="shared" si="6"/>
        <v>0.20208310945082619</v>
      </c>
      <c r="I76" s="6">
        <f t="shared" si="7"/>
        <v>1.7463569823350511E-5</v>
      </c>
      <c r="J76" s="6">
        <f t="shared" si="8"/>
        <v>9.426307747613305E-2</v>
      </c>
    </row>
    <row r="77" spans="1:10" x14ac:dyDescent="0.2">
      <c r="A77">
        <v>76</v>
      </c>
      <c r="B77" s="2">
        <v>-1041.22540802704</v>
      </c>
      <c r="C77" s="2">
        <v>4248592.4873996396</v>
      </c>
      <c r="D77" s="1">
        <v>6.0155325873849996</v>
      </c>
      <c r="E77" s="2">
        <f t="shared" si="9"/>
        <v>7.1883638658588531E-2</v>
      </c>
      <c r="F77" s="2">
        <f t="shared" si="10"/>
        <v>0.89933121929589854</v>
      </c>
      <c r="G77" s="2">
        <f t="shared" si="11"/>
        <v>0.86540003486901795</v>
      </c>
      <c r="H77" s="6">
        <f t="shared" si="6"/>
        <v>0.20264013930536029</v>
      </c>
      <c r="I77" s="6">
        <f t="shared" si="7"/>
        <v>1.7475200666527968E-5</v>
      </c>
      <c r="J77" s="6">
        <f t="shared" si="8"/>
        <v>9.422801560471683E-2</v>
      </c>
    </row>
    <row r="78" spans="1:10" x14ac:dyDescent="0.2">
      <c r="A78">
        <v>77</v>
      </c>
      <c r="B78" s="2">
        <v>-1041.7084390939899</v>
      </c>
      <c r="C78" s="2">
        <v>4248592.52868341</v>
      </c>
      <c r="D78" s="1">
        <v>6.015932328001</v>
      </c>
      <c r="E78" s="2">
        <f t="shared" si="9"/>
        <v>7.062667819258199E-2</v>
      </c>
      <c r="F78" s="2">
        <f t="shared" si="10"/>
        <v>0.89951667468510865</v>
      </c>
      <c r="G78" s="2">
        <f t="shared" si="11"/>
        <v>0.86559977148695166</v>
      </c>
      <c r="H78" s="6">
        <f t="shared" si="6"/>
        <v>0.20319805168933325</v>
      </c>
      <c r="I78" s="6">
        <f t="shared" si="7"/>
        <v>1.7484917882892859E-5</v>
      </c>
      <c r="J78" s="6">
        <f t="shared" si="8"/>
        <v>9.4300728598063488E-2</v>
      </c>
    </row>
    <row r="79" spans="1:10" x14ac:dyDescent="0.2">
      <c r="A79">
        <v>78</v>
      </c>
      <c r="B79" s="2">
        <v>-1042.19208805067</v>
      </c>
      <c r="C79" s="2">
        <v>4248592.56195838</v>
      </c>
      <c r="D79" s="1">
        <v>6.0178090896149996</v>
      </c>
      <c r="E79" s="2">
        <f t="shared" si="9"/>
        <v>6.9368109832143171E-2</v>
      </c>
      <c r="F79" s="2">
        <f t="shared" si="10"/>
        <v>0.89966615285646068</v>
      </c>
      <c r="G79" s="2">
        <f t="shared" si="11"/>
        <v>0.86653752462597189</v>
      </c>
      <c r="H79" s="6">
        <f t="shared" si="6"/>
        <v>0.2037566777506572</v>
      </c>
      <c r="I79" s="6">
        <f t="shared" si="7"/>
        <v>1.7492750018277547E-5</v>
      </c>
      <c r="J79" s="6">
        <f t="shared" si="8"/>
        <v>9.4642112358656272E-2</v>
      </c>
    </row>
    <row r="80" spans="1:10" x14ac:dyDescent="0.2">
      <c r="A80">
        <v>79</v>
      </c>
      <c r="B80" s="2">
        <v>-1042.67621532815</v>
      </c>
      <c r="C80" s="2">
        <v>4248592.5873450805</v>
      </c>
      <c r="D80" s="1">
        <v>6.0184030097410002</v>
      </c>
      <c r="E80" s="2">
        <f t="shared" si="9"/>
        <v>6.810829676846139E-2</v>
      </c>
      <c r="F80" s="2">
        <f t="shared" si="10"/>
        <v>0.89978019525984876</v>
      </c>
      <c r="G80" s="2">
        <f t="shared" si="11"/>
        <v>0.86683428605711466</v>
      </c>
      <c r="H80" s="6">
        <f t="shared" si="6"/>
        <v>0.20431585628389448</v>
      </c>
      <c r="I80" s="6">
        <f t="shared" si="7"/>
        <v>1.7498725442877117E-5</v>
      </c>
      <c r="J80" s="6">
        <f t="shared" si="8"/>
        <v>9.475014669002424E-2</v>
      </c>
    </row>
    <row r="81" spans="1:10" x14ac:dyDescent="0.2">
      <c r="A81">
        <v>80</v>
      </c>
      <c r="B81" s="2">
        <v>-1043.1606877039701</v>
      </c>
      <c r="C81" s="2">
        <v>4248592.6049627904</v>
      </c>
      <c r="D81" s="1">
        <v>6.0183693353140004</v>
      </c>
      <c r="E81" s="2">
        <f t="shared" si="9"/>
        <v>6.6847585677716398E-2</v>
      </c>
      <c r="F81" s="2">
        <f t="shared" si="10"/>
        <v>0.89985933772227855</v>
      </c>
      <c r="G81" s="2">
        <f t="shared" si="11"/>
        <v>0.86681746010575877</v>
      </c>
      <c r="H81" s="6">
        <f t="shared" si="6"/>
        <v>0.204875433413932</v>
      </c>
      <c r="I81" s="6">
        <f t="shared" si="7"/>
        <v>1.7502872232011413E-5</v>
      </c>
      <c r="J81" s="6">
        <f t="shared" si="8"/>
        <v>9.4744021296986114E-2</v>
      </c>
    </row>
    <row r="82" spans="1:10" x14ac:dyDescent="0.2">
      <c r="A82">
        <v>81</v>
      </c>
      <c r="B82" s="2">
        <v>-1043.64537801027</v>
      </c>
      <c r="C82" s="2">
        <v>4248592.6149290698</v>
      </c>
      <c r="D82" s="1">
        <v>6.0200575271480004</v>
      </c>
      <c r="E82" s="2">
        <f t="shared" si="9"/>
        <v>6.5586307480596504E-2</v>
      </c>
      <c r="F82" s="2">
        <f t="shared" si="10"/>
        <v>0.89990410834765044</v>
      </c>
      <c r="G82" s="2">
        <f t="shared" si="11"/>
        <v>0.86766099142044073</v>
      </c>
      <c r="H82" s="6">
        <f t="shared" si="6"/>
        <v>0.20543526225886288</v>
      </c>
      <c r="I82" s="6">
        <f t="shared" si="7"/>
        <v>1.7505218056879102E-5</v>
      </c>
      <c r="J82" s="6">
        <f t="shared" si="8"/>
        <v>9.5051104131904429E-2</v>
      </c>
    </row>
    <row r="83" spans="1:10" x14ac:dyDescent="0.2">
      <c r="A83">
        <v>82</v>
      </c>
      <c r="B83" s="2">
        <v>-1044.1301648292999</v>
      </c>
      <c r="C83" s="2">
        <v>4248592.6173612596</v>
      </c>
      <c r="D83" s="1">
        <v>6.0213521321319998</v>
      </c>
      <c r="E83" s="2">
        <f t="shared" si="9"/>
        <v>6.4324778134648847E-2</v>
      </c>
      <c r="F83" s="2">
        <f t="shared" si="10"/>
        <v>0.89991503425669628</v>
      </c>
      <c r="G83" s="2">
        <f t="shared" si="11"/>
        <v>0.86830786094211077</v>
      </c>
      <c r="H83" s="6">
        <f t="shared" si="6"/>
        <v>0.20599520257829518</v>
      </c>
      <c r="I83" s="6">
        <f t="shared" si="7"/>
        <v>1.7505790536498367E-5</v>
      </c>
      <c r="J83" s="6">
        <f t="shared" si="8"/>
        <v>9.5286593346210147E-2</v>
      </c>
    </row>
    <row r="84" spans="1:10" x14ac:dyDescent="0.2">
      <c r="A84">
        <v>83</v>
      </c>
      <c r="B84" s="2">
        <v>-1044.61493271584</v>
      </c>
      <c r="C84" s="2">
        <v>4248592.6124119898</v>
      </c>
      <c r="D84" s="1">
        <v>6.0209531500100004</v>
      </c>
      <c r="E84" s="2">
        <f t="shared" si="9"/>
        <v>6.3063298055493572E-2</v>
      </c>
      <c r="F84" s="2">
        <f t="shared" si="10"/>
        <v>0.89989280109461445</v>
      </c>
      <c r="G84" s="2">
        <f t="shared" si="11"/>
        <v>0.86810850331750522</v>
      </c>
      <c r="H84" s="6">
        <f t="shared" si="6"/>
        <v>0.20655512103025075</v>
      </c>
      <c r="I84" s="6">
        <f t="shared" si="7"/>
        <v>1.7504625596131973E-5</v>
      </c>
      <c r="J84" s="6">
        <f t="shared" si="8"/>
        <v>9.5214018323254823E-2</v>
      </c>
    </row>
    <row r="85" spans="1:10" x14ac:dyDescent="0.2">
      <c r="A85">
        <v>84</v>
      </c>
      <c r="B85" s="2">
        <v>-1045.09957399527</v>
      </c>
      <c r="C85" s="2">
        <v>4248592.6002688901</v>
      </c>
      <c r="D85" s="1">
        <v>6.019392088999</v>
      </c>
      <c r="E85" s="2">
        <f t="shared" si="9"/>
        <v>6.1802147437822322E-2</v>
      </c>
      <c r="F85" s="2">
        <f t="shared" si="10"/>
        <v>0.8998382517341238</v>
      </c>
      <c r="G85" s="2">
        <f t="shared" si="11"/>
        <v>0.86732849489643149</v>
      </c>
      <c r="H85" s="6">
        <f t="shared" si="6"/>
        <v>0.20711489324797938</v>
      </c>
      <c r="I85" s="6">
        <f t="shared" si="7"/>
        <v>1.7501767399785706E-5</v>
      </c>
      <c r="J85" s="6">
        <f t="shared" si="8"/>
        <v>9.4930060640790126E-2</v>
      </c>
    </row>
    <row r="86" spans="1:10" x14ac:dyDescent="0.2">
      <c r="A86">
        <v>85</v>
      </c>
      <c r="B86" s="2">
        <v>-1045.5839893683601</v>
      </c>
      <c r="C86" s="2">
        <v>4248592.5811223499</v>
      </c>
      <c r="D86" s="1">
        <v>6.0176335533590004</v>
      </c>
      <c r="E86" s="2">
        <f t="shared" si="9"/>
        <v>6.0541584681590419E-2</v>
      </c>
      <c r="F86" s="2">
        <f t="shared" si="10"/>
        <v>0.89975224144423782</v>
      </c>
      <c r="G86" s="2">
        <f t="shared" si="11"/>
        <v>0.86644981520467557</v>
      </c>
      <c r="H86" s="6">
        <f t="shared" si="6"/>
        <v>0.20767440453850639</v>
      </c>
      <c r="I86" s="6">
        <f t="shared" si="7"/>
        <v>1.7497260760279687E-5</v>
      </c>
      <c r="J86" s="6">
        <f t="shared" si="8"/>
        <v>9.4610182236712914E-2</v>
      </c>
    </row>
    <row r="87" spans="1:10" x14ac:dyDescent="0.2">
      <c r="A87">
        <v>86</v>
      </c>
      <c r="B87" s="2">
        <v>-1046.06808770161</v>
      </c>
      <c r="C87" s="2">
        <v>4248592.5551635297</v>
      </c>
      <c r="D87" s="1">
        <v>6.015986171782</v>
      </c>
      <c r="E87" s="2">
        <f t="shared" si="9"/>
        <v>5.928184693760416E-2</v>
      </c>
      <c r="F87" s="2">
        <f t="shared" si="10"/>
        <v>0.89963562895807103</v>
      </c>
      <c r="G87" s="2">
        <f t="shared" si="11"/>
        <v>0.86562667536982785</v>
      </c>
      <c r="H87" s="6">
        <f t="shared" si="6"/>
        <v>0.20823354964046903</v>
      </c>
      <c r="I87" s="6">
        <f t="shared" si="7"/>
        <v>1.7491150672288569E-5</v>
      </c>
      <c r="J87" s="6">
        <f t="shared" si="8"/>
        <v>9.4310522805439279E-2</v>
      </c>
    </row>
    <row r="88" spans="1:10" x14ac:dyDescent="0.2">
      <c r="A88">
        <v>87</v>
      </c>
      <c r="B88" s="2">
        <v>-1046.5517857715499</v>
      </c>
      <c r="C88" s="2">
        <v>4248592.5225837901</v>
      </c>
      <c r="D88" s="1">
        <v>6.0140664931599996</v>
      </c>
      <c r="E88" s="2">
        <f t="shared" si="9"/>
        <v>5.8023150772909725E-2</v>
      </c>
      <c r="F88" s="2">
        <f t="shared" si="10"/>
        <v>0.89948927390823286</v>
      </c>
      <c r="G88" s="2">
        <f t="shared" si="11"/>
        <v>0.86466747808005895</v>
      </c>
      <c r="H88" s="6">
        <f t="shared" si="6"/>
        <v>0.20879223242877742</v>
      </c>
      <c r="I88" s="6">
        <f t="shared" si="7"/>
        <v>1.7483482177560461E-5</v>
      </c>
      <c r="J88" s="6">
        <f t="shared" si="8"/>
        <v>9.3961332422270782E-2</v>
      </c>
    </row>
    <row r="89" spans="1:10" x14ac:dyDescent="0.2">
      <c r="A89">
        <v>88</v>
      </c>
      <c r="B89" s="2">
        <v>-1047.0350079903999</v>
      </c>
      <c r="C89" s="2">
        <v>4248592.4835742004</v>
      </c>
      <c r="D89" s="1">
        <v>6.0130034627300004</v>
      </c>
      <c r="E89" s="2">
        <f t="shared" si="9"/>
        <v>5.6765692884692132E-2</v>
      </c>
      <c r="F89" s="2">
        <f t="shared" si="10"/>
        <v>0.89931403461783577</v>
      </c>
      <c r="G89" s="2">
        <f t="shared" si="11"/>
        <v>0.86413631838712313</v>
      </c>
      <c r="H89" s="6">
        <f t="shared" si="6"/>
        <v>0.20935036559774645</v>
      </c>
      <c r="I89" s="6">
        <f t="shared" si="7"/>
        <v>1.7474300249453734E-5</v>
      </c>
      <c r="J89" s="6">
        <f t="shared" si="8"/>
        <v>9.3767966720889051E-2</v>
      </c>
    </row>
    <row r="90" spans="1:10" x14ac:dyDescent="0.2">
      <c r="A90">
        <v>89</v>
      </c>
      <c r="B90" s="2">
        <v>-1047.5177307855899</v>
      </c>
      <c r="C90" s="2">
        <v>4248592.4387907004</v>
      </c>
      <c r="D90" s="1">
        <v>6.0131423984690002</v>
      </c>
      <c r="E90" s="2">
        <f t="shared" si="9"/>
        <v>5.5509534614323647E-2</v>
      </c>
      <c r="F90" s="2">
        <f t="shared" si="10"/>
        <v>0.89911285770658045</v>
      </c>
      <c r="G90" s="2">
        <f t="shared" si="11"/>
        <v>0.86420573979067128</v>
      </c>
      <c r="H90" s="6">
        <f t="shared" si="6"/>
        <v>0.20990792192049623</v>
      </c>
      <c r="I90" s="6">
        <f t="shared" si="7"/>
        <v>1.7463759280245128E-5</v>
      </c>
      <c r="J90" s="6">
        <f t="shared" si="8"/>
        <v>9.3793239192739852E-2</v>
      </c>
    </row>
    <row r="91" spans="1:10" x14ac:dyDescent="0.2">
      <c r="A91">
        <v>90</v>
      </c>
      <c r="B91" s="2">
        <v>-1048.00011229031</v>
      </c>
      <c r="C91" s="2">
        <v>4248592.3904537205</v>
      </c>
      <c r="D91" s="1">
        <v>6.0129448770550002</v>
      </c>
      <c r="E91" s="2">
        <f t="shared" si="9"/>
        <v>5.4254264462044476E-2</v>
      </c>
      <c r="F91" s="2">
        <f t="shared" si="10"/>
        <v>0.89889571781538591</v>
      </c>
      <c r="G91" s="2">
        <f t="shared" si="11"/>
        <v>0.86410704514313552</v>
      </c>
      <c r="H91" s="6">
        <f t="shared" si="6"/>
        <v>0.21046508404462672</v>
      </c>
      <c r="I91" s="6">
        <f t="shared" si="7"/>
        <v>1.7452381906313263E-5</v>
      </c>
      <c r="J91" s="6">
        <f t="shared" si="8"/>
        <v>9.3757309960915247E-2</v>
      </c>
    </row>
    <row r="92" spans="1:10" x14ac:dyDescent="0.2">
      <c r="A92">
        <v>91</v>
      </c>
      <c r="B92" s="2">
        <v>-1048.4823921215</v>
      </c>
      <c r="C92" s="2">
        <v>4248592.3411082402</v>
      </c>
      <c r="D92" s="1">
        <v>6.0134378886570001</v>
      </c>
      <c r="E92" s="2">
        <f t="shared" si="9"/>
        <v>5.2999258888208445E-2</v>
      </c>
      <c r="F92" s="2">
        <f t="shared" si="10"/>
        <v>0.89867404752830193</v>
      </c>
      <c r="G92" s="2">
        <f t="shared" si="11"/>
        <v>0.86435338606033041</v>
      </c>
      <c r="H92" s="6">
        <f t="shared" si="6"/>
        <v>0.21102212873340886</v>
      </c>
      <c r="I92" s="6">
        <f t="shared" si="7"/>
        <v>1.7440767155596504E-5</v>
      </c>
      <c r="J92" s="6">
        <f t="shared" si="8"/>
        <v>9.3846988987516644E-2</v>
      </c>
    </row>
    <row r="93" spans="1:10" x14ac:dyDescent="0.2">
      <c r="A93">
        <v>92</v>
      </c>
      <c r="B93" s="2">
        <v>-1048.96482588915</v>
      </c>
      <c r="C93" s="2">
        <v>4248592.2932980498</v>
      </c>
      <c r="D93" s="1">
        <v>6.0152991765320003</v>
      </c>
      <c r="E93" s="2">
        <f t="shared" si="9"/>
        <v>5.1743852735490876E-2</v>
      </c>
      <c r="F93" s="2">
        <f t="shared" si="10"/>
        <v>0.89845927408679727</v>
      </c>
      <c r="G93" s="2">
        <f t="shared" si="11"/>
        <v>0.86528340750491972</v>
      </c>
      <c r="H93" s="6">
        <f t="shared" si="6"/>
        <v>0.21157935122246774</v>
      </c>
      <c r="I93" s="6">
        <f t="shared" si="7"/>
        <v>1.7429513775590877E-5</v>
      </c>
      <c r="J93" s="6">
        <f t="shared" si="8"/>
        <v>9.4185558068199837E-2</v>
      </c>
    </row>
    <row r="94" spans="1:10" x14ac:dyDescent="0.2">
      <c r="A94">
        <v>93</v>
      </c>
      <c r="B94" s="2">
        <v>-1049.44764507984</v>
      </c>
      <c r="C94" s="2">
        <v>4248592.2495712601</v>
      </c>
      <c r="D94" s="1">
        <v>6.0159406355340002</v>
      </c>
      <c r="E94" s="2">
        <f t="shared" si="9"/>
        <v>5.048744362135528E-2</v>
      </c>
      <c r="F94" s="2">
        <f t="shared" si="10"/>
        <v>0.8982628441405115</v>
      </c>
      <c r="G94" s="2">
        <f t="shared" si="11"/>
        <v>0.86560392247506357</v>
      </c>
      <c r="H94" s="6">
        <f t="shared" si="6"/>
        <v>0.21213701888431524</v>
      </c>
      <c r="I94" s="6">
        <f t="shared" si="7"/>
        <v>1.7419221530978746E-5</v>
      </c>
      <c r="J94" s="6">
        <f t="shared" si="8"/>
        <v>9.4302239741959282E-2</v>
      </c>
    </row>
    <row r="95" spans="1:10" x14ac:dyDescent="0.2">
      <c r="A95">
        <v>94</v>
      </c>
      <c r="B95" s="2">
        <v>-1049.93101660857</v>
      </c>
      <c r="C95" s="2">
        <v>4248592.2124831397</v>
      </c>
      <c r="D95" s="1">
        <v>6.0157567691049998</v>
      </c>
      <c r="E95" s="2">
        <f t="shared" si="9"/>
        <v>4.9229597193705663E-2</v>
      </c>
      <c r="F95" s="2">
        <f t="shared" si="10"/>
        <v>0.89809623649497994</v>
      </c>
      <c r="G95" s="2">
        <f t="shared" si="11"/>
        <v>0.86551205075322668</v>
      </c>
      <c r="H95" s="6">
        <f t="shared" si="6"/>
        <v>0.21269532450975093</v>
      </c>
      <c r="I95" s="6">
        <f t="shared" si="7"/>
        <v>1.7410491870650802E-5</v>
      </c>
      <c r="J95" s="6">
        <f t="shared" si="8"/>
        <v>9.4268794357894148E-2</v>
      </c>
    </row>
    <row r="96" spans="1:10" x14ac:dyDescent="0.2">
      <c r="A96">
        <v>95</v>
      </c>
      <c r="B96" s="2">
        <v>-1050.4150017203599</v>
      </c>
      <c r="C96" s="2">
        <v>4248592.1845889697</v>
      </c>
      <c r="D96" s="1">
        <v>6.0160150606410001</v>
      </c>
      <c r="E96" s="2">
        <f t="shared" si="9"/>
        <v>4.7970154078592828E-2</v>
      </c>
      <c r="F96" s="2">
        <f t="shared" si="10"/>
        <v>0.89797093001012607</v>
      </c>
      <c r="G96" s="2">
        <f t="shared" si="11"/>
        <v>0.86564111013767897</v>
      </c>
      <c r="H96" s="6">
        <f t="shared" si="6"/>
        <v>0.21325433883823131</v>
      </c>
      <c r="I96" s="6">
        <f t="shared" si="7"/>
        <v>1.7403926247494539E-5</v>
      </c>
      <c r="J96" s="6">
        <f t="shared" si="8"/>
        <v>9.4315777701559744E-2</v>
      </c>
    </row>
    <row r="97" spans="1:10" x14ac:dyDescent="0.2">
      <c r="A97">
        <v>96</v>
      </c>
      <c r="B97" s="2">
        <v>-1050.89949483443</v>
      </c>
      <c r="C97" s="2">
        <v>4248592.1677141897</v>
      </c>
      <c r="D97" s="1">
        <v>6.0146800307149997</v>
      </c>
      <c r="E97" s="2">
        <f t="shared" si="9"/>
        <v>4.6709389022042844E-2</v>
      </c>
      <c r="F97" s="2">
        <f t="shared" si="10"/>
        <v>0.8978951249456244</v>
      </c>
      <c r="G97" s="2">
        <f t="shared" si="11"/>
        <v>0.8649740416648084</v>
      </c>
      <c r="H97" s="6">
        <f t="shared" si="6"/>
        <v>0.21381393992144138</v>
      </c>
      <c r="I97" s="6">
        <f t="shared" si="7"/>
        <v>1.7399954326258182E-5</v>
      </c>
      <c r="J97" s="6">
        <f t="shared" si="8"/>
        <v>9.4072935172576644E-2</v>
      </c>
    </row>
    <row r="98" spans="1:10" x14ac:dyDescent="0.2">
      <c r="A98">
        <v>97</v>
      </c>
      <c r="B98" s="2">
        <v>-1051.3842483728799</v>
      </c>
      <c r="C98" s="2">
        <v>4248592.1620134404</v>
      </c>
      <c r="D98" s="1">
        <v>6.0131496962400002</v>
      </c>
      <c r="E98" s="2">
        <f t="shared" si="9"/>
        <v>4.5447946279993524E-2</v>
      </c>
      <c r="F98" s="2">
        <f t="shared" si="10"/>
        <v>0.89786951597927522</v>
      </c>
      <c r="G98" s="2">
        <f t="shared" si="11"/>
        <v>0.86420938623548982</v>
      </c>
      <c r="H98" s="6">
        <f t="shared" si="6"/>
        <v>0.21437384180101104</v>
      </c>
      <c r="I98" s="6">
        <f t="shared" si="7"/>
        <v>1.7398612505603595E-5</v>
      </c>
      <c r="J98" s="6">
        <f t="shared" si="8"/>
        <v>9.3794566660484913E-2</v>
      </c>
    </row>
    <row r="99" spans="1:10" x14ac:dyDescent="0.2">
      <c r="A99">
        <v>98</v>
      </c>
      <c r="B99" s="2">
        <v>-1051.86900550163</v>
      </c>
      <c r="C99" s="2">
        <v>4248592.16741243</v>
      </c>
      <c r="D99" s="1">
        <v>6.0145677928829997</v>
      </c>
      <c r="E99" s="2">
        <f t="shared" si="9"/>
        <v>4.4186494195138655E-2</v>
      </c>
      <c r="F99" s="2">
        <f t="shared" si="10"/>
        <v>0.89789376937756127</v>
      </c>
      <c r="G99" s="2">
        <f t="shared" si="11"/>
        <v>0.86491796028585777</v>
      </c>
      <c r="H99" s="6">
        <f t="shared" si="6"/>
        <v>0.21493374782746311</v>
      </c>
      <c r="I99" s="6">
        <f t="shared" si="7"/>
        <v>1.7399883299296093E-5</v>
      </c>
      <c r="J99" s="6">
        <f t="shared" si="8"/>
        <v>9.4052519061716966E-2</v>
      </c>
    </row>
    <row r="100" spans="1:10" x14ac:dyDescent="0.2">
      <c r="A100">
        <v>99</v>
      </c>
      <c r="B100" s="2">
        <v>-1052.35351426537</v>
      </c>
      <c r="C100" s="2">
        <v>4248592.1838437403</v>
      </c>
      <c r="D100" s="1">
        <v>6.0166016618880001</v>
      </c>
      <c r="E100" s="2">
        <f t="shared" si="9"/>
        <v>4.2925688414466173E-2</v>
      </c>
      <c r="F100" s="2">
        <f t="shared" si="10"/>
        <v>0.89796758228264995</v>
      </c>
      <c r="G100" s="2">
        <f t="shared" si="11"/>
        <v>0.86593421457706221</v>
      </c>
      <c r="H100" s="6">
        <f t="shared" si="6"/>
        <v>0.21549336698641453</v>
      </c>
      <c r="I100" s="6">
        <f t="shared" si="7"/>
        <v>1.7403750838251852E-5</v>
      </c>
      <c r="J100" s="6">
        <f t="shared" si="8"/>
        <v>9.4422480725628199E-2</v>
      </c>
    </row>
    <row r="101" spans="1:10" x14ac:dyDescent="0.2">
      <c r="A101">
        <v>100</v>
      </c>
      <c r="B101" s="2">
        <v>-1052.83752652368</v>
      </c>
      <c r="C101" s="2">
        <v>4248592.2112471499</v>
      </c>
      <c r="D101" s="1">
        <v>6.0181967624250001</v>
      </c>
      <c r="E101" s="2">
        <f t="shared" si="9"/>
        <v>4.1666174657722009E-2</v>
      </c>
      <c r="F101" s="2">
        <f t="shared" si="10"/>
        <v>0.89809068416831972</v>
      </c>
      <c r="G101" s="2">
        <f t="shared" si="11"/>
        <v>0.86673123137688735</v>
      </c>
      <c r="H101" s="6">
        <f t="shared" si="6"/>
        <v>0.21605241266977182</v>
      </c>
      <c r="I101" s="6">
        <f t="shared" si="7"/>
        <v>1.7410200948253518E-5</v>
      </c>
      <c r="J101" s="6">
        <f t="shared" si="8"/>
        <v>9.4712630212799409E-2</v>
      </c>
    </row>
    <row r="102" spans="1:10" x14ac:dyDescent="0.2">
      <c r="A102">
        <v>101</v>
      </c>
      <c r="B102" s="2">
        <v>-1053.3207968834199</v>
      </c>
      <c r="C102" s="2">
        <v>4248592.2495698798</v>
      </c>
      <c r="D102" s="1">
        <v>6.0202995198530003</v>
      </c>
      <c r="E102" s="2">
        <f t="shared" si="9"/>
        <v>4.0408591495583991E-2</v>
      </c>
      <c r="F102" s="2">
        <f t="shared" si="10"/>
        <v>0.8982628379402724</v>
      </c>
      <c r="G102" s="2">
        <f t="shared" si="11"/>
        <v>0.86778190684040712</v>
      </c>
      <c r="H102" s="6">
        <f t="shared" si="6"/>
        <v>0.21661060144261501</v>
      </c>
      <c r="I102" s="6">
        <f t="shared" si="7"/>
        <v>1.7419221205905444E-5</v>
      </c>
      <c r="J102" s="6">
        <f t="shared" si="8"/>
        <v>9.5095122711063684E-2</v>
      </c>
    </row>
    <row r="103" spans="1:10" x14ac:dyDescent="0.2">
      <c r="A103">
        <v>102</v>
      </c>
      <c r="B103" s="2">
        <v>-1053.80308162817</v>
      </c>
      <c r="C103" s="2">
        <v>4248592.2987667499</v>
      </c>
      <c r="D103" s="1">
        <v>6.0206605068899997</v>
      </c>
      <c r="E103" s="2">
        <f t="shared" si="9"/>
        <v>3.9153573135508615E-2</v>
      </c>
      <c r="F103" s="2">
        <f t="shared" si="10"/>
        <v>0.89848384063899467</v>
      </c>
      <c r="G103" s="2">
        <f t="shared" si="11"/>
        <v>0.86796227962966643</v>
      </c>
      <c r="H103" s="6">
        <f t="shared" si="6"/>
        <v>0.21716765180667608</v>
      </c>
      <c r="I103" s="6">
        <f t="shared" si="7"/>
        <v>1.7430800977491501E-5</v>
      </c>
      <c r="J103" s="6">
        <f t="shared" si="8"/>
        <v>9.516078641139547E-2</v>
      </c>
    </row>
    <row r="104" spans="1:10" x14ac:dyDescent="0.2">
      <c r="A104">
        <v>103</v>
      </c>
      <c r="B104" s="2">
        <v>-1054.2841376444601</v>
      </c>
      <c r="C104" s="2">
        <v>4248592.3588003004</v>
      </c>
      <c r="D104" s="1">
        <v>6.0186707760790004</v>
      </c>
      <c r="E104" s="2">
        <f t="shared" si="9"/>
        <v>3.7901752215936474E-2</v>
      </c>
      <c r="F104" s="2">
        <f t="shared" si="10"/>
        <v>0.89875352398782182</v>
      </c>
      <c r="G104" s="2">
        <f t="shared" si="11"/>
        <v>0.86696807967379486</v>
      </c>
      <c r="H104" s="6">
        <f t="shared" si="6"/>
        <v>0.21772328296010812</v>
      </c>
      <c r="I104" s="6">
        <f t="shared" si="7"/>
        <v>1.7444931445176337E-5</v>
      </c>
      <c r="J104" s="6">
        <f t="shared" si="8"/>
        <v>9.4798853504328706E-2</v>
      </c>
    </row>
    <row r="105" spans="1:10" x14ac:dyDescent="0.2">
      <c r="A105">
        <v>104</v>
      </c>
      <c r="B105" s="2">
        <v>-1054.7637240333299</v>
      </c>
      <c r="C105" s="2">
        <v>4248592.42962356</v>
      </c>
      <c r="D105" s="1">
        <v>6.0168748623679997</v>
      </c>
      <c r="E105" s="2">
        <f t="shared" si="9"/>
        <v>3.6653755612631629E-2</v>
      </c>
      <c r="F105" s="2">
        <f t="shared" si="10"/>
        <v>0.89907167698199109</v>
      </c>
      <c r="G105" s="2">
        <f t="shared" si="11"/>
        <v>0.86607072344733671</v>
      </c>
      <c r="H105" s="6">
        <f t="shared" si="6"/>
        <v>0.21827721665887578</v>
      </c>
      <c r="I105" s="6">
        <f t="shared" si="7"/>
        <v>1.7461601553581119E-5</v>
      </c>
      <c r="J105" s="6">
        <f t="shared" si="8"/>
        <v>9.4472176012745157E-2</v>
      </c>
    </row>
    <row r="106" spans="1:10" x14ac:dyDescent="0.2">
      <c r="A106">
        <v>105</v>
      </c>
      <c r="B106" s="2">
        <v>-1055.24164776875</v>
      </c>
      <c r="C106" s="2">
        <v>4248592.5109181097</v>
      </c>
      <c r="D106" s="1">
        <v>6.0151987699709997</v>
      </c>
      <c r="E106" s="2">
        <f t="shared" si="9"/>
        <v>3.5410085624731136E-2</v>
      </c>
      <c r="F106" s="2">
        <f t="shared" si="10"/>
        <v>0.89943686921546551</v>
      </c>
      <c r="G106" s="2">
        <f t="shared" si="11"/>
        <v>0.86523323780459427</v>
      </c>
      <c r="H106" s="6">
        <f t="shared" si="6"/>
        <v>0.21882922995331899</v>
      </c>
      <c r="I106" s="6">
        <f t="shared" si="7"/>
        <v>1.7480736354213988E-5</v>
      </c>
      <c r="J106" s="6">
        <f t="shared" si="8"/>
        <v>9.4167294070722996E-2</v>
      </c>
    </row>
    <row r="107" spans="1:10" x14ac:dyDescent="0.2">
      <c r="A107">
        <v>106</v>
      </c>
      <c r="B107" s="2">
        <v>-1055.7177777654999</v>
      </c>
      <c r="C107" s="2">
        <v>4248592.6021376997</v>
      </c>
      <c r="D107" s="1">
        <v>6.013436634464</v>
      </c>
      <c r="E107" s="2">
        <f t="shared" si="9"/>
        <v>3.4171083366815257E-2</v>
      </c>
      <c r="F107" s="2">
        <f t="shared" si="10"/>
        <v>0.89984664682020454</v>
      </c>
      <c r="G107" s="2">
        <f t="shared" si="11"/>
        <v>0.86435275938328526</v>
      </c>
      <c r="H107" s="6">
        <f t="shared" si="6"/>
        <v>0.21937917143688668</v>
      </c>
      <c r="I107" s="6">
        <f t="shared" si="7"/>
        <v>1.7502207273034642E-5</v>
      </c>
      <c r="J107" s="6">
        <f t="shared" si="8"/>
        <v>9.3846760849259914E-2</v>
      </c>
    </row>
    <row r="108" spans="1:10" x14ac:dyDescent="0.2">
      <c r="A108">
        <v>107</v>
      </c>
      <c r="B108" s="2">
        <v>-1056.19201828371</v>
      </c>
      <c r="C108" s="2">
        <v>4248592.7027238198</v>
      </c>
      <c r="D108" s="1">
        <v>6.0129366142120002</v>
      </c>
      <c r="E108" s="2">
        <f t="shared" si="9"/>
        <v>3.2936997976547158E-2</v>
      </c>
      <c r="F108" s="2">
        <f t="shared" si="10"/>
        <v>0.90029850084979501</v>
      </c>
      <c r="G108" s="2">
        <f t="shared" si="11"/>
        <v>0.86410291648507764</v>
      </c>
      <c r="H108" s="6">
        <f t="shared" si="6"/>
        <v>0.21992693052774981</v>
      </c>
      <c r="I108" s="6">
        <f t="shared" si="7"/>
        <v>1.7525882849867003E-5</v>
      </c>
      <c r="J108" s="6">
        <f t="shared" si="8"/>
        <v>9.3755806946149933E-2</v>
      </c>
    </row>
    <row r="109" spans="1:10" x14ac:dyDescent="0.2">
      <c r="A109">
        <v>108</v>
      </c>
      <c r="B109" s="2">
        <v>-1056.6643060626</v>
      </c>
      <c r="C109" s="2">
        <v>4248592.8121162103</v>
      </c>
      <c r="D109" s="1">
        <v>6.01319008847</v>
      </c>
      <c r="E109" s="2">
        <f t="shared" si="9"/>
        <v>3.1707994073358808E-2</v>
      </c>
      <c r="F109" s="2">
        <f t="shared" si="10"/>
        <v>0.900789914500841</v>
      </c>
      <c r="G109" s="2">
        <f t="shared" si="11"/>
        <v>0.86422956884163005</v>
      </c>
      <c r="H109" s="6">
        <f t="shared" si="6"/>
        <v>0.2204724341582005</v>
      </c>
      <c r="I109" s="6">
        <f t="shared" si="7"/>
        <v>1.7551631213086338E-5</v>
      </c>
      <c r="J109" s="6">
        <f t="shared" si="8"/>
        <v>9.3801914024834954E-2</v>
      </c>
    </row>
    <row r="110" spans="1:10" x14ac:dyDescent="0.2">
      <c r="A110">
        <v>109</v>
      </c>
      <c r="B110" s="2">
        <v>-1057.13460806996</v>
      </c>
      <c r="C110" s="2">
        <v>4248592.9297564495</v>
      </c>
      <c r="D110" s="1">
        <v>6.0131816917379997</v>
      </c>
      <c r="E110" s="2">
        <f t="shared" si="9"/>
        <v>3.048415761483067E-2</v>
      </c>
      <c r="F110" s="2">
        <f t="shared" si="10"/>
        <v>0.90131837922438074</v>
      </c>
      <c r="G110" s="2">
        <f t="shared" si="11"/>
        <v>0.86422537328384996</v>
      </c>
      <c r="H110" s="6">
        <f t="shared" si="6"/>
        <v>0.22101564417525044</v>
      </c>
      <c r="I110" s="6">
        <f t="shared" si="7"/>
        <v>1.7579320923388764E-5</v>
      </c>
      <c r="J110" s="6">
        <f t="shared" si="8"/>
        <v>9.3800386655601864E-2</v>
      </c>
    </row>
    <row r="111" spans="1:10" x14ac:dyDescent="0.2">
      <c r="A111">
        <v>110</v>
      </c>
      <c r="B111" s="2">
        <v>-1057.6029191201501</v>
      </c>
      <c r="C111" s="2">
        <v>4248593.0550906798</v>
      </c>
      <c r="D111" s="1">
        <v>6.013137824737</v>
      </c>
      <c r="E111" s="2">
        <f t="shared" si="9"/>
        <v>2.9265502095217964E-2</v>
      </c>
      <c r="F111" s="2">
        <f t="shared" si="10"/>
        <v>0.9018814069757517</v>
      </c>
      <c r="G111" s="2">
        <f t="shared" si="11"/>
        <v>0.86420345445431934</v>
      </c>
      <c r="H111" s="6">
        <f t="shared" si="6"/>
        <v>0.22155655458936141</v>
      </c>
      <c r="I111" s="6">
        <f t="shared" si="7"/>
        <v>1.7608821615722192E-5</v>
      </c>
      <c r="J111" s="6">
        <f t="shared" si="8"/>
        <v>9.3792407228883157E-2</v>
      </c>
    </row>
    <row r="112" spans="1:10" x14ac:dyDescent="0.2">
      <c r="A112">
        <v>111</v>
      </c>
      <c r="B112" s="2">
        <v>-1058.0692594542099</v>
      </c>
      <c r="C112" s="2">
        <v>4248593.1875718599</v>
      </c>
      <c r="D112" s="1">
        <v>6.0131556112910003</v>
      </c>
      <c r="E112" s="2">
        <f t="shared" si="9"/>
        <v>2.8051974842573841E-2</v>
      </c>
      <c r="F112" s="2">
        <f t="shared" si="10"/>
        <v>0.90247654033077085</v>
      </c>
      <c r="G112" s="2">
        <f t="shared" si="11"/>
        <v>0.86421234178274819</v>
      </c>
      <c r="H112" s="6">
        <f t="shared" si="6"/>
        <v>0.22209518877941647</v>
      </c>
      <c r="I112" s="6">
        <f t="shared" si="7"/>
        <v>1.7640004529972941E-5</v>
      </c>
      <c r="J112" s="6">
        <f t="shared" si="8"/>
        <v>9.3795642610855712E-2</v>
      </c>
    </row>
    <row r="113" spans="1:10" x14ac:dyDescent="0.2">
      <c r="A113">
        <v>112</v>
      </c>
      <c r="B113" s="2">
        <v>-1058.53367159514</v>
      </c>
      <c r="C113" s="2">
        <v>4248593.3266636301</v>
      </c>
      <c r="D113" s="1">
        <v>6.0131567591200001</v>
      </c>
      <c r="E113" s="2">
        <f t="shared" si="9"/>
        <v>2.6843465202047747E-2</v>
      </c>
      <c r="F113" s="2">
        <f t="shared" si="10"/>
        <v>0.90310136984807687</v>
      </c>
      <c r="G113" s="2">
        <f t="shared" si="11"/>
        <v>0.86421291531336586</v>
      </c>
      <c r="H113" s="6">
        <f t="shared" si="6"/>
        <v>0.22263159586049386</v>
      </c>
      <c r="I113" s="6">
        <f t="shared" si="7"/>
        <v>1.7672743419794301E-5</v>
      </c>
      <c r="J113" s="6">
        <f t="shared" si="8"/>
        <v>9.3795851401454078E-2</v>
      </c>
    </row>
    <row r="114" spans="1:10" x14ac:dyDescent="0.2">
      <c r="A114">
        <v>113</v>
      </c>
      <c r="B114" s="2">
        <v>-1058.9960929741401</v>
      </c>
      <c r="C114" s="2">
        <v>4248593.4722352102</v>
      </c>
      <c r="D114" s="1">
        <v>6.0131527366580002</v>
      </c>
      <c r="E114" s="2">
        <f t="shared" si="9"/>
        <v>2.5640135992377029E-2</v>
      </c>
      <c r="F114" s="2">
        <f t="shared" si="10"/>
        <v>0.90375530803618875</v>
      </c>
      <c r="G114" s="2">
        <f t="shared" si="11"/>
        <v>0.86421090542764623</v>
      </c>
      <c r="H114" s="6">
        <f t="shared" si="6"/>
        <v>0.22316570356413901</v>
      </c>
      <c r="I114" s="6">
        <f t="shared" si="7"/>
        <v>1.7707007502476557E-5</v>
      </c>
      <c r="J114" s="6">
        <f t="shared" si="8"/>
        <v>9.3795119713852459E-2</v>
      </c>
    </row>
    <row r="115" spans="1:10" x14ac:dyDescent="0.2">
      <c r="A115">
        <v>114</v>
      </c>
      <c r="B115" s="2">
        <v>-1059.4561907136001</v>
      </c>
      <c r="C115" s="2">
        <v>4248593.6249885196</v>
      </c>
      <c r="D115" s="1">
        <v>6.0131541342829999</v>
      </c>
      <c r="E115" s="2">
        <f t="shared" si="9"/>
        <v>2.4442853439409957E-2</v>
      </c>
      <c r="F115" s="2">
        <f t="shared" si="10"/>
        <v>0.9044415080639332</v>
      </c>
      <c r="G115" s="2">
        <f t="shared" si="11"/>
        <v>0.86421160377272155</v>
      </c>
      <c r="H115" s="6">
        <f t="shared" si="6"/>
        <v>0.22369712740878644</v>
      </c>
      <c r="I115" s="6">
        <f t="shared" si="7"/>
        <v>1.7742961992972539E-5</v>
      </c>
      <c r="J115" s="6">
        <f t="shared" si="8"/>
        <v>9.3795373942452853E-2</v>
      </c>
    </row>
    <row r="116" spans="1:10" x14ac:dyDescent="0.2">
      <c r="A116">
        <v>115</v>
      </c>
      <c r="B116" s="2">
        <v>-1059.9135581334999</v>
      </c>
      <c r="C116" s="2">
        <v>4248593.7857283195</v>
      </c>
      <c r="D116" s="1">
        <v>6.0131554753909997</v>
      </c>
      <c r="E116" s="2">
        <f t="shared" si="9"/>
        <v>2.3252675820227837E-2</v>
      </c>
      <c r="F116" s="2">
        <f t="shared" si="10"/>
        <v>0.9051635850890718</v>
      </c>
      <c r="G116" s="2">
        <f t="shared" si="11"/>
        <v>0.86421227387819854</v>
      </c>
      <c r="H116" s="6">
        <f t="shared" si="6"/>
        <v>0.22422539766932914</v>
      </c>
      <c r="I116" s="6">
        <f t="shared" si="7"/>
        <v>1.7780796313315861E-5</v>
      </c>
      <c r="J116" s="6">
        <f t="shared" si="8"/>
        <v>9.3795617890586103E-2</v>
      </c>
    </row>
    <row r="117" spans="1:10" x14ac:dyDescent="0.2">
      <c r="A117">
        <v>116</v>
      </c>
      <c r="B117" s="2">
        <v>-1060.36774013951</v>
      </c>
      <c r="C117" s="2">
        <v>4248593.9552556602</v>
      </c>
      <c r="D117" s="1">
        <v>6.013151553847</v>
      </c>
      <c r="E117" s="2">
        <f t="shared" si="9"/>
        <v>2.2070787397333851E-2</v>
      </c>
      <c r="F117" s="2">
        <f t="shared" si="10"/>
        <v>0.90592513759733351</v>
      </c>
      <c r="G117" s="2">
        <f t="shared" si="11"/>
        <v>0.86421031441772789</v>
      </c>
      <c r="H117" s="6">
        <f t="shared" si="6"/>
        <v>0.22474998870097984</v>
      </c>
      <c r="I117" s="6">
        <f t="shared" si="7"/>
        <v>1.7820699011350527E-5</v>
      </c>
      <c r="J117" s="6">
        <f t="shared" si="8"/>
        <v>9.3794904560012826E-2</v>
      </c>
    </row>
    <row r="118" spans="1:10" x14ac:dyDescent="0.2">
      <c r="A118">
        <v>117</v>
      </c>
      <c r="B118" s="2">
        <v>-1060.8182282374501</v>
      </c>
      <c r="C118" s="2">
        <v>4248594.1343637202</v>
      </c>
      <c r="D118" s="1">
        <v>6.0131527834630001</v>
      </c>
      <c r="E118" s="2">
        <f t="shared" si="9"/>
        <v>2.0898511392205218E-2</v>
      </c>
      <c r="F118" s="2">
        <f t="shared" si="10"/>
        <v>0.9067297287138395</v>
      </c>
      <c r="G118" s="2">
        <f t="shared" si="11"/>
        <v>0.86421092881449257</v>
      </c>
      <c r="H118" s="6">
        <f t="shared" si="6"/>
        <v>0.22527031318085267</v>
      </c>
      <c r="I118" s="6">
        <f t="shared" si="7"/>
        <v>1.7862856782402403E-5</v>
      </c>
      <c r="J118" s="6">
        <f t="shared" si="8"/>
        <v>9.3795128227702529E-2</v>
      </c>
    </row>
    <row r="119" spans="1:10" x14ac:dyDescent="0.2">
      <c r="A119">
        <v>118</v>
      </c>
      <c r="B119" s="2">
        <v>-1061.2644561970601</v>
      </c>
      <c r="C119" s="2">
        <v>4248594.3238316104</v>
      </c>
      <c r="D119" s="1">
        <v>6.0131698139359999</v>
      </c>
      <c r="E119" s="2">
        <f t="shared" si="9"/>
        <v>1.9737321269180028E-2</v>
      </c>
      <c r="F119" s="2">
        <f t="shared" si="10"/>
        <v>0.90758085836896618</v>
      </c>
      <c r="G119" s="2">
        <f t="shared" si="11"/>
        <v>0.86421943835528647</v>
      </c>
      <c r="H119" s="6">
        <f t="shared" si="6"/>
        <v>0.22578571709951456</v>
      </c>
      <c r="I119" s="6">
        <f t="shared" si="7"/>
        <v>1.7907453010890251E-5</v>
      </c>
      <c r="J119" s="6">
        <f t="shared" si="8"/>
        <v>9.3798226078209312E-2</v>
      </c>
    </row>
    <row r="120" spans="1:10" x14ac:dyDescent="0.2">
      <c r="A120">
        <v>119</v>
      </c>
      <c r="B120" s="2">
        <v>-1061.7057967482399</v>
      </c>
      <c r="C120" s="2">
        <v>4248594.5244159503</v>
      </c>
      <c r="D120" s="1">
        <v>6.0131271083369997</v>
      </c>
      <c r="E120" s="2">
        <f t="shared" si="9"/>
        <v>1.8588849332620238E-2</v>
      </c>
      <c r="F120" s="2">
        <f t="shared" si="10"/>
        <v>0.90848192545680506</v>
      </c>
      <c r="G120" s="2">
        <f t="shared" si="11"/>
        <v>0.86419809983833396</v>
      </c>
      <c r="H120" s="6">
        <f t="shared" si="6"/>
        <v>0.22629547594506327</v>
      </c>
      <c r="I120" s="6">
        <f t="shared" si="7"/>
        <v>1.7954665786801272E-5</v>
      </c>
      <c r="J120" s="6">
        <f t="shared" si="8"/>
        <v>9.3790457911023806E-2</v>
      </c>
    </row>
    <row r="121" spans="1:10" x14ac:dyDescent="0.2">
      <c r="A121">
        <v>120</v>
      </c>
      <c r="B121" s="2">
        <v>-1062.14157260516</v>
      </c>
      <c r="C121" s="2">
        <v>4248594.7368146097</v>
      </c>
      <c r="D121" s="1">
        <v>6.0131204602219999</v>
      </c>
      <c r="E121" s="2">
        <f t="shared" si="9"/>
        <v>1.745485803958087E-2</v>
      </c>
      <c r="F121" s="2">
        <f t="shared" si="10"/>
        <v>0.90943606495546769</v>
      </c>
      <c r="G121" s="2">
        <f t="shared" si="11"/>
        <v>0.86419477800424316</v>
      </c>
      <c r="H121" s="6">
        <f t="shared" si="6"/>
        <v>0.22679880743623904</v>
      </c>
      <c r="I121" s="6">
        <f t="shared" si="7"/>
        <v>1.8004659372294896E-5</v>
      </c>
      <c r="J121" s="6">
        <f t="shared" si="8"/>
        <v>9.3789248615989917E-2</v>
      </c>
    </row>
    <row r="122" spans="1:10" x14ac:dyDescent="0.2">
      <c r="A122">
        <v>121</v>
      </c>
      <c r="B122" s="2">
        <v>-1062.57131610591</v>
      </c>
      <c r="C122" s="2">
        <v>4248594.9611684</v>
      </c>
      <c r="D122" s="1">
        <v>6.0133639439740003</v>
      </c>
      <c r="E122" s="2">
        <f t="shared" si="9"/>
        <v>1.633656435636744E-2</v>
      </c>
      <c r="F122" s="2">
        <f t="shared" si="10"/>
        <v>0.9104439094190363</v>
      </c>
      <c r="G122" s="2">
        <f t="shared" si="11"/>
        <v>0.86431643844904105</v>
      </c>
      <c r="H122" s="6">
        <f t="shared" si="6"/>
        <v>0.22729517141239941</v>
      </c>
      <c r="I122" s="6">
        <f t="shared" si="7"/>
        <v>1.8057466910637032E-5</v>
      </c>
      <c r="J122" s="6">
        <f t="shared" si="8"/>
        <v>9.3833538417252393E-2</v>
      </c>
    </row>
    <row r="123" spans="1:10" x14ac:dyDescent="0.2">
      <c r="A123">
        <v>122</v>
      </c>
      <c r="B123" s="2">
        <v>-1062.9948076685801</v>
      </c>
      <c r="C123" s="2">
        <v>4248595.1971123498</v>
      </c>
      <c r="D123" s="1">
        <v>6.0128739354210001</v>
      </c>
      <c r="E123" s="2">
        <f t="shared" si="9"/>
        <v>1.5234539686764238E-2</v>
      </c>
      <c r="F123" s="2">
        <f t="shared" si="10"/>
        <v>0.91150381931937485</v>
      </c>
      <c r="G123" s="2">
        <f t="shared" si="11"/>
        <v>0.86407159805200018</v>
      </c>
      <c r="H123" s="6">
        <f t="shared" si="6"/>
        <v>0.22778431425121015</v>
      </c>
      <c r="I123" s="6">
        <f t="shared" si="7"/>
        <v>1.8113002496544794E-5</v>
      </c>
      <c r="J123" s="6">
        <f t="shared" si="8"/>
        <v>9.374440564658082E-2</v>
      </c>
    </row>
    <row r="124" spans="1:10" x14ac:dyDescent="0.2">
      <c r="A124">
        <v>123</v>
      </c>
      <c r="B124" s="2">
        <v>-1063.4118678993</v>
      </c>
      <c r="C124" s="2">
        <v>4248595.4442479303</v>
      </c>
      <c r="D124" s="1">
        <v>6.0111224226379996</v>
      </c>
      <c r="E124" s="2">
        <f t="shared" si="9"/>
        <v>1.4149250855822753E-2</v>
      </c>
      <c r="F124" s="2">
        <f t="shared" si="10"/>
        <v>0.91261400438137374</v>
      </c>
      <c r="G124" s="2">
        <f t="shared" si="11"/>
        <v>0.86319642744000524</v>
      </c>
      <c r="H124" s="6">
        <f t="shared" si="6"/>
        <v>0.22826602874847945</v>
      </c>
      <c r="I124" s="6">
        <f t="shared" si="7"/>
        <v>1.8171172325720519E-5</v>
      </c>
      <c r="J124" s="6">
        <f t="shared" si="8"/>
        <v>9.3425804703271442E-2</v>
      </c>
    </row>
    <row r="125" spans="1:10" x14ac:dyDescent="0.2">
      <c r="A125">
        <v>124</v>
      </c>
      <c r="B125" s="2">
        <v>-1063.8223483864599</v>
      </c>
      <c r="C125" s="2">
        <v>4248595.7021657396</v>
      </c>
      <c r="D125" s="1">
        <v>6.0093126535280001</v>
      </c>
      <c r="E125" s="2">
        <f t="shared" si="9"/>
        <v>1.3081084065464705E-2</v>
      </c>
      <c r="F125" s="2">
        <f t="shared" si="10"/>
        <v>0.91377262548525939</v>
      </c>
      <c r="G125" s="2">
        <f t="shared" si="11"/>
        <v>0.86229214814787547</v>
      </c>
      <c r="H125" s="6">
        <f t="shared" si="6"/>
        <v>0.22874014348526406</v>
      </c>
      <c r="I125" s="6">
        <f t="shared" si="7"/>
        <v>1.8231880034802472E-5</v>
      </c>
      <c r="J125" s="6">
        <f t="shared" si="8"/>
        <v>9.3096606908534163E-2</v>
      </c>
    </row>
    <row r="126" spans="1:10" x14ac:dyDescent="0.2">
      <c r="A126">
        <v>125</v>
      </c>
      <c r="B126" s="2">
        <v>-1064.22613069352</v>
      </c>
      <c r="C126" s="2">
        <v>4248595.9704497</v>
      </c>
      <c r="D126" s="1">
        <v>6.0077150537300001</v>
      </c>
      <c r="E126" s="2">
        <f t="shared" si="9"/>
        <v>1.2030347515428252E-2</v>
      </c>
      <c r="F126" s="2">
        <f t="shared" si="10"/>
        <v>0.91497781352251795</v>
      </c>
      <c r="G126" s="2">
        <f t="shared" si="11"/>
        <v>0.86149388255340831</v>
      </c>
      <c r="H126" s="6">
        <f t="shared" si="6"/>
        <v>0.22920652166454025</v>
      </c>
      <c r="I126" s="6">
        <f t="shared" si="7"/>
        <v>1.8295027688797205E-5</v>
      </c>
      <c r="J126" s="6">
        <f t="shared" si="8"/>
        <v>9.280600280469109E-2</v>
      </c>
    </row>
    <row r="127" spans="1:10" x14ac:dyDescent="0.2">
      <c r="A127">
        <v>126</v>
      </c>
      <c r="B127" s="2">
        <v>-1064.6231228723</v>
      </c>
      <c r="C127" s="2">
        <v>4248596.2486838</v>
      </c>
      <c r="D127" s="1">
        <v>6.0060559989189999</v>
      </c>
      <c r="E127" s="2">
        <f t="shared" si="9"/>
        <v>1.0997280476508388E-2</v>
      </c>
      <c r="F127" s="2">
        <f t="shared" si="10"/>
        <v>0.91622769968167783</v>
      </c>
      <c r="G127" s="2">
        <f t="shared" si="11"/>
        <v>0.86066491000558087</v>
      </c>
      <c r="H127" s="6">
        <f t="shared" si="6"/>
        <v>0.22966505708397045</v>
      </c>
      <c r="I127" s="6">
        <f t="shared" si="7"/>
        <v>1.8360517368698481E-5</v>
      </c>
      <c r="J127" s="6">
        <f t="shared" si="8"/>
        <v>9.2504220007033844E-2</v>
      </c>
    </row>
    <row r="128" spans="1:10" x14ac:dyDescent="0.2">
      <c r="A128">
        <v>127</v>
      </c>
      <c r="B128" s="2">
        <v>-1065.01265342387</v>
      </c>
      <c r="C128" s="2">
        <v>4248596.53726325</v>
      </c>
      <c r="D128" s="1">
        <v>6.0043101095429998</v>
      </c>
      <c r="E128" s="2">
        <f t="shared" si="9"/>
        <v>9.9836303468863932E-3</v>
      </c>
      <c r="F128" s="2">
        <f t="shared" si="10"/>
        <v>0.91752405933133585</v>
      </c>
      <c r="G128" s="2">
        <f t="shared" si="11"/>
        <v>0.85979254921638248</v>
      </c>
      <c r="H128" s="6">
        <f t="shared" si="6"/>
        <v>0.23011497414630133</v>
      </c>
      <c r="I128" s="6">
        <f t="shared" si="7"/>
        <v>1.8428442097651043E-5</v>
      </c>
      <c r="J128" s="6">
        <f t="shared" si="8"/>
        <v>9.2186641963923899E-2</v>
      </c>
    </row>
    <row r="129" spans="1:10" x14ac:dyDescent="0.2">
      <c r="A129">
        <v>128</v>
      </c>
      <c r="B129" s="2">
        <v>-1065.39249237699</v>
      </c>
      <c r="C129" s="2">
        <v>4248596.8384691803</v>
      </c>
      <c r="D129" s="1">
        <v>6.0027457143109997</v>
      </c>
      <c r="E129" s="2">
        <f t="shared" si="9"/>
        <v>8.9952000363144862E-3</v>
      </c>
      <c r="F129" s="2">
        <f t="shared" si="10"/>
        <v>0.91887713978905283</v>
      </c>
      <c r="G129" s="2">
        <f t="shared" si="11"/>
        <v>0.85901087479991245</v>
      </c>
      <c r="H129" s="6">
        <f t="shared" si="6"/>
        <v>0.2305536971816522</v>
      </c>
      <c r="I129" s="6">
        <f t="shared" si="7"/>
        <v>1.849933879927157E-5</v>
      </c>
      <c r="J129" s="6">
        <f t="shared" si="8"/>
        <v>9.19020777851971E-2</v>
      </c>
    </row>
    <row r="130" spans="1:10" x14ac:dyDescent="0.2">
      <c r="A130">
        <v>129</v>
      </c>
      <c r="B130" s="2">
        <v>-1065.7598390365999</v>
      </c>
      <c r="C130" s="2">
        <v>4248597.1547707999</v>
      </c>
      <c r="D130" s="1">
        <v>6.0019534109650001</v>
      </c>
      <c r="E130" s="2">
        <f t="shared" si="9"/>
        <v>8.0392776121838358E-3</v>
      </c>
      <c r="F130" s="2">
        <f t="shared" si="10"/>
        <v>0.92029803326165049</v>
      </c>
      <c r="G130" s="2">
        <f t="shared" si="11"/>
        <v>0.85861498810645875</v>
      </c>
      <c r="H130" s="6">
        <f t="shared" ref="H130:H193" si="12">B130/$O$2-1</f>
        <v>0.23097799132053964</v>
      </c>
      <c r="I130" s="6">
        <f t="shared" ref="I130:I193" si="13">C130/$P$2-1</f>
        <v>1.8573788666653712E-5</v>
      </c>
      <c r="J130" s="6">
        <f t="shared" ref="J130:J193" si="14">D130/$Q$2-1</f>
        <v>9.1757957459115191E-2</v>
      </c>
    </row>
    <row r="131" spans="1:10" x14ac:dyDescent="0.2">
      <c r="A131">
        <v>130</v>
      </c>
      <c r="B131" s="2">
        <v>-1066.1114292024399</v>
      </c>
      <c r="C131" s="2">
        <v>4248597.4884757996</v>
      </c>
      <c r="D131" s="1">
        <v>6.0015461046940004</v>
      </c>
      <c r="E131" s="2">
        <f t="shared" ref="E131:E194" si="15">(B131-$M$2)/($L$2-$M$2)</f>
        <v>7.1243572914514589E-3</v>
      </c>
      <c r="F131" s="2">
        <f t="shared" ref="F131:F194" si="16">(C131-$M$4)/($L$4-$M$4)</f>
        <v>0.92179710638154699</v>
      </c>
      <c r="G131" s="2">
        <f t="shared" ref="G131:G194" si="17">(D131-$M$6)/($L$6-$M$6)</f>
        <v>0.85841147119129835</v>
      </c>
      <c r="H131" s="6">
        <f t="shared" si="12"/>
        <v>0.2313840863339387</v>
      </c>
      <c r="I131" s="6">
        <f t="shared" si="13"/>
        <v>1.8652334875080001E-5</v>
      </c>
      <c r="J131" s="6">
        <f t="shared" si="14"/>
        <v>9.1683868269806457E-2</v>
      </c>
    </row>
    <row r="132" spans="1:10" x14ac:dyDescent="0.2">
      <c r="A132">
        <v>131</v>
      </c>
      <c r="B132" s="2">
        <v>-1066.44348599263</v>
      </c>
      <c r="C132" s="2">
        <v>4248597.8415961396</v>
      </c>
      <c r="D132" s="1">
        <v>6.0027388370240002</v>
      </c>
      <c r="E132" s="2">
        <f t="shared" si="15"/>
        <v>6.2602674092550109E-3</v>
      </c>
      <c r="F132" s="2">
        <f t="shared" si="16"/>
        <v>0.92338339729835228</v>
      </c>
      <c r="G132" s="2">
        <f t="shared" si="17"/>
        <v>0.85900743845646665</v>
      </c>
      <c r="H132" s="6">
        <f t="shared" si="12"/>
        <v>0.23176761983334515</v>
      </c>
      <c r="I132" s="6">
        <f t="shared" si="13"/>
        <v>1.8735450992179992E-5</v>
      </c>
      <c r="J132" s="6">
        <f t="shared" si="14"/>
        <v>9.1900826803676061E-2</v>
      </c>
    </row>
    <row r="133" spans="1:10" x14ac:dyDescent="0.2">
      <c r="A133">
        <v>132</v>
      </c>
      <c r="B133" s="2">
        <v>-1066.7517724367001</v>
      </c>
      <c r="C133" s="2">
        <v>4248598.2156206202</v>
      </c>
      <c r="D133" s="1">
        <v>6.0045608119529996</v>
      </c>
      <c r="E133" s="2">
        <f t="shared" si="15"/>
        <v>5.458033559476631E-3</v>
      </c>
      <c r="F133" s="2">
        <f t="shared" si="16"/>
        <v>0.92506359401585425</v>
      </c>
      <c r="G133" s="2">
        <f t="shared" si="17"/>
        <v>0.85991781657595734</v>
      </c>
      <c r="H133" s="6">
        <f t="shared" si="12"/>
        <v>0.23212369801697763</v>
      </c>
      <c r="I133" s="6">
        <f t="shared" si="13"/>
        <v>1.8823487446084641E-5</v>
      </c>
      <c r="J133" s="6">
        <f t="shared" si="14"/>
        <v>9.2232244842241906E-2</v>
      </c>
    </row>
    <row r="134" spans="1:10" x14ac:dyDescent="0.2">
      <c r="A134">
        <v>133</v>
      </c>
      <c r="B134" s="2">
        <v>-1067.03403989341</v>
      </c>
      <c r="C134" s="2">
        <v>4248598.6096674399</v>
      </c>
      <c r="D134" s="1">
        <v>6.0057441826030002</v>
      </c>
      <c r="E134" s="2">
        <f t="shared" si="15"/>
        <v>4.7235072356009043E-3</v>
      </c>
      <c r="F134" s="2">
        <f t="shared" si="16"/>
        <v>0.92683373529668367</v>
      </c>
      <c r="G134" s="2">
        <f t="shared" si="17"/>
        <v>0.86050910613206544</v>
      </c>
      <c r="H134" s="6">
        <f t="shared" si="12"/>
        <v>0.23244972365066086</v>
      </c>
      <c r="I134" s="6">
        <f t="shared" si="13"/>
        <v>1.8916236681709719E-5</v>
      </c>
      <c r="J134" s="6">
        <f t="shared" si="14"/>
        <v>9.2447500482414346E-2</v>
      </c>
    </row>
    <row r="135" spans="1:10" x14ac:dyDescent="0.2">
      <c r="A135">
        <v>134</v>
      </c>
      <c r="B135" s="2">
        <v>-1067.2922630605599</v>
      </c>
      <c r="C135" s="2">
        <v>4248599.0198987303</v>
      </c>
      <c r="D135" s="1">
        <v>6.0055194787220003</v>
      </c>
      <c r="E135" s="2">
        <f t="shared" si="15"/>
        <v>4.0515498094171572E-3</v>
      </c>
      <c r="F135" s="2">
        <f t="shared" si="16"/>
        <v>0.92867658062715641</v>
      </c>
      <c r="G135" s="2">
        <f t="shared" si="17"/>
        <v>0.86039682934198936</v>
      </c>
      <c r="H135" s="6">
        <f t="shared" si="12"/>
        <v>0.23274797755737398</v>
      </c>
      <c r="I135" s="6">
        <f t="shared" si="13"/>
        <v>1.9012795356321277E-5</v>
      </c>
      <c r="J135" s="6">
        <f t="shared" si="14"/>
        <v>9.2406626747922216E-2</v>
      </c>
    </row>
    <row r="136" spans="1:10" x14ac:dyDescent="0.2">
      <c r="A136">
        <v>135</v>
      </c>
      <c r="B136" s="2">
        <v>-1067.5293066793699</v>
      </c>
      <c r="C136" s="2">
        <v>4248599.4427425005</v>
      </c>
      <c r="D136" s="1">
        <v>6.0040446810860004</v>
      </c>
      <c r="E136" s="2">
        <f t="shared" si="15"/>
        <v>3.4347065503597921E-3</v>
      </c>
      <c r="F136" s="2">
        <f t="shared" si="16"/>
        <v>0.93057608387216972</v>
      </c>
      <c r="G136" s="2">
        <f t="shared" si="17"/>
        <v>0.8596599237583169</v>
      </c>
      <c r="H136" s="6">
        <f t="shared" si="12"/>
        <v>0.23302176858143975</v>
      </c>
      <c r="I136" s="6">
        <f t="shared" si="13"/>
        <v>1.9112322708236817E-5</v>
      </c>
      <c r="J136" s="6">
        <f t="shared" si="14"/>
        <v>9.2138360411198716E-2</v>
      </c>
    </row>
    <row r="137" spans="1:10" x14ac:dyDescent="0.2">
      <c r="A137">
        <v>136</v>
      </c>
      <c r="B137" s="2">
        <v>-1067.7483101108901</v>
      </c>
      <c r="C137" s="2">
        <v>4248599.8752214601</v>
      </c>
      <c r="D137" s="1">
        <v>6.0022481056480004</v>
      </c>
      <c r="E137" s="2">
        <f t="shared" si="15"/>
        <v>2.8648081024632089E-3</v>
      </c>
      <c r="F137" s="2">
        <f t="shared" si="16"/>
        <v>0.93251887041731918</v>
      </c>
      <c r="G137" s="2">
        <f t="shared" si="17"/>
        <v>0.85876223688966835</v>
      </c>
      <c r="H137" s="6">
        <f t="shared" si="12"/>
        <v>0.23327472275962391</v>
      </c>
      <c r="I137" s="6">
        <f t="shared" si="13"/>
        <v>1.9214117954247101E-5</v>
      </c>
      <c r="J137" s="6">
        <f t="shared" si="14"/>
        <v>9.1811562551183945E-2</v>
      </c>
    </row>
    <row r="138" spans="1:10" x14ac:dyDescent="0.2">
      <c r="A138">
        <v>137</v>
      </c>
      <c r="B138" s="2">
        <v>-1067.9525226107701</v>
      </c>
      <c r="C138" s="2">
        <v>4248600.3148901099</v>
      </c>
      <c r="D138" s="1">
        <v>6.0006146316539999</v>
      </c>
      <c r="E138" s="2">
        <f t="shared" si="15"/>
        <v>2.3333991381613069E-3</v>
      </c>
      <c r="F138" s="2">
        <f t="shared" si="16"/>
        <v>0.93449395456434381</v>
      </c>
      <c r="G138" s="2">
        <f t="shared" si="17"/>
        <v>0.85794604619504022</v>
      </c>
      <c r="H138" s="6">
        <f t="shared" si="12"/>
        <v>0.23351059305957067</v>
      </c>
      <c r="I138" s="6">
        <f t="shared" si="13"/>
        <v>1.9317605481905531E-5</v>
      </c>
      <c r="J138" s="6">
        <f t="shared" si="14"/>
        <v>9.1514432915356547E-2</v>
      </c>
    </row>
    <row r="139" spans="1:10" x14ac:dyDescent="0.2">
      <c r="A139">
        <v>138</v>
      </c>
      <c r="B139" s="2">
        <v>-1068.14510259637</v>
      </c>
      <c r="C139" s="2">
        <v>4248600.7597844796</v>
      </c>
      <c r="D139" s="1">
        <v>5.9987222100170001</v>
      </c>
      <c r="E139" s="2">
        <f t="shared" si="15"/>
        <v>1.8322607124868281E-3</v>
      </c>
      <c r="F139" s="2">
        <f t="shared" si="16"/>
        <v>0.93649251374536113</v>
      </c>
      <c r="G139" s="2">
        <f t="shared" si="17"/>
        <v>0.85700046828188992</v>
      </c>
      <c r="H139" s="6">
        <f t="shared" si="12"/>
        <v>0.23373302752853742</v>
      </c>
      <c r="I139" s="6">
        <f t="shared" si="13"/>
        <v>1.9422323019879784E-5</v>
      </c>
      <c r="J139" s="6">
        <f t="shared" si="14"/>
        <v>9.1170200589712813E-2</v>
      </c>
    </row>
    <row r="140" spans="1:10" x14ac:dyDescent="0.2">
      <c r="A140">
        <v>139</v>
      </c>
      <c r="B140" s="2">
        <v>-1068.3254226868</v>
      </c>
      <c r="C140" s="2">
        <v>4248601.2097761901</v>
      </c>
      <c r="D140" s="1">
        <v>5.9974930261650004</v>
      </c>
      <c r="E140" s="2">
        <f t="shared" si="15"/>
        <v>1.3630254181018506E-3</v>
      </c>
      <c r="F140" s="2">
        <f t="shared" si="16"/>
        <v>0.93851397125446134</v>
      </c>
      <c r="G140" s="2">
        <f t="shared" si="17"/>
        <v>0.85638628744664302</v>
      </c>
      <c r="H140" s="6">
        <f t="shared" si="12"/>
        <v>0.23394130152665782</v>
      </c>
      <c r="I140" s="6">
        <f t="shared" si="13"/>
        <v>1.9528240350119574E-5</v>
      </c>
      <c r="J140" s="6">
        <f t="shared" si="14"/>
        <v>9.0946611508006425E-2</v>
      </c>
    </row>
    <row r="141" spans="1:10" x14ac:dyDescent="0.2">
      <c r="A141">
        <v>140</v>
      </c>
      <c r="B141" s="2">
        <v>-1068.4882220852301</v>
      </c>
      <c r="C141" s="2">
        <v>4248601.6663790103</v>
      </c>
      <c r="D141" s="1">
        <v>5.9975565056709996</v>
      </c>
      <c r="E141" s="2">
        <f t="shared" si="15"/>
        <v>9.3938308592573551E-4</v>
      </c>
      <c r="F141" s="2">
        <f t="shared" si="16"/>
        <v>0.94056512726035146</v>
      </c>
      <c r="G141" s="2">
        <f t="shared" si="17"/>
        <v>0.8564180059694273</v>
      </c>
      <c r="H141" s="6">
        <f t="shared" si="12"/>
        <v>0.23412933870832608</v>
      </c>
      <c r="I141" s="6">
        <f t="shared" si="13"/>
        <v>1.9635713778276553E-5</v>
      </c>
      <c r="J141" s="6">
        <f t="shared" si="14"/>
        <v>9.095815845798505E-2</v>
      </c>
    </row>
    <row r="142" spans="1:10" x14ac:dyDescent="0.2">
      <c r="A142">
        <v>141</v>
      </c>
      <c r="B142" s="2">
        <v>-1068.62767453784</v>
      </c>
      <c r="C142" s="2">
        <v>4248602.1306189997</v>
      </c>
      <c r="D142" s="1">
        <v>5.9977022799900004</v>
      </c>
      <c r="E142" s="2">
        <f t="shared" si="15"/>
        <v>5.7649499898514839E-4</v>
      </c>
      <c r="F142" s="2">
        <f t="shared" si="16"/>
        <v>0.94265059103834581</v>
      </c>
      <c r="G142" s="2">
        <f t="shared" si="17"/>
        <v>0.85649084437586731</v>
      </c>
      <c r="H142" s="6">
        <f t="shared" si="12"/>
        <v>0.23429040961164849</v>
      </c>
      <c r="I142" s="6">
        <f t="shared" si="13"/>
        <v>1.9744984814273892E-5</v>
      </c>
      <c r="J142" s="6">
        <f t="shared" si="14"/>
        <v>9.0984674870536963E-2</v>
      </c>
    </row>
    <row r="143" spans="1:10" x14ac:dyDescent="0.2">
      <c r="A143">
        <v>142</v>
      </c>
      <c r="B143" s="2">
        <v>-1068.73777866107</v>
      </c>
      <c r="C143" s="2">
        <v>4248602.6026507802</v>
      </c>
      <c r="D143" s="1">
        <v>5.9976365499569999</v>
      </c>
      <c r="E143" s="2">
        <f t="shared" si="15"/>
        <v>2.8997816908773598E-4</v>
      </c>
      <c r="F143" s="2">
        <f t="shared" si="16"/>
        <v>0.94477105718257082</v>
      </c>
      <c r="G143" s="2">
        <f t="shared" si="17"/>
        <v>0.85645800134225325</v>
      </c>
      <c r="H143" s="6">
        <f t="shared" si="12"/>
        <v>0.23441758249571243</v>
      </c>
      <c r="I143" s="6">
        <f t="shared" si="13"/>
        <v>1.9856089852110514E-5</v>
      </c>
      <c r="J143" s="6">
        <f t="shared" si="14"/>
        <v>9.0972718548709919E-2</v>
      </c>
    </row>
    <row r="144" spans="1:10" x14ac:dyDescent="0.2">
      <c r="A144">
        <v>143</v>
      </c>
      <c r="B144" s="2">
        <v>-1068.8128087943001</v>
      </c>
      <c r="C144" s="2">
        <v>4248603.0814818302</v>
      </c>
      <c r="D144" s="1">
        <v>5.9976354316830003</v>
      </c>
      <c r="E144" s="2">
        <f t="shared" si="15"/>
        <v>9.4732112090069689E-5</v>
      </c>
      <c r="F144" s="2">
        <f t="shared" si="16"/>
        <v>0.94692206707682824</v>
      </c>
      <c r="G144" s="2">
        <f t="shared" si="17"/>
        <v>0.85645744257925127</v>
      </c>
      <c r="H144" s="6">
        <f t="shared" si="12"/>
        <v>0.23450424408616577</v>
      </c>
      <c r="I144" s="6">
        <f t="shared" si="13"/>
        <v>1.9968795275993045E-5</v>
      </c>
      <c r="J144" s="6">
        <f t="shared" si="14"/>
        <v>9.0972515134179144E-2</v>
      </c>
    </row>
    <row r="145" spans="1:10" x14ac:dyDescent="0.2">
      <c r="A145">
        <v>144</v>
      </c>
      <c r="B145" s="2">
        <v>-1068.8492129250701</v>
      </c>
      <c r="C145" s="2">
        <v>4248603.5647743503</v>
      </c>
      <c r="D145" s="1">
        <v>5.9976481071299999</v>
      </c>
      <c r="E145" s="2">
        <f t="shared" si="15"/>
        <v>0</v>
      </c>
      <c r="F145" s="2">
        <f t="shared" si="16"/>
        <v>0.94909311883395642</v>
      </c>
      <c r="G145" s="2">
        <f t="shared" si="17"/>
        <v>0.85646377606354873</v>
      </c>
      <c r="H145" s="6">
        <f t="shared" si="12"/>
        <v>0.2345462917240384</v>
      </c>
      <c r="I145" s="6">
        <f t="shared" si="13"/>
        <v>2.0082550823863343E-5</v>
      </c>
      <c r="J145" s="6">
        <f t="shared" si="14"/>
        <v>9.0974820803546796E-2</v>
      </c>
    </row>
    <row r="146" spans="1:10" x14ac:dyDescent="0.2">
      <c r="A146">
        <v>145</v>
      </c>
      <c r="B146" s="2">
        <v>-1068.8446822409501</v>
      </c>
      <c r="C146" s="2">
        <v>4248604.0493970504</v>
      </c>
      <c r="D146" s="1">
        <v>5.997643634548</v>
      </c>
      <c r="E146" s="2">
        <f t="shared" si="15"/>
        <v>1.178990589321264E-5</v>
      </c>
      <c r="F146" s="2">
        <f t="shared" si="16"/>
        <v>0.95127014604013427</v>
      </c>
      <c r="G146" s="2">
        <f t="shared" si="17"/>
        <v>0.85646154126836826</v>
      </c>
      <c r="H146" s="6">
        <f t="shared" si="12"/>
        <v>0.23454105867599795</v>
      </c>
      <c r="I146" s="6">
        <f t="shared" si="13"/>
        <v>2.0196619464396548E-5</v>
      </c>
      <c r="J146" s="6">
        <f t="shared" si="14"/>
        <v>9.0974007238919574E-2</v>
      </c>
    </row>
    <row r="147" spans="1:10" x14ac:dyDescent="0.2">
      <c r="A147">
        <v>146</v>
      </c>
      <c r="B147" s="2">
        <v>-1068.79625883824</v>
      </c>
      <c r="C147" s="2">
        <v>4248604.5315891802</v>
      </c>
      <c r="D147" s="1">
        <v>5.9976430788829997</v>
      </c>
      <c r="E147" s="2">
        <f t="shared" si="15"/>
        <v>1.3779899102403612E-4</v>
      </c>
      <c r="F147" s="2">
        <f t="shared" si="16"/>
        <v>0.95343625461271542</v>
      </c>
      <c r="G147" s="2">
        <f t="shared" si="17"/>
        <v>0.85646126362170583</v>
      </c>
      <c r="H147" s="6">
        <f t="shared" si="12"/>
        <v>0.23448512849283865</v>
      </c>
      <c r="I147" s="6">
        <f t="shared" si="13"/>
        <v>2.0310116006561074E-5</v>
      </c>
      <c r="J147" s="6">
        <f t="shared" si="14"/>
        <v>9.0973906163212437E-2</v>
      </c>
    </row>
    <row r="148" spans="1:10" x14ac:dyDescent="0.2">
      <c r="A148">
        <v>147</v>
      </c>
      <c r="B148" s="2">
        <v>-1068.70049246094</v>
      </c>
      <c r="C148" s="2">
        <v>4248605.0066135097</v>
      </c>
      <c r="D148" s="1">
        <v>5.9976441093039998</v>
      </c>
      <c r="E148" s="2">
        <f t="shared" si="15"/>
        <v>3.8700563315321996E-4</v>
      </c>
      <c r="F148" s="2">
        <f t="shared" si="16"/>
        <v>0.95557016391703797</v>
      </c>
      <c r="G148" s="2">
        <f t="shared" si="17"/>
        <v>0.85646177848758975</v>
      </c>
      <c r="H148" s="6">
        <f t="shared" si="12"/>
        <v>0.23437451604672588</v>
      </c>
      <c r="I148" s="6">
        <f t="shared" si="13"/>
        <v>2.0421925419178422E-5</v>
      </c>
      <c r="J148" s="6">
        <f t="shared" si="14"/>
        <v>9.0974093597244288E-2</v>
      </c>
    </row>
    <row r="149" spans="1:10" x14ac:dyDescent="0.2">
      <c r="A149">
        <v>148</v>
      </c>
      <c r="B149" s="2">
        <v>-1068.5566332667499</v>
      </c>
      <c r="C149" s="2">
        <v>4248605.4693788998</v>
      </c>
      <c r="D149" s="1">
        <v>5.997643834522</v>
      </c>
      <c r="E149" s="2">
        <f t="shared" si="15"/>
        <v>7.6136109834166197E-4</v>
      </c>
      <c r="F149" s="2">
        <f t="shared" si="16"/>
        <v>0.95764900348425785</v>
      </c>
      <c r="G149" s="2">
        <f t="shared" si="17"/>
        <v>0.85646164118848855</v>
      </c>
      <c r="H149" s="6">
        <f t="shared" si="12"/>
        <v>0.23420835525194739</v>
      </c>
      <c r="I149" s="6">
        <f t="shared" si="13"/>
        <v>2.053084936948224E-5</v>
      </c>
      <c r="J149" s="6">
        <f t="shared" si="14"/>
        <v>9.0974043614277855E-2</v>
      </c>
    </row>
    <row r="150" spans="1:10" x14ac:dyDescent="0.2">
      <c r="A150">
        <v>149</v>
      </c>
      <c r="B150" s="2">
        <v>-1068.3740035589501</v>
      </c>
      <c r="C150" s="2">
        <v>4248605.9183434602</v>
      </c>
      <c r="D150" s="1">
        <v>5.9976438418560001</v>
      </c>
      <c r="E150" s="2">
        <f t="shared" si="15"/>
        <v>1.2366065604446396E-3</v>
      </c>
      <c r="F150" s="2">
        <f t="shared" si="16"/>
        <v>0.95966584681893452</v>
      </c>
      <c r="G150" s="2">
        <f t="shared" si="17"/>
        <v>0.85646164485303578</v>
      </c>
      <c r="H150" s="6">
        <f t="shared" si="12"/>
        <v>0.23399741359076986</v>
      </c>
      <c r="I150" s="6">
        <f t="shared" si="13"/>
        <v>2.0636524933115297E-5</v>
      </c>
      <c r="J150" s="6">
        <f t="shared" si="14"/>
        <v>9.097404494833583E-2</v>
      </c>
    </row>
    <row r="151" spans="1:10" x14ac:dyDescent="0.2">
      <c r="A151">
        <v>150</v>
      </c>
      <c r="B151" s="2">
        <v>-1068.1637918556901</v>
      </c>
      <c r="C151" s="2">
        <v>4248606.3551371899</v>
      </c>
      <c r="D151" s="1">
        <v>5.9976436812229998</v>
      </c>
      <c r="E151" s="2">
        <f t="shared" si="15"/>
        <v>1.7836268632135722E-3</v>
      </c>
      <c r="F151" s="2">
        <f t="shared" si="16"/>
        <v>0.96162801621935579</v>
      </c>
      <c r="G151" s="2">
        <f t="shared" si="17"/>
        <v>0.85646156459025813</v>
      </c>
      <c r="H151" s="6">
        <f t="shared" si="12"/>
        <v>0.23375461406806952</v>
      </c>
      <c r="I151" s="6">
        <f t="shared" si="13"/>
        <v>2.073933577317888E-5</v>
      </c>
      <c r="J151" s="6">
        <f t="shared" si="14"/>
        <v>9.0974015729122559E-2</v>
      </c>
    </row>
    <row r="152" spans="1:10" x14ac:dyDescent="0.2">
      <c r="A152">
        <v>151</v>
      </c>
      <c r="B152" s="2">
        <v>-1067.9361853400601</v>
      </c>
      <c r="C152" s="2">
        <v>4248606.7831639498</v>
      </c>
      <c r="D152" s="1">
        <v>5.9976436799119996</v>
      </c>
      <c r="E152" s="2">
        <f t="shared" si="15"/>
        <v>2.3759125597815007E-3</v>
      </c>
      <c r="F152" s="2">
        <f t="shared" si="16"/>
        <v>0.96355080254615533</v>
      </c>
      <c r="G152" s="2">
        <f t="shared" si="17"/>
        <v>0.85646156393519646</v>
      </c>
      <c r="H152" s="6">
        <f t="shared" si="12"/>
        <v>0.23349172312288724</v>
      </c>
      <c r="I152" s="6">
        <f t="shared" si="13"/>
        <v>2.0840083077455773E-5</v>
      </c>
      <c r="J152" s="6">
        <f t="shared" si="14"/>
        <v>9.0974015490651094E-2</v>
      </c>
    </row>
    <row r="153" spans="1:10" x14ac:dyDescent="0.2">
      <c r="A153">
        <v>152</v>
      </c>
      <c r="B153" s="2">
        <v>-1067.7003936793501</v>
      </c>
      <c r="C153" s="2">
        <v>4248607.2067549303</v>
      </c>
      <c r="D153" s="1">
        <v>5.9976449507809999</v>
      </c>
      <c r="E153" s="2">
        <f t="shared" si="15"/>
        <v>2.9894979293478155E-3</v>
      </c>
      <c r="F153" s="2">
        <f t="shared" si="16"/>
        <v>0.96545366241736841</v>
      </c>
      <c r="G153" s="2">
        <f t="shared" si="17"/>
        <v>0.85646219894466458</v>
      </c>
      <c r="H153" s="6">
        <f t="shared" si="12"/>
        <v>0.23321937814023785</v>
      </c>
      <c r="I153" s="6">
        <f t="shared" si="13"/>
        <v>2.093978630490767E-5</v>
      </c>
      <c r="J153" s="6">
        <f t="shared" si="14"/>
        <v>9.0974246662279601E-2</v>
      </c>
    </row>
    <row r="154" spans="1:10" x14ac:dyDescent="0.2">
      <c r="A154">
        <v>153</v>
      </c>
      <c r="B154" s="2">
        <v>-1067.4610955979999</v>
      </c>
      <c r="C154" s="2">
        <v>4248607.6283746697</v>
      </c>
      <c r="D154" s="1">
        <v>5.9976421572309997</v>
      </c>
      <c r="E154" s="2">
        <f t="shared" si="15"/>
        <v>3.6122078302816968E-3</v>
      </c>
      <c r="F154" s="2">
        <f t="shared" si="16"/>
        <v>0.96734766705857578</v>
      </c>
      <c r="G154" s="2">
        <f t="shared" si="17"/>
        <v>0.85646080310394501</v>
      </c>
      <c r="H154" s="6">
        <f t="shared" si="12"/>
        <v>0.23294298315825612</v>
      </c>
      <c r="I154" s="6">
        <f t="shared" si="13"/>
        <v>2.1039025549063339E-5</v>
      </c>
      <c r="J154" s="6">
        <f t="shared" si="14"/>
        <v>9.0973738514309455E-2</v>
      </c>
    </row>
    <row r="155" spans="1:10" x14ac:dyDescent="0.2">
      <c r="A155">
        <v>154</v>
      </c>
      <c r="B155" s="2">
        <v>-1067.2160660468501</v>
      </c>
      <c r="C155" s="2">
        <v>4248608.0466850698</v>
      </c>
      <c r="D155" s="1">
        <v>5.9976408457300003</v>
      </c>
      <c r="E155" s="2">
        <f t="shared" si="15"/>
        <v>4.2498323639239962E-3</v>
      </c>
      <c r="F155" s="2">
        <f t="shared" si="16"/>
        <v>0.96922680545093509</v>
      </c>
      <c r="G155" s="2">
        <f t="shared" si="17"/>
        <v>0.85646014779206636</v>
      </c>
      <c r="H155" s="6">
        <f t="shared" si="12"/>
        <v>0.23265996819218149</v>
      </c>
      <c r="I155" s="6">
        <f t="shared" si="13"/>
        <v>2.1137485853639504E-5</v>
      </c>
      <c r="J155" s="6">
        <f t="shared" si="14"/>
        <v>9.0973499951702452E-2</v>
      </c>
    </row>
    <row r="156" spans="1:10" x14ac:dyDescent="0.2">
      <c r="A156">
        <v>155</v>
      </c>
      <c r="B156" s="2">
        <v>-1066.9624786762399</v>
      </c>
      <c r="C156" s="2">
        <v>4248608.4598568603</v>
      </c>
      <c r="D156" s="1">
        <v>5.9976587025079997</v>
      </c>
      <c r="E156" s="2">
        <f t="shared" si="15"/>
        <v>4.9097263569713254E-3</v>
      </c>
      <c r="F156" s="2">
        <f t="shared" si="16"/>
        <v>0.97108286012722578</v>
      </c>
      <c r="G156" s="2">
        <f t="shared" si="17"/>
        <v>0.85646907020900886</v>
      </c>
      <c r="H156" s="6">
        <f t="shared" si="12"/>
        <v>0.23236706874085655</v>
      </c>
      <c r="I156" s="6">
        <f t="shared" si="13"/>
        <v>2.1234736651720709E-5</v>
      </c>
      <c r="J156" s="6">
        <f t="shared" si="14"/>
        <v>9.0976748107451266E-2</v>
      </c>
    </row>
    <row r="157" spans="1:10" x14ac:dyDescent="0.2">
      <c r="A157">
        <v>156</v>
      </c>
      <c r="B157" s="2">
        <v>-1066.6976442819901</v>
      </c>
      <c r="C157" s="2">
        <v>4248608.8659023196</v>
      </c>
      <c r="D157" s="1">
        <v>5.9976285445209996</v>
      </c>
      <c r="E157" s="2">
        <f t="shared" si="15"/>
        <v>5.5988877513157261E-3</v>
      </c>
      <c r="F157" s="2">
        <f t="shared" si="16"/>
        <v>0.97290690182273842</v>
      </c>
      <c r="G157" s="2">
        <f t="shared" si="17"/>
        <v>0.85645400130160743</v>
      </c>
      <c r="H157" s="6">
        <f t="shared" si="12"/>
        <v>0.23206117870942045</v>
      </c>
      <c r="I157" s="6">
        <f t="shared" si="13"/>
        <v>2.1330310081335568E-5</v>
      </c>
      <c r="J157" s="6">
        <f t="shared" si="14"/>
        <v>9.0971262356390969E-2</v>
      </c>
    </row>
    <row r="158" spans="1:10" x14ac:dyDescent="0.2">
      <c r="A158">
        <v>157</v>
      </c>
      <c r="B158" s="2">
        <v>-1066.4192151045199</v>
      </c>
      <c r="C158" s="2">
        <v>4248609.2627397301</v>
      </c>
      <c r="D158" s="1">
        <v>5.9975929482490002</v>
      </c>
      <c r="E158" s="2">
        <f t="shared" si="15"/>
        <v>6.3234259696803175E-3</v>
      </c>
      <c r="F158" s="2">
        <f t="shared" si="16"/>
        <v>0.97468957902476672</v>
      </c>
      <c r="G158" s="2">
        <f t="shared" si="17"/>
        <v>0.8564362150704975</v>
      </c>
      <c r="H158" s="6">
        <f t="shared" si="12"/>
        <v>0.23173958637965408</v>
      </c>
      <c r="I158" s="6">
        <f t="shared" si="13"/>
        <v>2.142371615554417E-5</v>
      </c>
      <c r="J158" s="6">
        <f t="shared" si="14"/>
        <v>9.0964787378904344E-2</v>
      </c>
    </row>
    <row r="159" spans="1:10" x14ac:dyDescent="0.2">
      <c r="A159">
        <v>158</v>
      </c>
      <c r="B159" s="2">
        <v>-1066.12571760895</v>
      </c>
      <c r="C159" s="2">
        <v>4248609.6485581202</v>
      </c>
      <c r="D159" s="1">
        <v>5.9978321584299996</v>
      </c>
      <c r="E159" s="2">
        <f t="shared" si="15"/>
        <v>7.0871754964608414E-3</v>
      </c>
      <c r="F159" s="2">
        <f t="shared" si="16"/>
        <v>0.97642275646737053</v>
      </c>
      <c r="G159" s="2">
        <f t="shared" si="17"/>
        <v>0.85655574015905667</v>
      </c>
      <c r="H159" s="6">
        <f t="shared" si="12"/>
        <v>0.23140058978368483</v>
      </c>
      <c r="I159" s="6">
        <f t="shared" si="13"/>
        <v>2.1514528614874351E-5</v>
      </c>
      <c r="J159" s="6">
        <f t="shared" si="14"/>
        <v>9.1008299815727778E-2</v>
      </c>
    </row>
    <row r="160" spans="1:10" x14ac:dyDescent="0.2">
      <c r="A160">
        <v>159</v>
      </c>
      <c r="B160" s="2">
        <v>-1065.8160287858</v>
      </c>
      <c r="C160" s="2">
        <v>4248610.0214954698</v>
      </c>
      <c r="D160" s="1">
        <v>5.997534098199</v>
      </c>
      <c r="E160" s="2">
        <f t="shared" si="15"/>
        <v>7.8930586665055848E-3</v>
      </c>
      <c r="F160" s="2">
        <f t="shared" si="16"/>
        <v>0.97809806956362111</v>
      </c>
      <c r="G160" s="2">
        <f t="shared" si="17"/>
        <v>0.856406809727428</v>
      </c>
      <c r="H160" s="6">
        <f t="shared" si="12"/>
        <v>0.23104289181882209</v>
      </c>
      <c r="I160" s="6">
        <f t="shared" si="13"/>
        <v>2.1602309184132196E-5</v>
      </c>
      <c r="J160" s="6">
        <f t="shared" si="14"/>
        <v>9.0954082529002056E-2</v>
      </c>
    </row>
    <row r="161" spans="1:10" x14ac:dyDescent="0.2">
      <c r="A161">
        <v>160</v>
      </c>
      <c r="B161" s="2">
        <v>-1065.48913494097</v>
      </c>
      <c r="C161" s="2">
        <v>4248610.3794361502</v>
      </c>
      <c r="D161" s="1">
        <v>5.9958875183489999</v>
      </c>
      <c r="E161" s="2">
        <f t="shared" si="15"/>
        <v>8.7437133503269603E-3</v>
      </c>
      <c r="F161" s="2">
        <f t="shared" si="16"/>
        <v>0.9797060144640336</v>
      </c>
      <c r="G161" s="2">
        <f t="shared" si="17"/>
        <v>0.85558407048794927</v>
      </c>
      <c r="H161" s="6">
        <f t="shared" si="12"/>
        <v>0.23066532164424358</v>
      </c>
      <c r="I161" s="6">
        <f t="shared" si="13"/>
        <v>2.168655989454038E-5</v>
      </c>
      <c r="J161" s="6">
        <f t="shared" si="14"/>
        <v>9.0654568932221347E-2</v>
      </c>
    </row>
    <row r="162" spans="1:10" x14ac:dyDescent="0.2">
      <c r="A162">
        <v>161</v>
      </c>
      <c r="B162" s="2">
        <v>-1065.1441978146299</v>
      </c>
      <c r="C162" s="2">
        <v>4248610.72000934</v>
      </c>
      <c r="D162" s="1">
        <v>5.9941090609509997</v>
      </c>
      <c r="E162" s="2">
        <f t="shared" si="15"/>
        <v>9.6413208971977624E-3</v>
      </c>
      <c r="F162" s="2">
        <f t="shared" si="16"/>
        <v>0.98123594094009858</v>
      </c>
      <c r="G162" s="2">
        <f t="shared" si="17"/>
        <v>0.85469543657986646</v>
      </c>
      <c r="H162" s="6">
        <f t="shared" si="12"/>
        <v>0.23026691104988517</v>
      </c>
      <c r="I162" s="6">
        <f t="shared" si="13"/>
        <v>2.1766722711369368E-5</v>
      </c>
      <c r="J162" s="6">
        <f t="shared" si="14"/>
        <v>9.033106675162772E-2</v>
      </c>
    </row>
    <row r="163" spans="1:10" x14ac:dyDescent="0.2">
      <c r="A163">
        <v>162</v>
      </c>
      <c r="B163" s="2">
        <v>-1064.7808943984901</v>
      </c>
      <c r="C163" s="2">
        <v>4248611.04091164</v>
      </c>
      <c r="D163" s="1">
        <v>5.9924387988000003</v>
      </c>
      <c r="E163" s="2">
        <f t="shared" si="15"/>
        <v>1.0586721850673567E-2</v>
      </c>
      <c r="F163" s="2">
        <f t="shared" si="16"/>
        <v>0.98267750163787393</v>
      </c>
      <c r="G163" s="2">
        <f t="shared" si="17"/>
        <v>0.85386086411024509</v>
      </c>
      <c r="H163" s="6">
        <f t="shared" si="12"/>
        <v>0.22984728695348089</v>
      </c>
      <c r="I163" s="6">
        <f t="shared" si="13"/>
        <v>2.1842255469417537E-5</v>
      </c>
      <c r="J163" s="6">
        <f t="shared" si="14"/>
        <v>9.0027245333909711E-2</v>
      </c>
    </row>
    <row r="164" spans="1:10" x14ac:dyDescent="0.2">
      <c r="A164">
        <v>163</v>
      </c>
      <c r="B164" s="2">
        <v>-1064.4006888329</v>
      </c>
      <c r="C164" s="2">
        <v>4248611.3416073704</v>
      </c>
      <c r="D164" s="1">
        <v>5.9905062624880001</v>
      </c>
      <c r="E164" s="2">
        <f t="shared" si="15"/>
        <v>1.1576106173135757E-2</v>
      </c>
      <c r="F164" s="2">
        <f t="shared" si="16"/>
        <v>0.98402829017009741</v>
      </c>
      <c r="G164" s="2">
        <f t="shared" si="17"/>
        <v>0.8528952422756283</v>
      </c>
      <c r="H164" s="6">
        <f t="shared" si="12"/>
        <v>0.22940814047199765</v>
      </c>
      <c r="I164" s="6">
        <f t="shared" si="13"/>
        <v>2.1913032081988248E-5</v>
      </c>
      <c r="J164" s="6">
        <f t="shared" si="14"/>
        <v>8.9675716131291994E-2</v>
      </c>
    </row>
    <row r="165" spans="1:10" x14ac:dyDescent="0.2">
      <c r="A165">
        <v>164</v>
      </c>
      <c r="B165" s="2">
        <v>-1064.00555263157</v>
      </c>
      <c r="C165" s="2">
        <v>4248611.6224053903</v>
      </c>
      <c r="D165" s="1">
        <v>5.989808617485</v>
      </c>
      <c r="E165" s="2">
        <f t="shared" si="15"/>
        <v>1.2604343522124336E-2</v>
      </c>
      <c r="F165" s="2">
        <f t="shared" si="16"/>
        <v>0.98528969399715494</v>
      </c>
      <c r="G165" s="2">
        <f t="shared" si="17"/>
        <v>0.85254665309594502</v>
      </c>
      <c r="H165" s="6">
        <f t="shared" si="12"/>
        <v>0.22895174875071578</v>
      </c>
      <c r="I165" s="6">
        <f t="shared" si="13"/>
        <v>2.1979125247595377E-5</v>
      </c>
      <c r="J165" s="6">
        <f t="shared" si="14"/>
        <v>8.954881419931171E-2</v>
      </c>
    </row>
    <row r="166" spans="1:10" x14ac:dyDescent="0.2">
      <c r="A166">
        <v>165</v>
      </c>
      <c r="B166" s="2">
        <v>-1063.59727476783</v>
      </c>
      <c r="C166" s="2">
        <v>4248611.8837377299</v>
      </c>
      <c r="D166" s="1">
        <v>5.9899298963450001</v>
      </c>
      <c r="E166" s="2">
        <f t="shared" si="15"/>
        <v>1.366677856819159E-2</v>
      </c>
      <c r="F166" s="2">
        <f t="shared" si="16"/>
        <v>0.98646365389010815</v>
      </c>
      <c r="G166" s="2">
        <f t="shared" si="17"/>
        <v>0.85260725196519593</v>
      </c>
      <c r="H166" s="6">
        <f t="shared" si="12"/>
        <v>0.22848017809642851</v>
      </c>
      <c r="I166" s="6">
        <f t="shared" si="13"/>
        <v>2.2040636655784596E-5</v>
      </c>
      <c r="J166" s="6">
        <f t="shared" si="14"/>
        <v>8.9570874877129558E-2</v>
      </c>
    </row>
    <row r="167" spans="1:10" x14ac:dyDescent="0.2">
      <c r="A167">
        <v>166</v>
      </c>
      <c r="B167" s="2">
        <v>-1063.17745541147</v>
      </c>
      <c r="C167" s="2">
        <v>4248612.1261045104</v>
      </c>
      <c r="D167" s="1">
        <v>5.9885558521490001</v>
      </c>
      <c r="E167" s="2">
        <f t="shared" si="15"/>
        <v>1.4759247293114239E-2</v>
      </c>
      <c r="F167" s="2">
        <f t="shared" si="16"/>
        <v>0.98755241649848069</v>
      </c>
      <c r="G167" s="2">
        <f t="shared" si="17"/>
        <v>0.85192068940533761</v>
      </c>
      <c r="H167" s="6">
        <f t="shared" si="12"/>
        <v>0.22799527674334641</v>
      </c>
      <c r="I167" s="6">
        <f t="shared" si="13"/>
        <v>2.2097684023059116E-5</v>
      </c>
      <c r="J167" s="6">
        <f t="shared" si="14"/>
        <v>8.9320935635324838E-2</v>
      </c>
    </row>
    <row r="168" spans="1:10" x14ac:dyDescent="0.2">
      <c r="A168">
        <v>167</v>
      </c>
      <c r="B168" s="2">
        <v>-1062.74751211783</v>
      </c>
      <c r="C168" s="2">
        <v>4248612.3500298802</v>
      </c>
      <c r="D168" s="1">
        <v>5.986639130385</v>
      </c>
      <c r="E168" s="2">
        <f t="shared" si="15"/>
        <v>1.5878060884427496E-2</v>
      </c>
      <c r="F168" s="2">
        <f t="shared" si="16"/>
        <v>0.98855833640699764</v>
      </c>
      <c r="G168" s="2">
        <f t="shared" si="17"/>
        <v>0.85096296955567108</v>
      </c>
      <c r="H168" s="6">
        <f t="shared" si="12"/>
        <v>0.2274986820016407</v>
      </c>
      <c r="I168" s="6">
        <f t="shared" si="13"/>
        <v>2.2150390721398239E-5</v>
      </c>
      <c r="J168" s="6">
        <f t="shared" si="14"/>
        <v>8.8972283105923422E-2</v>
      </c>
    </row>
    <row r="169" spans="1:10" x14ac:dyDescent="0.2">
      <c r="A169">
        <v>168</v>
      </c>
      <c r="B169" s="2">
        <v>-1062.3086962694999</v>
      </c>
      <c r="C169" s="2">
        <v>4248612.55603428</v>
      </c>
      <c r="D169" s="1">
        <v>5.9850235764119999</v>
      </c>
      <c r="E169" s="2">
        <f t="shared" si="15"/>
        <v>1.7019962950252855E-2</v>
      </c>
      <c r="F169" s="2">
        <f t="shared" si="16"/>
        <v>0.98948375154508572</v>
      </c>
      <c r="G169" s="2">
        <f t="shared" si="17"/>
        <v>0.85015573287833479</v>
      </c>
      <c r="H169" s="6">
        <f t="shared" si="12"/>
        <v>0.22699183924799993</v>
      </c>
      <c r="I169" s="6">
        <f t="shared" si="13"/>
        <v>2.2198879250368009E-5</v>
      </c>
      <c r="J169" s="6">
        <f t="shared" si="14"/>
        <v>8.8678413129774425E-2</v>
      </c>
    </row>
    <row r="170" spans="1:10" x14ac:dyDescent="0.2">
      <c r="A170">
        <v>169</v>
      </c>
      <c r="B170" s="2">
        <v>-1061.8623367784601</v>
      </c>
      <c r="C170" s="2">
        <v>4248612.7451560302</v>
      </c>
      <c r="D170" s="1">
        <v>5.9831476926649998</v>
      </c>
      <c r="E170" s="2">
        <f t="shared" si="15"/>
        <v>1.818149534900031E-2</v>
      </c>
      <c r="F170" s="2">
        <f t="shared" si="16"/>
        <v>0.99033332626643167</v>
      </c>
      <c r="G170" s="2">
        <f t="shared" si="17"/>
        <v>0.84921841837921874</v>
      </c>
      <c r="H170" s="6">
        <f t="shared" si="12"/>
        <v>0.22647628340740478</v>
      </c>
      <c r="I170" s="6">
        <f t="shared" si="13"/>
        <v>2.2243394005805328E-5</v>
      </c>
      <c r="J170" s="6">
        <f t="shared" si="14"/>
        <v>8.8337189053574017E-2</v>
      </c>
    </row>
    <row r="171" spans="1:10" x14ac:dyDescent="0.2">
      <c r="A171">
        <v>170</v>
      </c>
      <c r="B171" s="2">
        <v>-1061.40996892156</v>
      </c>
      <c r="C171" s="2">
        <v>4248612.9194378201</v>
      </c>
      <c r="D171" s="1">
        <v>5.9819585198659997</v>
      </c>
      <c r="E171" s="2">
        <f t="shared" si="15"/>
        <v>1.9358662929143639E-2</v>
      </c>
      <c r="F171" s="2">
        <f t="shared" si="16"/>
        <v>0.99111623676173111</v>
      </c>
      <c r="G171" s="2">
        <f t="shared" si="17"/>
        <v>0.84862422968909357</v>
      </c>
      <c r="H171" s="6">
        <f t="shared" si="12"/>
        <v>0.22595378776117347</v>
      </c>
      <c r="I171" s="6">
        <f t="shared" si="13"/>
        <v>2.2284415787776624E-5</v>
      </c>
      <c r="J171" s="6">
        <f t="shared" si="14"/>
        <v>8.8120877999954272E-2</v>
      </c>
    </row>
    <row r="172" spans="1:10" x14ac:dyDescent="0.2">
      <c r="A172">
        <v>171</v>
      </c>
      <c r="B172" s="2">
        <v>-1060.9529656622999</v>
      </c>
      <c r="C172" s="2">
        <v>4248613.0811932199</v>
      </c>
      <c r="D172" s="1">
        <v>5.9820473115650001</v>
      </c>
      <c r="E172" s="2">
        <f t="shared" si="15"/>
        <v>2.0547892916674873E-2</v>
      </c>
      <c r="F172" s="2">
        <f t="shared" si="16"/>
        <v>0.99184287607508204</v>
      </c>
      <c r="G172" s="2">
        <f t="shared" si="17"/>
        <v>0.84866859584291698</v>
      </c>
      <c r="H172" s="6">
        <f t="shared" si="12"/>
        <v>0.22542593811484091</v>
      </c>
      <c r="I172" s="6">
        <f t="shared" si="13"/>
        <v>2.2322489156234582E-5</v>
      </c>
      <c r="J172" s="6">
        <f t="shared" si="14"/>
        <v>8.8137029248939847E-2</v>
      </c>
    </row>
    <row r="173" spans="1:10" x14ac:dyDescent="0.2">
      <c r="A173">
        <v>172</v>
      </c>
      <c r="B173" s="2">
        <v>-1060.49251007097</v>
      </c>
      <c r="C173" s="2">
        <v>4248613.2328580897</v>
      </c>
      <c r="D173" s="1">
        <v>5.9822417455070003</v>
      </c>
      <c r="E173" s="2">
        <f t="shared" si="15"/>
        <v>2.1746106684389723E-2</v>
      </c>
      <c r="F173" s="2">
        <f t="shared" si="16"/>
        <v>0.99252418660348063</v>
      </c>
      <c r="G173" s="2">
        <f t="shared" si="17"/>
        <v>0.84876574778703318</v>
      </c>
      <c r="H173" s="6">
        <f t="shared" si="12"/>
        <v>0.22489410094276274</v>
      </c>
      <c r="I173" s="6">
        <f t="shared" si="13"/>
        <v>2.2358187454107892E-5</v>
      </c>
      <c r="J173" s="6">
        <f t="shared" si="14"/>
        <v>8.8172396868253733E-2</v>
      </c>
    </row>
    <row r="174" spans="1:10" x14ac:dyDescent="0.2">
      <c r="A174">
        <v>173</v>
      </c>
      <c r="B174" s="2">
        <v>-1060.0296201401</v>
      </c>
      <c r="C174" s="2">
        <v>4248613.37693471</v>
      </c>
      <c r="D174" s="1">
        <v>5.9820790232809999</v>
      </c>
      <c r="E174" s="2">
        <f t="shared" si="15"/>
        <v>2.2950655176249776E-2</v>
      </c>
      <c r="F174" s="2">
        <f t="shared" si="16"/>
        <v>0.99317140911683222</v>
      </c>
      <c r="G174" s="2">
        <f t="shared" si="17"/>
        <v>0.84868444109518593</v>
      </c>
      <c r="H174" s="6">
        <f t="shared" si="12"/>
        <v>0.22435945205055097</v>
      </c>
      <c r="I174" s="6">
        <f t="shared" si="13"/>
        <v>2.239209965870792E-5</v>
      </c>
      <c r="J174" s="6">
        <f t="shared" si="14"/>
        <v>8.814279762398658E-2</v>
      </c>
    </row>
    <row r="175" spans="1:10" x14ac:dyDescent="0.2">
      <c r="A175">
        <v>174</v>
      </c>
      <c r="B175" s="2">
        <v>-1059.56518377676</v>
      </c>
      <c r="C175" s="2">
        <v>4248613.5159540502</v>
      </c>
      <c r="D175" s="1">
        <v>5.9819427585509999</v>
      </c>
      <c r="E175" s="2">
        <f t="shared" si="15"/>
        <v>2.4159227849184381E-2</v>
      </c>
      <c r="F175" s="2">
        <f t="shared" si="16"/>
        <v>0.99379591326383143</v>
      </c>
      <c r="G175" s="2">
        <f t="shared" si="17"/>
        <v>0.84861635430283999</v>
      </c>
      <c r="H175" s="6">
        <f t="shared" si="12"/>
        <v>0.22382301699201346</v>
      </c>
      <c r="I175" s="6">
        <f t="shared" si="13"/>
        <v>2.2424821500166559E-5</v>
      </c>
      <c r="J175" s="6">
        <f t="shared" si="14"/>
        <v>8.8118011009844066E-2</v>
      </c>
    </row>
    <row r="176" spans="1:10" x14ac:dyDescent="0.2">
      <c r="A176">
        <v>175</v>
      </c>
      <c r="B176" s="2">
        <v>-1059.09999911456</v>
      </c>
      <c r="C176" s="2">
        <v>4248613.6524527799</v>
      </c>
      <c r="D176" s="1">
        <v>5.9829472251639997</v>
      </c>
      <c r="E176" s="2">
        <f t="shared" si="15"/>
        <v>2.5369747771785273E-2</v>
      </c>
      <c r="F176" s="2">
        <f t="shared" si="16"/>
        <v>0.99440909429739888</v>
      </c>
      <c r="G176" s="2">
        <f t="shared" si="17"/>
        <v>0.84911825167347832</v>
      </c>
      <c r="H176" s="6">
        <f t="shared" si="12"/>
        <v>0.22328571763047456</v>
      </c>
      <c r="I176" s="6">
        <f t="shared" si="13"/>
        <v>2.2456950049987157E-5</v>
      </c>
      <c r="J176" s="6">
        <f t="shared" si="14"/>
        <v>8.8300723927231983E-2</v>
      </c>
    </row>
    <row r="177" spans="1:10" x14ac:dyDescent="0.2">
      <c r="A177">
        <v>176</v>
      </c>
      <c r="B177" s="2">
        <v>-1058.6347787925799</v>
      </c>
      <c r="C177" s="2">
        <v>4248613.7888303204</v>
      </c>
      <c r="D177" s="1">
        <v>5.9848961353489996</v>
      </c>
      <c r="E177" s="2">
        <f t="shared" si="15"/>
        <v>2.6580360489522437E-2</v>
      </c>
      <c r="F177" s="2">
        <f t="shared" si="16"/>
        <v>0.99502173092319823</v>
      </c>
      <c r="G177" s="2">
        <f t="shared" si="17"/>
        <v>0.8500920549684835</v>
      </c>
      <c r="H177" s="6">
        <f t="shared" si="12"/>
        <v>0.22274837708104078</v>
      </c>
      <c r="I177" s="6">
        <f t="shared" si="13"/>
        <v>2.2489050074625538E-5</v>
      </c>
      <c r="J177" s="6">
        <f t="shared" si="14"/>
        <v>8.8655231544528812E-2</v>
      </c>
    </row>
    <row r="178" spans="1:10" x14ac:dyDescent="0.2">
      <c r="A178">
        <v>177</v>
      </c>
      <c r="B178" s="2">
        <v>-1058.1695392568899</v>
      </c>
      <c r="C178" s="2">
        <v>4248613.9251421103</v>
      </c>
      <c r="D178" s="1">
        <v>5.9867132131969996</v>
      </c>
      <c r="E178" s="2">
        <f t="shared" si="15"/>
        <v>2.7791023205852784E-2</v>
      </c>
      <c r="F178" s="2">
        <f t="shared" si="16"/>
        <v>0.99563407218416633</v>
      </c>
      <c r="G178" s="2">
        <f t="shared" si="17"/>
        <v>0.85099998618526429</v>
      </c>
      <c r="H178" s="6">
        <f t="shared" si="12"/>
        <v>0.22221101433931434</v>
      </c>
      <c r="I178" s="6">
        <f t="shared" si="13"/>
        <v>2.2521134623199046E-5</v>
      </c>
      <c r="J178" s="6">
        <f t="shared" si="14"/>
        <v>8.8985758801913395E-2</v>
      </c>
    </row>
    <row r="179" spans="1:10" x14ac:dyDescent="0.2">
      <c r="A179">
        <v>178</v>
      </c>
      <c r="B179" s="2">
        <v>-1057.7037096056399</v>
      </c>
      <c r="C179" s="2">
        <v>4248614.0594205996</v>
      </c>
      <c r="D179" s="1">
        <v>5.987688192117</v>
      </c>
      <c r="E179" s="2">
        <f t="shared" si="15"/>
        <v>2.9003221541691073E-2</v>
      </c>
      <c r="F179" s="2">
        <f t="shared" si="16"/>
        <v>0.99623727943028917</v>
      </c>
      <c r="G179" s="2">
        <f t="shared" si="17"/>
        <v>0.85148714957132721</v>
      </c>
      <c r="H179" s="6">
        <f t="shared" si="12"/>
        <v>0.22167297000006481</v>
      </c>
      <c r="I179" s="6">
        <f t="shared" si="13"/>
        <v>2.2552740581271991E-5</v>
      </c>
      <c r="J179" s="6">
        <f t="shared" si="14"/>
        <v>8.9163107895013693E-2</v>
      </c>
    </row>
    <row r="180" spans="1:10" x14ac:dyDescent="0.2">
      <c r="A180">
        <v>179</v>
      </c>
      <c r="B180" s="2">
        <v>-1057.2367235213501</v>
      </c>
      <c r="C180" s="2">
        <v>4248614.18961454</v>
      </c>
      <c r="D180" s="1">
        <v>5.9873137612100003</v>
      </c>
      <c r="E180" s="2">
        <f t="shared" si="15"/>
        <v>3.0218429188341986E-2</v>
      </c>
      <c r="F180" s="2">
        <f t="shared" si="16"/>
        <v>0.99682213802269459</v>
      </c>
      <c r="G180" s="2">
        <f t="shared" si="17"/>
        <v>0.85130005934326303</v>
      </c>
      <c r="H180" s="6">
        <f t="shared" si="12"/>
        <v>0.22113358995311772</v>
      </c>
      <c r="I180" s="6">
        <f t="shared" si="13"/>
        <v>2.2583385133723155E-5</v>
      </c>
      <c r="J180" s="6">
        <f t="shared" si="14"/>
        <v>8.9094998748833198E-2</v>
      </c>
    </row>
    <row r="181" spans="1:10" x14ac:dyDescent="0.2">
      <c r="A181">
        <v>180</v>
      </c>
      <c r="B181" s="2">
        <v>-1056.76806254196</v>
      </c>
      <c r="C181" s="2">
        <v>4248614.3136348603</v>
      </c>
      <c r="D181" s="1">
        <v>5.9856178361029997</v>
      </c>
      <c r="E181" s="2">
        <f t="shared" si="15"/>
        <v>3.1437995306051465E-2</v>
      </c>
      <c r="F181" s="2">
        <f t="shared" si="16"/>
        <v>0.99737926341420424</v>
      </c>
      <c r="G181" s="2">
        <f t="shared" si="17"/>
        <v>0.85045266397841235</v>
      </c>
      <c r="H181" s="6">
        <f t="shared" si="12"/>
        <v>0.22059227536244852</v>
      </c>
      <c r="I181" s="6">
        <f t="shared" si="13"/>
        <v>2.2612576562996978E-5</v>
      </c>
      <c r="J181" s="6">
        <f t="shared" si="14"/>
        <v>8.8786509228165E-2</v>
      </c>
    </row>
    <row r="182" spans="1:10" x14ac:dyDescent="0.2">
      <c r="A182">
        <v>181</v>
      </c>
      <c r="B182" s="2">
        <v>-1056.29728259956</v>
      </c>
      <c r="C182" s="2">
        <v>4248614.4293381199</v>
      </c>
      <c r="D182" s="1">
        <v>5.9843160910130004</v>
      </c>
      <c r="E182" s="2">
        <f t="shared" si="15"/>
        <v>3.2663075463984559E-2</v>
      </c>
      <c r="F182" s="2">
        <f t="shared" si="16"/>
        <v>0.99789902681758691</v>
      </c>
      <c r="G182" s="2">
        <f t="shared" si="17"/>
        <v>0.84980222679169404</v>
      </c>
      <c r="H182" s="6">
        <f t="shared" si="12"/>
        <v>0.22004851331904729</v>
      </c>
      <c r="I182" s="6">
        <f t="shared" si="13"/>
        <v>2.2639810354441181E-5</v>
      </c>
      <c r="J182" s="6">
        <f t="shared" si="14"/>
        <v>8.8549721225446687E-2</v>
      </c>
    </row>
    <row r="183" spans="1:10" x14ac:dyDescent="0.2">
      <c r="A183">
        <v>182</v>
      </c>
      <c r="B183" s="2">
        <v>-1055.8240444144601</v>
      </c>
      <c r="C183" s="2">
        <v>4248614.5345168896</v>
      </c>
      <c r="D183" s="1">
        <v>5.9845948022069999</v>
      </c>
      <c r="E183" s="2">
        <f t="shared" si="15"/>
        <v>3.3894552547707971E-2</v>
      </c>
      <c r="F183" s="2">
        <f t="shared" si="16"/>
        <v>0.99837151199633523</v>
      </c>
      <c r="G183" s="2">
        <f t="shared" si="17"/>
        <v>0.84994148917595391</v>
      </c>
      <c r="H183" s="6">
        <f t="shared" si="12"/>
        <v>0.21950191194679336</v>
      </c>
      <c r="I183" s="6">
        <f t="shared" si="13"/>
        <v>2.2664566931673846E-5</v>
      </c>
      <c r="J183" s="6">
        <f t="shared" si="14"/>
        <v>8.8600418913856949E-2</v>
      </c>
    </row>
    <row r="184" spans="1:10" x14ac:dyDescent="0.2">
      <c r="A184">
        <v>183</v>
      </c>
      <c r="B184" s="2">
        <v>-1055.34814813034</v>
      </c>
      <c r="C184" s="2">
        <v>4248614.6269004596</v>
      </c>
      <c r="D184" s="1">
        <v>5.9862548988180002</v>
      </c>
      <c r="E184" s="2">
        <f t="shared" si="15"/>
        <v>3.5132946630381842E-2</v>
      </c>
      <c r="F184" s="2">
        <f t="shared" si="16"/>
        <v>0.99878651844427502</v>
      </c>
      <c r="G184" s="2">
        <f t="shared" si="17"/>
        <v>0.85077098227535974</v>
      </c>
      <c r="H184" s="6">
        <f t="shared" si="12"/>
        <v>0.218952240406878</v>
      </c>
      <c r="I184" s="6">
        <f t="shared" si="13"/>
        <v>2.2686311823560956E-5</v>
      </c>
      <c r="J184" s="6">
        <f t="shared" si="14"/>
        <v>8.890239121539123E-2</v>
      </c>
    </row>
    <row r="185" spans="1:10" x14ac:dyDescent="0.2">
      <c r="A185">
        <v>184</v>
      </c>
      <c r="B185" s="2">
        <v>-1054.8695714861999</v>
      </c>
      <c r="C185" s="2">
        <v>4248614.7041697698</v>
      </c>
      <c r="D185" s="1">
        <v>5.987616270318</v>
      </c>
      <c r="E185" s="2">
        <f t="shared" si="15"/>
        <v>3.6378315640364117E-2</v>
      </c>
      <c r="F185" s="2">
        <f t="shared" si="16"/>
        <v>0.99913362845441422</v>
      </c>
      <c r="G185" s="2">
        <f t="shared" si="17"/>
        <v>0.85145121272550028</v>
      </c>
      <c r="H185" s="6">
        <f t="shared" si="12"/>
        <v>0.21839947298731666</v>
      </c>
      <c r="I185" s="6">
        <f t="shared" si="13"/>
        <v>2.2704499178738402E-5</v>
      </c>
      <c r="J185" s="6">
        <f t="shared" si="14"/>
        <v>8.9150025288236234E-2</v>
      </c>
    </row>
    <row r="186" spans="1:10" x14ac:dyDescent="0.2">
      <c r="A186">
        <v>185</v>
      </c>
      <c r="B186" s="2">
        <v>-1054.3885820023099</v>
      </c>
      <c r="C186" s="2">
        <v>4248614.7646230096</v>
      </c>
      <c r="D186" s="1">
        <v>5.9874882361550004</v>
      </c>
      <c r="E186" s="2">
        <f t="shared" si="15"/>
        <v>3.7629963426979968E-2</v>
      </c>
      <c r="F186" s="2">
        <f t="shared" si="16"/>
        <v>0.99940519713613285</v>
      </c>
      <c r="G186" s="2">
        <f t="shared" si="17"/>
        <v>0.85138723846400688</v>
      </c>
      <c r="H186" s="6">
        <f t="shared" si="12"/>
        <v>0.21784391868039088</v>
      </c>
      <c r="I186" s="6">
        <f t="shared" si="13"/>
        <v>2.2718728431403434E-5</v>
      </c>
      <c r="J186" s="6">
        <f t="shared" si="14"/>
        <v>8.9126735817840474E-2</v>
      </c>
    </row>
    <row r="187" spans="1:10" x14ac:dyDescent="0.2">
      <c r="A187">
        <v>186</v>
      </c>
      <c r="B187" s="2">
        <v>-1053.9058930501899</v>
      </c>
      <c r="C187" s="2">
        <v>4248614.8095998699</v>
      </c>
      <c r="D187" s="1">
        <v>5.9861609513229999</v>
      </c>
      <c r="E187" s="2">
        <f t="shared" si="15"/>
        <v>3.8886033629718916E-2</v>
      </c>
      <c r="F187" s="2">
        <f t="shared" si="16"/>
        <v>0.99960724266239531</v>
      </c>
      <c r="G187" s="2">
        <f t="shared" si="17"/>
        <v>0.85072403994785128</v>
      </c>
      <c r="H187" s="6">
        <f t="shared" si="12"/>
        <v>0.21728640144719291</v>
      </c>
      <c r="I187" s="6">
        <f t="shared" si="13"/>
        <v>2.2729314913094711E-5</v>
      </c>
      <c r="J187" s="6">
        <f t="shared" si="14"/>
        <v>8.888530212485235E-2</v>
      </c>
    </row>
    <row r="188" spans="1:10" x14ac:dyDescent="0.2">
      <c r="A188">
        <v>187</v>
      </c>
      <c r="B188" s="2">
        <v>-1053.422152142</v>
      </c>
      <c r="C188" s="2">
        <v>4248614.8414037703</v>
      </c>
      <c r="D188" s="1">
        <v>5.9842010753709998</v>
      </c>
      <c r="E188" s="2">
        <f t="shared" si="15"/>
        <v>4.0144841269617287E-2</v>
      </c>
      <c r="F188" s="2">
        <f t="shared" si="16"/>
        <v>0.99975011247918488</v>
      </c>
      <c r="G188" s="2">
        <f t="shared" si="17"/>
        <v>0.84974475743675948</v>
      </c>
      <c r="H188" s="6">
        <f t="shared" si="12"/>
        <v>0.21672766917968533</v>
      </c>
      <c r="I188" s="6">
        <f t="shared" si="13"/>
        <v>2.2736800793676792E-5</v>
      </c>
      <c r="J188" s="6">
        <f t="shared" si="14"/>
        <v>8.8528799829729721E-2</v>
      </c>
    </row>
    <row r="189" spans="1:10" x14ac:dyDescent="0.2">
      <c r="A189">
        <v>188</v>
      </c>
      <c r="B189" s="2">
        <v>-1052.93781620556</v>
      </c>
      <c r="C189" s="2">
        <v>4248614.8623733502</v>
      </c>
      <c r="D189" s="1">
        <v>5.9824406222109996</v>
      </c>
      <c r="E189" s="2">
        <f t="shared" si="15"/>
        <v>4.140519731299859E-2</v>
      </c>
      <c r="F189" s="2">
        <f t="shared" si="16"/>
        <v>0.99984431224735781</v>
      </c>
      <c r="G189" s="2">
        <f t="shared" si="17"/>
        <v>0.84886511962630251</v>
      </c>
      <c r="H189" s="6">
        <f t="shared" si="12"/>
        <v>0.21616824964038073</v>
      </c>
      <c r="I189" s="6">
        <f t="shared" si="13"/>
        <v>2.2741736533271606E-5</v>
      </c>
      <c r="J189" s="6">
        <f t="shared" si="14"/>
        <v>8.8208572627923365E-2</v>
      </c>
    </row>
    <row r="190" spans="1:10" x14ac:dyDescent="0.2">
      <c r="A190">
        <v>189</v>
      </c>
      <c r="B190" s="2">
        <v>-1052.45318356857</v>
      </c>
      <c r="C190" s="2">
        <v>4248614.8748448798</v>
      </c>
      <c r="D190" s="1">
        <v>5.9819315092409999</v>
      </c>
      <c r="E190" s="2">
        <f t="shared" si="15"/>
        <v>4.2666325441007937E-2</v>
      </c>
      <c r="F190" s="2">
        <f t="shared" si="16"/>
        <v>0.99990033698444525</v>
      </c>
      <c r="G190" s="2">
        <f t="shared" si="17"/>
        <v>0.84861073341008209</v>
      </c>
      <c r="H190" s="6">
        <f t="shared" si="12"/>
        <v>0.21560848740487604</v>
      </c>
      <c r="I190" s="6">
        <f t="shared" si="13"/>
        <v>2.2744672034225033E-5</v>
      </c>
      <c r="J190" s="6">
        <f t="shared" si="14"/>
        <v>8.8115964755421938E-2</v>
      </c>
    </row>
    <row r="191" spans="1:10" x14ac:dyDescent="0.2">
      <c r="A191">
        <v>190</v>
      </c>
      <c r="B191" s="2">
        <v>-1051.9684287963901</v>
      </c>
      <c r="C191" s="2">
        <v>4248614.8811309598</v>
      </c>
      <c r="D191" s="1">
        <v>5.982160186812</v>
      </c>
      <c r="E191" s="2">
        <f t="shared" si="15"/>
        <v>4.3927771393512983E-2</v>
      </c>
      <c r="F191" s="2">
        <f t="shared" si="16"/>
        <v>0.99992857537931634</v>
      </c>
      <c r="G191" s="2">
        <f t="shared" si="17"/>
        <v>0.8487249957161892</v>
      </c>
      <c r="H191" s="6">
        <f t="shared" si="12"/>
        <v>0.21504858410031868</v>
      </c>
      <c r="I191" s="6">
        <f t="shared" si="13"/>
        <v>2.2746151627783817E-5</v>
      </c>
      <c r="J191" s="6">
        <f t="shared" si="14"/>
        <v>8.8157561305867604E-2</v>
      </c>
    </row>
    <row r="192" spans="1:10" x14ac:dyDescent="0.2">
      <c r="A192">
        <v>191</v>
      </c>
      <c r="B192" s="2">
        <v>-1051.4836375944101</v>
      </c>
      <c r="C192" s="2">
        <v>4248614.8835119205</v>
      </c>
      <c r="D192" s="1">
        <v>5.9821567805260001</v>
      </c>
      <c r="E192" s="2">
        <f t="shared" si="15"/>
        <v>4.5189312144927621E-2</v>
      </c>
      <c r="F192" s="2">
        <f t="shared" si="16"/>
        <v>0.99993927115573611</v>
      </c>
      <c r="G192" s="2">
        <f t="shared" si="17"/>
        <v>0.84872329371239452</v>
      </c>
      <c r="H192" s="6">
        <f t="shared" si="12"/>
        <v>0.21448863871847479</v>
      </c>
      <c r="I192" s="6">
        <f t="shared" si="13"/>
        <v>2.2746712049270812E-5</v>
      </c>
      <c r="J192" s="6">
        <f t="shared" si="14"/>
        <v>8.8156941700950453E-2</v>
      </c>
    </row>
    <row r="193" spans="1:10" x14ac:dyDescent="0.2">
      <c r="A193">
        <v>192</v>
      </c>
      <c r="B193" s="2">
        <v>-1050.9988404497201</v>
      </c>
      <c r="C193" s="2">
        <v>4248614.8842359502</v>
      </c>
      <c r="D193" s="1">
        <v>5.9821344263449996</v>
      </c>
      <c r="E193" s="2">
        <f t="shared" si="15"/>
        <v>4.6450868360671665E-2</v>
      </c>
      <c r="F193" s="2">
        <f t="shared" si="16"/>
        <v>0.99994252364971525</v>
      </c>
      <c r="G193" s="2">
        <f t="shared" si="17"/>
        <v>0.84871212409807206</v>
      </c>
      <c r="H193" s="6">
        <f t="shared" si="12"/>
        <v>0.2139286864726595</v>
      </c>
      <c r="I193" s="6">
        <f t="shared" si="13"/>
        <v>2.2746882468505092E-5</v>
      </c>
      <c r="J193" s="6">
        <f t="shared" si="14"/>
        <v>8.8152875465623559E-2</v>
      </c>
    </row>
    <row r="194" spans="1:10" x14ac:dyDescent="0.2">
      <c r="A194">
        <v>193</v>
      </c>
      <c r="B194" s="2">
        <v>-1050.51404469107</v>
      </c>
      <c r="C194" s="2">
        <v>4248614.8855244499</v>
      </c>
      <c r="D194" s="1">
        <v>5.9821294025179998</v>
      </c>
      <c r="E194" s="2">
        <f t="shared" si="15"/>
        <v>4.7712420969613811E-2</v>
      </c>
      <c r="F194" s="2">
        <f t="shared" si="16"/>
        <v>0.99994831186158517</v>
      </c>
      <c r="G194" s="2">
        <f t="shared" si="17"/>
        <v>0.84870961386475119</v>
      </c>
      <c r="H194" s="6">
        <f t="shared" ref="H194:H257" si="18">B194/$O$2-1</f>
        <v>0.21336873582775318</v>
      </c>
      <c r="I194" s="6">
        <f t="shared" ref="I194:I257" si="19">C194/$P$2-1</f>
        <v>2.2747185750793264E-5</v>
      </c>
      <c r="J194" s="6">
        <f t="shared" ref="J194:J257" si="20">D194/$Q$2-1</f>
        <v>8.8151961629289399E-2</v>
      </c>
    </row>
    <row r="195" spans="1:10" x14ac:dyDescent="0.2">
      <c r="A195">
        <v>194</v>
      </c>
      <c r="B195" s="2">
        <v>-1050.02926099418</v>
      </c>
      <c r="C195" s="2">
        <v>4248614.8891484896</v>
      </c>
      <c r="D195" s="1">
        <v>5.982061712808</v>
      </c>
      <c r="E195" s="2">
        <f t="shared" ref="E195:E258" si="21">(B195-$M$2)/($L$2-$M$2)</f>
        <v>4.897394219101868E-2</v>
      </c>
      <c r="F195" s="2">
        <f t="shared" ref="F195:F258" si="22">(C195-$M$4)/($L$4-$M$4)</f>
        <v>0.99996459181096742</v>
      </c>
      <c r="G195" s="2">
        <f t="shared" ref="G195:G258" si="23">(D195-$M$6)/($L$6-$M$6)</f>
        <v>0.84867579164803586</v>
      </c>
      <c r="H195" s="6">
        <f t="shared" si="18"/>
        <v>0.21280879911446693</v>
      </c>
      <c r="I195" s="6">
        <f t="shared" si="19"/>
        <v>2.2748038763342748E-5</v>
      </c>
      <c r="J195" s="6">
        <f t="shared" si="20"/>
        <v>8.813964884135661E-2</v>
      </c>
    </row>
    <row r="196" spans="1:10" x14ac:dyDescent="0.2">
      <c r="A196">
        <v>195</v>
      </c>
      <c r="B196" s="2">
        <v>-1049.5444859889899</v>
      </c>
      <c r="C196" s="2">
        <v>4248614.8938397299</v>
      </c>
      <c r="D196" s="1">
        <v>5.9823213381000002</v>
      </c>
      <c r="E196" s="2">
        <f t="shared" si="21"/>
        <v>5.0235440794575995E-2</v>
      </c>
      <c r="F196" s="2">
        <f t="shared" si="22"/>
        <v>0.99998566585048321</v>
      </c>
      <c r="G196" s="2">
        <f t="shared" si="23"/>
        <v>0.84880551746442412</v>
      </c>
      <c r="H196" s="6">
        <f t="shared" si="18"/>
        <v>0.21224887244030111</v>
      </c>
      <c r="I196" s="6">
        <f t="shared" si="19"/>
        <v>2.2749142969624714E-5</v>
      </c>
      <c r="J196" s="6">
        <f t="shared" si="20"/>
        <v>8.8186874795823655E-2</v>
      </c>
    </row>
    <row r="197" spans="1:10" x14ac:dyDescent="0.2">
      <c r="A197">
        <v>196</v>
      </c>
      <c r="B197" s="2">
        <v>-1049.05969945168</v>
      </c>
      <c r="C197" s="2">
        <v>4248614.8970306199</v>
      </c>
      <c r="D197" s="1">
        <v>5.9821702471120002</v>
      </c>
      <c r="E197" s="2">
        <f t="shared" si="21"/>
        <v>5.1496969407421732E-2</v>
      </c>
      <c r="F197" s="2">
        <f t="shared" si="22"/>
        <v>1</v>
      </c>
      <c r="G197" s="2">
        <f t="shared" si="23"/>
        <v>0.84873002250160201</v>
      </c>
      <c r="H197" s="6">
        <f t="shared" si="18"/>
        <v>0.21168893244626208</v>
      </c>
      <c r="I197" s="6">
        <f t="shared" si="19"/>
        <v>2.2749894029061579E-5</v>
      </c>
      <c r="J197" s="6">
        <f t="shared" si="20"/>
        <v>8.8159391278849419E-2</v>
      </c>
    </row>
    <row r="198" spans="1:10" x14ac:dyDescent="0.2">
      <c r="A198">
        <v>197</v>
      </c>
      <c r="B198" s="2">
        <v>-1048.57490508048</v>
      </c>
      <c r="C198" s="2">
        <v>4248614.89613159</v>
      </c>
      <c r="D198" s="1">
        <v>5.9804475460899997</v>
      </c>
      <c r="E198" s="2">
        <f t="shared" si="21"/>
        <v>5.2758518405892373E-2</v>
      </c>
      <c r="F198" s="2">
        <f t="shared" si="22"/>
        <v>0.99999596136841828</v>
      </c>
      <c r="G198" s="2">
        <f t="shared" si="23"/>
        <v>0.84786924813424303</v>
      </c>
      <c r="H198" s="6">
        <f t="shared" si="18"/>
        <v>0.21112898340389386</v>
      </c>
      <c r="I198" s="6">
        <f t="shared" si="19"/>
        <v>2.2749682418776729E-5</v>
      </c>
      <c r="J198" s="6">
        <f t="shared" si="20"/>
        <v>8.7846031207500452E-2</v>
      </c>
    </row>
    <row r="199" spans="1:10" x14ac:dyDescent="0.2">
      <c r="A199">
        <v>198</v>
      </c>
      <c r="B199" s="2">
        <v>-1048.0901728276999</v>
      </c>
      <c r="C199" s="2">
        <v>4248614.8885122696</v>
      </c>
      <c r="D199" s="1">
        <v>5.979330934919</v>
      </c>
      <c r="E199" s="2">
        <f t="shared" si="21"/>
        <v>5.4019905757621438E-2</v>
      </c>
      <c r="F199" s="2">
        <f t="shared" si="22"/>
        <v>0.99996173377686881</v>
      </c>
      <c r="G199" s="2">
        <f t="shared" si="23"/>
        <v>0.84731131599045917</v>
      </c>
      <c r="H199" s="6">
        <f t="shared" si="18"/>
        <v>0.21056910610977941</v>
      </c>
      <c r="I199" s="6">
        <f t="shared" si="19"/>
        <v>2.2747889012242339E-5</v>
      </c>
      <c r="J199" s="6">
        <f t="shared" si="20"/>
        <v>8.7642919145834108E-2</v>
      </c>
    </row>
    <row r="200" spans="1:10" x14ac:dyDescent="0.2">
      <c r="A200">
        <v>199</v>
      </c>
      <c r="B200" s="2">
        <v>-1047.6056842534499</v>
      </c>
      <c r="C200" s="2">
        <v>4248614.8714842703</v>
      </c>
      <c r="D200" s="1">
        <v>5.9795394308640004</v>
      </c>
      <c r="E200" s="2">
        <f t="shared" si="21"/>
        <v>5.5280659000491533E-2</v>
      </c>
      <c r="F200" s="2">
        <f t="shared" si="22"/>
        <v>0.99988524041888849</v>
      </c>
      <c r="G200" s="2">
        <f t="shared" si="23"/>
        <v>0.84741549423315055</v>
      </c>
      <c r="H200" s="6">
        <f t="shared" si="18"/>
        <v>0.21000951027016979</v>
      </c>
      <c r="I200" s="6">
        <f t="shared" si="19"/>
        <v>2.274388102696534E-5</v>
      </c>
      <c r="J200" s="6">
        <f t="shared" si="20"/>
        <v>8.7680844649660417E-2</v>
      </c>
    </row>
    <row r="201" spans="1:10" x14ac:dyDescent="0.2">
      <c r="A201">
        <v>200</v>
      </c>
      <c r="B201" s="2">
        <v>-1047.1217819114499</v>
      </c>
      <c r="C201" s="2">
        <v>4248614.8422957202</v>
      </c>
      <c r="D201" s="1">
        <v>5.9793298008609996</v>
      </c>
      <c r="E201" s="2">
        <f t="shared" si="21"/>
        <v>5.6539886729139829E-2</v>
      </c>
      <c r="F201" s="2">
        <f t="shared" si="22"/>
        <v>0.99975411930630131</v>
      </c>
      <c r="G201" s="2">
        <f t="shared" si="23"/>
        <v>0.84731074934073569</v>
      </c>
      <c r="H201" s="6">
        <f t="shared" si="18"/>
        <v>0.20945059154276779</v>
      </c>
      <c r="I201" s="6">
        <f t="shared" si="19"/>
        <v>2.2737010737516883E-5</v>
      </c>
      <c r="J201" s="6">
        <f t="shared" si="20"/>
        <v>8.7642712860186656E-2</v>
      </c>
    </row>
    <row r="202" spans="1:10" x14ac:dyDescent="0.2">
      <c r="A202">
        <v>201</v>
      </c>
      <c r="B202" s="2">
        <v>-1046.6390222088</v>
      </c>
      <c r="C202" s="2">
        <v>4248614.7981442101</v>
      </c>
      <c r="D202" s="1">
        <v>5.9799898788480004</v>
      </c>
      <c r="E202" s="2">
        <f t="shared" si="21"/>
        <v>5.7796141041401058E-2</v>
      </c>
      <c r="F202" s="2">
        <f t="shared" si="22"/>
        <v>0.99955578142679236</v>
      </c>
      <c r="G202" s="2">
        <f t="shared" si="23"/>
        <v>0.8476405675764086</v>
      </c>
      <c r="H202" s="6">
        <f t="shared" si="18"/>
        <v>0.20889299259102301</v>
      </c>
      <c r="I202" s="6">
        <f t="shared" si="19"/>
        <v>2.2726618523538633E-5</v>
      </c>
      <c r="J202" s="6">
        <f t="shared" si="20"/>
        <v>8.7762781335482432E-2</v>
      </c>
    </row>
    <row r="203" spans="1:10" x14ac:dyDescent="0.2">
      <c r="A203">
        <v>202</v>
      </c>
      <c r="B203" s="2">
        <v>-1046.1582286023199</v>
      </c>
      <c r="C203" s="2">
        <v>4248614.7362154098</v>
      </c>
      <c r="D203" s="1">
        <v>5.9818535633209997</v>
      </c>
      <c r="E203" s="2">
        <f t="shared" si="21"/>
        <v>5.904727910891764E-2</v>
      </c>
      <c r="F203" s="2">
        <f t="shared" si="22"/>
        <v>0.99927758421672386</v>
      </c>
      <c r="G203" s="2">
        <f t="shared" si="23"/>
        <v>0.84857178651847442</v>
      </c>
      <c r="H203" s="6">
        <f t="shared" si="18"/>
        <v>0.20833766452716995</v>
      </c>
      <c r="I203" s="6">
        <f t="shared" si="19"/>
        <v>2.2712041959138674E-5</v>
      </c>
      <c r="J203" s="6">
        <f t="shared" si="20"/>
        <v>8.8101786358392609E-2</v>
      </c>
    </row>
    <row r="204" spans="1:10" x14ac:dyDescent="0.2">
      <c r="A204">
        <v>203</v>
      </c>
      <c r="B204" s="2">
        <v>-1045.6805380864</v>
      </c>
      <c r="C204" s="2">
        <v>4248614.6537559303</v>
      </c>
      <c r="D204" s="1">
        <v>5.9822870149779996</v>
      </c>
      <c r="E204" s="2">
        <f t="shared" si="21"/>
        <v>6.0290342204815398E-2</v>
      </c>
      <c r="F204" s="2">
        <f t="shared" si="22"/>
        <v>0.99890715887267756</v>
      </c>
      <c r="G204" s="2">
        <f t="shared" si="23"/>
        <v>0.84878836738251862</v>
      </c>
      <c r="H204" s="6">
        <f t="shared" si="18"/>
        <v>0.20778592060680268</v>
      </c>
      <c r="I204" s="6">
        <f t="shared" si="19"/>
        <v>2.2692632961618386E-5</v>
      </c>
      <c r="J204" s="6">
        <f t="shared" si="20"/>
        <v>8.8180631404880305E-2</v>
      </c>
    </row>
    <row r="205" spans="1:10" x14ac:dyDescent="0.2">
      <c r="A205">
        <v>204</v>
      </c>
      <c r="B205" s="2">
        <v>-1045.20716174834</v>
      </c>
      <c r="C205" s="2">
        <v>4248614.5493321298</v>
      </c>
      <c r="D205" s="1">
        <v>5.9822059878560001</v>
      </c>
      <c r="E205" s="2">
        <f t="shared" si="21"/>
        <v>6.1522178795040447E-2</v>
      </c>
      <c r="F205" s="2">
        <f t="shared" si="22"/>
        <v>0.99843806517450961</v>
      </c>
      <c r="G205" s="2">
        <f t="shared" si="23"/>
        <v>0.84874788092039477</v>
      </c>
      <c r="H205" s="6">
        <f t="shared" si="18"/>
        <v>0.20723915966459039</v>
      </c>
      <c r="I205" s="6">
        <f t="shared" si="19"/>
        <v>2.2668054086238953E-5</v>
      </c>
      <c r="J205" s="6">
        <f t="shared" si="20"/>
        <v>8.8165892535856161E-2</v>
      </c>
    </row>
    <row r="206" spans="1:10" x14ac:dyDescent="0.2">
      <c r="A206">
        <v>205</v>
      </c>
      <c r="B206" s="2">
        <v>-1044.7385829740499</v>
      </c>
      <c r="C206" s="2">
        <v>4248614.4251042297</v>
      </c>
      <c r="D206" s="1">
        <v>5.982469752009</v>
      </c>
      <c r="E206" s="2">
        <f t="shared" si="21"/>
        <v>6.2741530995741673E-2</v>
      </c>
      <c r="F206" s="2">
        <f t="shared" si="22"/>
        <v>0.99788000729130566</v>
      </c>
      <c r="G206" s="2">
        <f t="shared" si="23"/>
        <v>0.84887967478307369</v>
      </c>
      <c r="H206" s="6">
        <f t="shared" si="18"/>
        <v>0.20669794002276887</v>
      </c>
      <c r="I206" s="6">
        <f t="shared" si="19"/>
        <v>2.2638813797604129E-5</v>
      </c>
      <c r="J206" s="6">
        <f t="shared" si="20"/>
        <v>8.8213871350953932E-2</v>
      </c>
    </row>
    <row r="207" spans="1:10" x14ac:dyDescent="0.2">
      <c r="A207">
        <v>206</v>
      </c>
      <c r="B207" s="2">
        <v>-1044.2748364793999</v>
      </c>
      <c r="C207" s="2">
        <v>4248614.2838746598</v>
      </c>
      <c r="D207" s="1">
        <v>5.9803020576900003</v>
      </c>
      <c r="E207" s="2">
        <f t="shared" si="21"/>
        <v>6.3948308468058046E-2</v>
      </c>
      <c r="F207" s="2">
        <f t="shared" si="22"/>
        <v>0.99724557432742178</v>
      </c>
      <c r="G207" s="2">
        <f t="shared" si="23"/>
        <v>0.84779655259168041</v>
      </c>
      <c r="H207" s="6">
        <f t="shared" si="18"/>
        <v>0.20616230177899508</v>
      </c>
      <c r="I207" s="6">
        <f t="shared" si="19"/>
        <v>2.2605571720735185E-5</v>
      </c>
      <c r="J207" s="6">
        <f t="shared" si="20"/>
        <v>8.7819566803740479E-2</v>
      </c>
    </row>
    <row r="208" spans="1:10" x14ac:dyDescent="0.2">
      <c r="A208">
        <v>207</v>
      </c>
      <c r="B208" s="2">
        <v>-1043.8156725823801</v>
      </c>
      <c r="C208" s="2">
        <v>4248614.1283697896</v>
      </c>
      <c r="D208" s="1">
        <v>5.9764940547699998</v>
      </c>
      <c r="E208" s="2">
        <f t="shared" si="21"/>
        <v>6.5143160943315598E-2</v>
      </c>
      <c r="F208" s="2">
        <f t="shared" si="22"/>
        <v>0.99654701370885646</v>
      </c>
      <c r="G208" s="2">
        <f t="shared" si="23"/>
        <v>0.84589382468793861</v>
      </c>
      <c r="H208" s="6">
        <f t="shared" si="18"/>
        <v>0.20563195654460209</v>
      </c>
      <c r="I208" s="6">
        <f t="shared" si="19"/>
        <v>2.2568969578307119E-5</v>
      </c>
      <c r="J208" s="6">
        <f t="shared" si="20"/>
        <v>8.7126889402689089E-2</v>
      </c>
    </row>
    <row r="209" spans="1:10" x14ac:dyDescent="0.2">
      <c r="A209">
        <v>208</v>
      </c>
      <c r="B209" s="2">
        <v>-1043.3606197203201</v>
      </c>
      <c r="C209" s="2">
        <v>4248613.9612007597</v>
      </c>
      <c r="D209" s="1">
        <v>5.9732156326170003</v>
      </c>
      <c r="E209" s="2">
        <f t="shared" si="21"/>
        <v>6.6327315538514481E-2</v>
      </c>
      <c r="F209" s="2">
        <f t="shared" si="22"/>
        <v>0.9957960552295011</v>
      </c>
      <c r="G209" s="2">
        <f t="shared" si="23"/>
        <v>0.8442557100536261</v>
      </c>
      <c r="H209" s="6">
        <f t="shared" si="18"/>
        <v>0.20510635965347745</v>
      </c>
      <c r="I209" s="6">
        <f t="shared" si="19"/>
        <v>2.2529621970246438E-5</v>
      </c>
      <c r="J209" s="6">
        <f t="shared" si="20"/>
        <v>8.6530542975389535E-2</v>
      </c>
    </row>
    <row r="210" spans="1:10" x14ac:dyDescent="0.2">
      <c r="A210">
        <v>209</v>
      </c>
      <c r="B210" s="2">
        <v>-1042.9090402079501</v>
      </c>
      <c r="C210" s="2">
        <v>4248613.7848526603</v>
      </c>
      <c r="D210" s="1">
        <v>5.9696124457359998</v>
      </c>
      <c r="E210" s="2">
        <f t="shared" si="21"/>
        <v>6.7502431660737841E-2</v>
      </c>
      <c r="F210" s="2">
        <f t="shared" si="22"/>
        <v>0.99500386243658012</v>
      </c>
      <c r="G210" s="2">
        <f t="shared" si="23"/>
        <v>0.8424553216702908</v>
      </c>
      <c r="H210" s="6">
        <f t="shared" si="18"/>
        <v>0.20458477456394975</v>
      </c>
      <c r="I210" s="6">
        <f t="shared" si="19"/>
        <v>2.2488113828211809E-5</v>
      </c>
      <c r="J210" s="6">
        <f t="shared" si="20"/>
        <v>8.5875121701649348E-2</v>
      </c>
    </row>
    <row r="211" spans="1:10" x14ac:dyDescent="0.2">
      <c r="A211">
        <v>210</v>
      </c>
      <c r="B211" s="2">
        <v>-1042.46017656806</v>
      </c>
      <c r="C211" s="2">
        <v>4248613.6016938798</v>
      </c>
      <c r="D211" s="1">
        <v>5.9665583168860001</v>
      </c>
      <c r="E211" s="2">
        <f t="shared" si="21"/>
        <v>6.8670480443877704E-2</v>
      </c>
      <c r="F211" s="2">
        <f t="shared" si="22"/>
        <v>0.99418107463078642</v>
      </c>
      <c r="G211" s="2">
        <f t="shared" si="23"/>
        <v>0.84092927867436884</v>
      </c>
      <c r="H211" s="6">
        <f t="shared" si="18"/>
        <v>0.20406632637180544</v>
      </c>
      <c r="I211" s="6">
        <f t="shared" si="19"/>
        <v>2.2445002613835641E-5</v>
      </c>
      <c r="J211" s="6">
        <f t="shared" si="20"/>
        <v>8.5319574324523417E-2</v>
      </c>
    </row>
    <row r="212" spans="1:10" x14ac:dyDescent="0.2">
      <c r="A212">
        <v>211</v>
      </c>
      <c r="B212" s="2">
        <v>-1042.0131885257499</v>
      </c>
      <c r="C212" s="2">
        <v>4248613.4139990099</v>
      </c>
      <c r="D212" s="1">
        <v>5.9660435874350002</v>
      </c>
      <c r="E212" s="2">
        <f t="shared" si="21"/>
        <v>6.9833648480892699E-2</v>
      </c>
      <c r="F212" s="2">
        <f t="shared" si="22"/>
        <v>0.99333790975594316</v>
      </c>
      <c r="G212" s="2">
        <f t="shared" si="23"/>
        <v>0.84067208609603561</v>
      </c>
      <c r="H212" s="6">
        <f t="shared" si="18"/>
        <v>0.20355004453952641</v>
      </c>
      <c r="I212" s="6">
        <f t="shared" si="19"/>
        <v>2.2400823712187545E-5</v>
      </c>
      <c r="J212" s="6">
        <f t="shared" si="20"/>
        <v>8.5225944811665011E-2</v>
      </c>
    </row>
    <row r="213" spans="1:10" x14ac:dyDescent="0.2">
      <c r="A213">
        <v>212</v>
      </c>
      <c r="B213" s="2">
        <v>-1041.56718230555</v>
      </c>
      <c r="C213" s="2">
        <v>4248613.2239802703</v>
      </c>
      <c r="D213" s="1">
        <v>5.9674879727330001</v>
      </c>
      <c r="E213" s="2">
        <f t="shared" si="21"/>
        <v>7.0994261585810084E-2</v>
      </c>
      <c r="F213" s="2">
        <f t="shared" si="22"/>
        <v>0.99248430556949585</v>
      </c>
      <c r="G213" s="2">
        <f t="shared" si="23"/>
        <v>0.84139379568187245</v>
      </c>
      <c r="H213" s="6">
        <f t="shared" si="18"/>
        <v>0.20303489673516317</v>
      </c>
      <c r="I213" s="6">
        <f t="shared" si="19"/>
        <v>2.2356097826747856E-5</v>
      </c>
      <c r="J213" s="6">
        <f t="shared" si="20"/>
        <v>8.5488679130769851E-2</v>
      </c>
    </row>
    <row r="214" spans="1:10" x14ac:dyDescent="0.2">
      <c r="A214">
        <v>213</v>
      </c>
      <c r="B214" s="2">
        <v>-1041.12124392899</v>
      </c>
      <c r="C214" s="2">
        <v>4248613.0338021498</v>
      </c>
      <c r="D214" s="1">
        <v>5.9691503013449996</v>
      </c>
      <c r="E214" s="2">
        <f t="shared" si="21"/>
        <v>7.2154698145616564E-2</v>
      </c>
      <c r="F214" s="2">
        <f t="shared" si="22"/>
        <v>0.99162998541022984</v>
      </c>
      <c r="G214" s="2">
        <f t="shared" si="23"/>
        <v>0.84222440403530285</v>
      </c>
      <c r="H214" s="6">
        <f t="shared" si="18"/>
        <v>0.20251982729181961</v>
      </c>
      <c r="I214" s="6">
        <f t="shared" si="19"/>
        <v>2.2311334427094209E-5</v>
      </c>
      <c r="J214" s="6">
        <f t="shared" si="20"/>
        <v>8.5791057434264628E-2</v>
      </c>
    </row>
    <row r="215" spans="1:10" x14ac:dyDescent="0.2">
      <c r="A215">
        <v>214</v>
      </c>
      <c r="B215" s="2">
        <v>-1040.6748579022301</v>
      </c>
      <c r="C215" s="2">
        <v>4248612.8446772397</v>
      </c>
      <c r="D215" s="1">
        <v>5.9693264036129996</v>
      </c>
      <c r="E215" s="2">
        <f t="shared" si="21"/>
        <v>7.3316299596549936E-2</v>
      </c>
      <c r="F215" s="2">
        <f t="shared" si="22"/>
        <v>0.99078039649359972</v>
      </c>
      <c r="G215" s="2">
        <f t="shared" si="23"/>
        <v>0.84231239627330134</v>
      </c>
      <c r="H215" s="6">
        <f t="shared" si="18"/>
        <v>0.20200424080183588</v>
      </c>
      <c r="I215" s="6">
        <f t="shared" si="19"/>
        <v>2.2266818928029508E-5</v>
      </c>
      <c r="J215" s="6">
        <f t="shared" si="20"/>
        <v>8.5823090514038913E-2</v>
      </c>
    </row>
    <row r="216" spans="1:10" x14ac:dyDescent="0.2">
      <c r="A216">
        <v>215</v>
      </c>
      <c r="B216" s="2">
        <v>-1040.2280666428201</v>
      </c>
      <c r="C216" s="2">
        <v>4248612.6565115601</v>
      </c>
      <c r="D216" s="1">
        <v>5.9692880632809997</v>
      </c>
      <c r="E216" s="2">
        <f t="shared" si="21"/>
        <v>7.4478955558167151E-2</v>
      </c>
      <c r="F216" s="2">
        <f t="shared" si="22"/>
        <v>0.98993511664273159</v>
      </c>
      <c r="G216" s="2">
        <f t="shared" si="23"/>
        <v>0.84229323892992014</v>
      </c>
      <c r="H216" s="6">
        <f t="shared" si="18"/>
        <v>0.2014881862584923</v>
      </c>
      <c r="I216" s="6">
        <f t="shared" si="19"/>
        <v>2.2222529208804076E-5</v>
      </c>
      <c r="J216" s="6">
        <f t="shared" si="20"/>
        <v>8.5816116390835084E-2</v>
      </c>
    </row>
    <row r="217" spans="1:10" x14ac:dyDescent="0.2">
      <c r="A217">
        <v>216</v>
      </c>
      <c r="B217" s="2">
        <v>-1039.7809527802301</v>
      </c>
      <c r="C217" s="2">
        <v>4248612.4691136498</v>
      </c>
      <c r="D217" s="1">
        <v>5.9693349895569998</v>
      </c>
      <c r="E217" s="2">
        <f t="shared" si="21"/>
        <v>7.5642451009148792E-2</v>
      </c>
      <c r="F217" s="2">
        <f t="shared" si="22"/>
        <v>0.98909328577317668</v>
      </c>
      <c r="G217" s="2">
        <f t="shared" si="23"/>
        <v>0.84231668637380086</v>
      </c>
      <c r="H217" s="6">
        <f t="shared" si="18"/>
        <v>0.20097175910079401</v>
      </c>
      <c r="I217" s="6">
        <f t="shared" si="19"/>
        <v>2.217842020435512E-5</v>
      </c>
      <c r="J217" s="6">
        <f t="shared" si="20"/>
        <v>8.5824652301017768E-2</v>
      </c>
    </row>
    <row r="218" spans="1:10" x14ac:dyDescent="0.2">
      <c r="A218">
        <v>217</v>
      </c>
      <c r="B218" s="2">
        <v>-1039.3335989033401</v>
      </c>
      <c r="C218" s="2">
        <v>4248612.2822893597</v>
      </c>
      <c r="D218" s="1">
        <v>5.9677984114760001</v>
      </c>
      <c r="E218" s="2">
        <f t="shared" si="21"/>
        <v>7.6806571033800938E-2</v>
      </c>
      <c r="F218" s="2">
        <f t="shared" si="22"/>
        <v>0.98825403172633641</v>
      </c>
      <c r="G218" s="2">
        <f t="shared" si="23"/>
        <v>0.8415489112296064</v>
      </c>
      <c r="H218" s="6">
        <f t="shared" si="18"/>
        <v>0.20045505472086411</v>
      </c>
      <c r="I218" s="6">
        <f t="shared" si="19"/>
        <v>2.2134446216348636E-5</v>
      </c>
      <c r="J218" s="6">
        <f t="shared" si="20"/>
        <v>8.5545148074256616E-2</v>
      </c>
    </row>
    <row r="219" spans="1:10" x14ac:dyDescent="0.2">
      <c r="A219">
        <v>218</v>
      </c>
      <c r="B219" s="2">
        <v>-1038.8860876771</v>
      </c>
      <c r="C219" s="2">
        <v>4248612.0958422599</v>
      </c>
      <c r="D219" s="1">
        <v>5.9664008637509998</v>
      </c>
      <c r="E219" s="2">
        <f t="shared" si="21"/>
        <v>7.7971100518477277E-2</v>
      </c>
      <c r="F219" s="2">
        <f t="shared" si="22"/>
        <v>0.98741647209773797</v>
      </c>
      <c r="G219" s="2">
        <f t="shared" si="23"/>
        <v>0.84085060476581608</v>
      </c>
      <c r="H219" s="6">
        <f t="shared" si="18"/>
        <v>0.19993816859868829</v>
      </c>
      <c r="I219" s="6">
        <f t="shared" si="19"/>
        <v>2.209056100999085E-5</v>
      </c>
      <c r="J219" s="6">
        <f t="shared" si="20"/>
        <v>8.5290933530219881E-2</v>
      </c>
    </row>
    <row r="220" spans="1:10" x14ac:dyDescent="0.2">
      <c r="A220">
        <v>219</v>
      </c>
      <c r="B220" s="2">
        <v>-1038.43850196736</v>
      </c>
      <c r="C220" s="2">
        <v>4248611.9095740197</v>
      </c>
      <c r="D220" s="1">
        <v>5.966531454998</v>
      </c>
      <c r="E220" s="2">
        <f t="shared" si="21"/>
        <v>7.9135823826742183E-2</v>
      </c>
      <c r="F220" s="2">
        <f t="shared" si="22"/>
        <v>0.98657971594398297</v>
      </c>
      <c r="G220" s="2">
        <f t="shared" si="23"/>
        <v>0.84091585671411329</v>
      </c>
      <c r="H220" s="6">
        <f t="shared" si="18"/>
        <v>0.19942119644629641</v>
      </c>
      <c r="I220" s="6">
        <f t="shared" si="19"/>
        <v>2.2046717903068114E-5</v>
      </c>
      <c r="J220" s="6">
        <f t="shared" si="20"/>
        <v>8.5314688135316619E-2</v>
      </c>
    </row>
    <row r="221" spans="1:10" x14ac:dyDescent="0.2">
      <c r="A221">
        <v>220</v>
      </c>
      <c r="B221" s="2">
        <v>-1037.9909249724899</v>
      </c>
      <c r="C221" s="2">
        <v>4248611.7232848397</v>
      </c>
      <c r="D221" s="1">
        <v>5.9667100151780001</v>
      </c>
      <c r="E221" s="2">
        <f t="shared" si="21"/>
        <v>8.0300524456865585E-2</v>
      </c>
      <c r="F221" s="2">
        <f t="shared" si="22"/>
        <v>0.9857428657239824</v>
      </c>
      <c r="G221" s="2">
        <f t="shared" si="23"/>
        <v>0.84100507708608285</v>
      </c>
      <c r="H221" s="6">
        <f t="shared" si="18"/>
        <v>0.19890423435978688</v>
      </c>
      <c r="I221" s="6">
        <f t="shared" si="19"/>
        <v>2.2002869867199237E-5</v>
      </c>
      <c r="J221" s="6">
        <f t="shared" si="20"/>
        <v>8.534716831036171E-2</v>
      </c>
    </row>
    <row r="222" spans="1:10" x14ac:dyDescent="0.2">
      <c r="A222">
        <v>221</v>
      </c>
      <c r="B222" s="2">
        <v>-1037.5434403596801</v>
      </c>
      <c r="C222" s="2">
        <v>4248611.53677388</v>
      </c>
      <c r="D222" s="1">
        <v>5.9665968759760002</v>
      </c>
      <c r="E222" s="2">
        <f t="shared" si="21"/>
        <v>8.1464984687135811E-2</v>
      </c>
      <c r="F222" s="2">
        <f t="shared" si="22"/>
        <v>0.98490501922345797</v>
      </c>
      <c r="G222" s="2">
        <f t="shared" si="23"/>
        <v>0.8409485453235882</v>
      </c>
      <c r="H222" s="6">
        <f t="shared" si="18"/>
        <v>0.19838737897675673</v>
      </c>
      <c r="I222" s="6">
        <f t="shared" si="19"/>
        <v>2.1958969629753966E-5</v>
      </c>
      <c r="J222" s="6">
        <f t="shared" si="20"/>
        <v>8.5326588239903689E-2</v>
      </c>
    </row>
    <row r="223" spans="1:10" x14ac:dyDescent="0.2">
      <c r="A223">
        <v>222</v>
      </c>
      <c r="B223" s="2">
        <v>-1037.0961324047801</v>
      </c>
      <c r="C223" s="2">
        <v>4248611.3498396901</v>
      </c>
      <c r="D223" s="1">
        <v>5.9665626877309998</v>
      </c>
      <c r="E223" s="2">
        <f t="shared" si="21"/>
        <v>8.2628985211967085E-2</v>
      </c>
      <c r="F223" s="2">
        <f t="shared" si="22"/>
        <v>0.98406527148362566</v>
      </c>
      <c r="G223" s="2">
        <f t="shared" si="23"/>
        <v>0.84093146263507434</v>
      </c>
      <c r="H223" s="6">
        <f t="shared" si="18"/>
        <v>0.19787072763781866</v>
      </c>
      <c r="I223" s="6">
        <f t="shared" si="19"/>
        <v>2.1914969773995097E-5</v>
      </c>
      <c r="J223" s="6">
        <f t="shared" si="20"/>
        <v>8.5320369383145689E-2</v>
      </c>
    </row>
    <row r="224" spans="1:10" x14ac:dyDescent="0.2">
      <c r="A224">
        <v>223</v>
      </c>
      <c r="B224" s="2">
        <v>-1036.64908612967</v>
      </c>
      <c r="C224" s="2">
        <v>4248611.1622806201</v>
      </c>
      <c r="D224" s="1">
        <v>5.9668130548520004</v>
      </c>
      <c r="E224" s="2">
        <f t="shared" si="21"/>
        <v>8.3792304784426619E-2</v>
      </c>
      <c r="F224" s="2">
        <f t="shared" si="22"/>
        <v>0.98322271665039063</v>
      </c>
      <c r="G224" s="2">
        <f t="shared" si="23"/>
        <v>0.84105656246228444</v>
      </c>
      <c r="H224" s="6">
        <f t="shared" si="18"/>
        <v>0.19735437854526916</v>
      </c>
      <c r="I224" s="6">
        <f t="shared" si="19"/>
        <v>2.1870822836334014E-5</v>
      </c>
      <c r="J224" s="6">
        <f t="shared" si="20"/>
        <v>8.5365911272247796E-2</v>
      </c>
    </row>
    <row r="225" spans="1:10" x14ac:dyDescent="0.2">
      <c r="A225">
        <v>224</v>
      </c>
      <c r="B225" s="2">
        <v>-1036.2023874367701</v>
      </c>
      <c r="C225" s="2">
        <v>4248610.9738953197</v>
      </c>
      <c r="D225" s="1">
        <v>5.9665260523569996</v>
      </c>
      <c r="E225" s="2">
        <f t="shared" si="21"/>
        <v>8.4954719866208783E-2</v>
      </c>
      <c r="F225" s="2">
        <f t="shared" si="22"/>
        <v>0.98237645021680842</v>
      </c>
      <c r="G225" s="2">
        <f t="shared" si="23"/>
        <v>0.84091315720048343</v>
      </c>
      <c r="H225" s="6">
        <f t="shared" si="18"/>
        <v>0.19683843091844877</v>
      </c>
      <c r="I225" s="6">
        <f t="shared" si="19"/>
        <v>2.1826481423792288E-5</v>
      </c>
      <c r="J225" s="6">
        <f t="shared" si="20"/>
        <v>8.5313705392549455E-2</v>
      </c>
    </row>
    <row r="226" spans="1:10" x14ac:dyDescent="0.2">
      <c r="A226">
        <v>225</v>
      </c>
      <c r="B226" s="2">
        <v>-1035.75612323829</v>
      </c>
      <c r="C226" s="2">
        <v>4248610.7844831599</v>
      </c>
      <c r="D226" s="1">
        <v>5.9648943188660004</v>
      </c>
      <c r="E226" s="2">
        <f t="shared" si="21"/>
        <v>8.6116004291298801E-2</v>
      </c>
      <c r="F226" s="2">
        <f t="shared" si="22"/>
        <v>0.98152557091411585</v>
      </c>
      <c r="G226" s="2">
        <f t="shared" si="23"/>
        <v>0.84009783617525857</v>
      </c>
      <c r="H226" s="6">
        <f t="shared" si="18"/>
        <v>0.19632298514302904</v>
      </c>
      <c r="I226" s="6">
        <f t="shared" si="19"/>
        <v>2.1781898312811521E-5</v>
      </c>
      <c r="J226" s="6">
        <f t="shared" si="20"/>
        <v>8.5016892354981444E-2</v>
      </c>
    </row>
    <row r="227" spans="1:10" x14ac:dyDescent="0.2">
      <c r="A227">
        <v>226</v>
      </c>
      <c r="B227" s="2">
        <v>-1035.3103815766401</v>
      </c>
      <c r="C227" s="2">
        <v>4248610.5938446997</v>
      </c>
      <c r="D227" s="1">
        <v>5.9630929856090003</v>
      </c>
      <c r="E227" s="2">
        <f t="shared" si="21"/>
        <v>8.7275928952633364E-2</v>
      </c>
      <c r="F227" s="2">
        <f t="shared" si="22"/>
        <v>0.9806691828119477</v>
      </c>
      <c r="G227" s="2">
        <f t="shared" si="23"/>
        <v>0.83919777198832457</v>
      </c>
      <c r="H227" s="6">
        <f t="shared" si="18"/>
        <v>0.19580814291009085</v>
      </c>
      <c r="I227" s="6">
        <f t="shared" si="19"/>
        <v>2.1737026560053607E-5</v>
      </c>
      <c r="J227" s="6">
        <f t="shared" si="20"/>
        <v>8.4689229045604053E-2</v>
      </c>
    </row>
    <row r="228" spans="1:10" x14ac:dyDescent="0.2">
      <c r="A228">
        <v>227</v>
      </c>
      <c r="B228" s="2">
        <v>-1034.8652485535399</v>
      </c>
      <c r="C228" s="2">
        <v>4248610.4017895004</v>
      </c>
      <c r="D228" s="1">
        <v>5.9614411984459998</v>
      </c>
      <c r="E228" s="2">
        <f t="shared" si="21"/>
        <v>8.8434269793283504E-2</v>
      </c>
      <c r="F228" s="2">
        <f t="shared" si="22"/>
        <v>0.97980643041955451</v>
      </c>
      <c r="G228" s="2">
        <f t="shared" si="23"/>
        <v>0.83837243083389001</v>
      </c>
      <c r="H228" s="6">
        <f t="shared" si="18"/>
        <v>0.19529400366916971</v>
      </c>
      <c r="I228" s="6">
        <f t="shared" si="19"/>
        <v>2.1691821340708017E-5</v>
      </c>
      <c r="J228" s="6">
        <f t="shared" si="20"/>
        <v>8.4388768236304923E-2</v>
      </c>
    </row>
    <row r="229" spans="1:10" x14ac:dyDescent="0.2">
      <c r="A229">
        <v>228</v>
      </c>
      <c r="B229" s="2">
        <v>-1034.42075465023</v>
      </c>
      <c r="C229" s="2">
        <v>4248610.2082596896</v>
      </c>
      <c r="D229" s="1">
        <v>5.9595804468319997</v>
      </c>
      <c r="E229" s="2">
        <f t="shared" si="21"/>
        <v>8.9590947493890613E-2</v>
      </c>
      <c r="F229" s="2">
        <f t="shared" si="22"/>
        <v>0.9789370537619988</v>
      </c>
      <c r="G229" s="2">
        <f t="shared" si="23"/>
        <v>0.83744267734045263</v>
      </c>
      <c r="H229" s="6">
        <f t="shared" si="18"/>
        <v>0.19478060262682506</v>
      </c>
      <c r="I229" s="6">
        <f t="shared" si="19"/>
        <v>2.1646269033004373E-5</v>
      </c>
      <c r="J229" s="6">
        <f t="shared" si="20"/>
        <v>8.4050296701732696E-2</v>
      </c>
    </row>
    <row r="230" spans="1:10" x14ac:dyDescent="0.2">
      <c r="A230">
        <v>229</v>
      </c>
      <c r="B230" s="2">
        <v>-1033.9768815109501</v>
      </c>
      <c r="C230" s="2">
        <v>4248610.0133102797</v>
      </c>
      <c r="D230" s="1">
        <v>5.9586172825689996</v>
      </c>
      <c r="E230" s="2">
        <f t="shared" si="21"/>
        <v>9.0746009820461312E-2</v>
      </c>
      <c r="F230" s="2">
        <f t="shared" si="22"/>
        <v>0.97806129996608437</v>
      </c>
      <c r="G230" s="2">
        <f t="shared" si="23"/>
        <v>0.83696141733157181</v>
      </c>
      <c r="H230" s="6">
        <f t="shared" si="18"/>
        <v>0.19426791858171599</v>
      </c>
      <c r="I230" s="6">
        <f t="shared" si="19"/>
        <v>2.1600382585251765E-5</v>
      </c>
      <c r="J230" s="6">
        <f t="shared" si="20"/>
        <v>8.387509669992177E-2</v>
      </c>
    </row>
    <row r="231" spans="1:10" x14ac:dyDescent="0.2">
      <c r="A231">
        <v>230</v>
      </c>
      <c r="B231" s="2">
        <v>-1033.5336087205999</v>
      </c>
      <c r="C231" s="2">
        <v>4248609.8169996003</v>
      </c>
      <c r="D231" s="1">
        <v>5.9588274823680001</v>
      </c>
      <c r="E231" s="2">
        <f t="shared" si="21"/>
        <v>9.1899509897888726E-2</v>
      </c>
      <c r="F231" s="2">
        <f t="shared" si="22"/>
        <v>0.97717943106094374</v>
      </c>
      <c r="G231" s="2">
        <f t="shared" si="23"/>
        <v>0.83706644693142285</v>
      </c>
      <c r="H231" s="6">
        <f t="shared" si="18"/>
        <v>0.19375592795391605</v>
      </c>
      <c r="I231" s="6">
        <f t="shared" si="19"/>
        <v>2.1554175727356295E-5</v>
      </c>
      <c r="J231" s="6">
        <f t="shared" si="20"/>
        <v>8.3913332135537644E-2</v>
      </c>
    </row>
    <row r="232" spans="1:10" x14ac:dyDescent="0.2">
      <c r="A232">
        <v>231</v>
      </c>
      <c r="B232" s="2">
        <v>-1033.09091541765</v>
      </c>
      <c r="C232" s="2">
        <v>4248609.6193855703</v>
      </c>
      <c r="D232" s="1">
        <v>5.9591397291290003</v>
      </c>
      <c r="E232" s="2">
        <f t="shared" si="21"/>
        <v>9.3051502012780118E-2</v>
      </c>
      <c r="F232" s="2">
        <f t="shared" si="22"/>
        <v>0.97629170723069947</v>
      </c>
      <c r="G232" s="2">
        <f t="shared" si="23"/>
        <v>0.83722246588347982</v>
      </c>
      <c r="H232" s="6">
        <f t="shared" si="18"/>
        <v>0.19324460664786192</v>
      </c>
      <c r="I232" s="6">
        <f t="shared" si="19"/>
        <v>2.1507662091524438E-5</v>
      </c>
      <c r="J232" s="6">
        <f t="shared" si="20"/>
        <v>8.3970129958291562E-2</v>
      </c>
    </row>
    <row r="233" spans="1:10" x14ac:dyDescent="0.2">
      <c r="A233">
        <v>232</v>
      </c>
      <c r="B233" s="2">
        <v>-1032.64878031987</v>
      </c>
      <c r="C233" s="2">
        <v>4248609.4205257399</v>
      </c>
      <c r="D233" s="1">
        <v>5.9584327145770004</v>
      </c>
      <c r="E233" s="2">
        <f t="shared" si="21"/>
        <v>9.4202041546505411E-2</v>
      </c>
      <c r="F233" s="2">
        <f t="shared" si="22"/>
        <v>0.97539838700272974</v>
      </c>
      <c r="G233" s="2">
        <f t="shared" si="23"/>
        <v>0.83686919506286772</v>
      </c>
      <c r="H233" s="6">
        <f t="shared" si="18"/>
        <v>0.19273393008207051</v>
      </c>
      <c r="I233" s="6">
        <f t="shared" si="19"/>
        <v>2.1460855224031405E-5</v>
      </c>
      <c r="J233" s="6">
        <f t="shared" si="20"/>
        <v>8.384152370123954E-2</v>
      </c>
    </row>
    <row r="234" spans="1:10" x14ac:dyDescent="0.2">
      <c r="A234">
        <v>233</v>
      </c>
      <c r="B234" s="2">
        <v>-1032.2071817439601</v>
      </c>
      <c r="C234" s="2">
        <v>4248609.22047727</v>
      </c>
      <c r="D234" s="1">
        <v>5.9566277782780004</v>
      </c>
      <c r="E234" s="2">
        <f t="shared" si="21"/>
        <v>9.5351184924111501E-2</v>
      </c>
      <c r="F234" s="2">
        <f t="shared" si="22"/>
        <v>0.97449972715562749</v>
      </c>
      <c r="G234" s="2">
        <f t="shared" si="23"/>
        <v>0.83596733055994255</v>
      </c>
      <c r="H234" s="6">
        <f t="shared" si="18"/>
        <v>0.19222387321181444</v>
      </c>
      <c r="I234" s="6">
        <f t="shared" si="19"/>
        <v>2.1413768579225945E-5</v>
      </c>
      <c r="J234" s="6">
        <f t="shared" si="20"/>
        <v>8.3513204996942259E-2</v>
      </c>
    </row>
    <row r="235" spans="1:10" x14ac:dyDescent="0.2">
      <c r="A235">
        <v>234</v>
      </c>
      <c r="B235" s="2">
        <v>-1031.7660976316499</v>
      </c>
      <c r="C235" s="2">
        <v>4248609.0192969805</v>
      </c>
      <c r="D235" s="1">
        <v>5.9549304574860003</v>
      </c>
      <c r="E235" s="2">
        <f t="shared" si="21"/>
        <v>9.6498989546406941E-2</v>
      </c>
      <c r="F235" s="2">
        <f t="shared" si="22"/>
        <v>0.97359598293675231</v>
      </c>
      <c r="G235" s="2">
        <f t="shared" si="23"/>
        <v>0.83511923781936781</v>
      </c>
      <c r="H235" s="6">
        <f t="shared" si="18"/>
        <v>0.1917144105592663</v>
      </c>
      <c r="I235" s="6">
        <f t="shared" si="19"/>
        <v>2.136641553085461E-5</v>
      </c>
      <c r="J235" s="6">
        <f t="shared" si="20"/>
        <v>8.3204461600560498E-2</v>
      </c>
    </row>
    <row r="236" spans="1:10" x14ac:dyDescent="0.2">
      <c r="A236">
        <v>235</v>
      </c>
      <c r="B236" s="2">
        <v>-1031.3255055690299</v>
      </c>
      <c r="C236" s="2">
        <v>4248608.8170413198</v>
      </c>
      <c r="D236" s="1">
        <v>5.9531884137919997</v>
      </c>
      <c r="E236" s="2">
        <f t="shared" si="21"/>
        <v>9.7645513739657255E-2</v>
      </c>
      <c r="F236" s="2">
        <f t="shared" si="22"/>
        <v>0.97268740792416908</v>
      </c>
      <c r="G236" s="2">
        <f t="shared" si="23"/>
        <v>0.83424879858501144</v>
      </c>
      <c r="H236" s="6">
        <f t="shared" si="18"/>
        <v>0.1912055162358266</v>
      </c>
      <c r="I236" s="6">
        <f t="shared" si="19"/>
        <v>2.1318809365844515E-5</v>
      </c>
      <c r="J236" s="6">
        <f t="shared" si="20"/>
        <v>8.2887583088692596E-2</v>
      </c>
    </row>
    <row r="237" spans="1:10" x14ac:dyDescent="0.2">
      <c r="A237">
        <v>236</v>
      </c>
      <c r="B237" s="2">
        <v>-1030.88538280735</v>
      </c>
      <c r="C237" s="2">
        <v>4248608.6137664299</v>
      </c>
      <c r="D237" s="1">
        <v>5.9514170410430003</v>
      </c>
      <c r="E237" s="2">
        <f t="shared" si="21"/>
        <v>9.8790816701461698E-2</v>
      </c>
      <c r="F237" s="2">
        <f t="shared" si="22"/>
        <v>0.97177425431950581</v>
      </c>
      <c r="G237" s="2">
        <f t="shared" si="23"/>
        <v>0.83336370463202458</v>
      </c>
      <c r="H237" s="6">
        <f t="shared" si="18"/>
        <v>0.19069716396614722</v>
      </c>
      <c r="I237" s="6">
        <f t="shared" si="19"/>
        <v>2.1270963298514189E-5</v>
      </c>
      <c r="J237" s="6">
        <f t="shared" si="20"/>
        <v>8.2565369608859074E-2</v>
      </c>
    </row>
    <row r="238" spans="1:10" x14ac:dyDescent="0.2">
      <c r="A238">
        <v>237</v>
      </c>
      <c r="B238" s="2">
        <v>-1030.44570628578</v>
      </c>
      <c r="C238" s="2">
        <v>4248608.4095281102</v>
      </c>
      <c r="D238" s="1">
        <v>5.9509125502330003</v>
      </c>
      <c r="E238" s="2">
        <f t="shared" si="21"/>
        <v>9.9934958441524904E-2</v>
      </c>
      <c r="F238" s="2">
        <f t="shared" si="22"/>
        <v>0.97085677278479043</v>
      </c>
      <c r="G238" s="2">
        <f t="shared" si="23"/>
        <v>0.8331116279499593</v>
      </c>
      <c r="H238" s="6">
        <f t="shared" si="18"/>
        <v>0.19018932711442083</v>
      </c>
      <c r="I238" s="6">
        <f t="shared" si="19"/>
        <v>2.1222890462802013E-5</v>
      </c>
      <c r="J238" s="6">
        <f t="shared" si="20"/>
        <v>8.2473602509288257E-2</v>
      </c>
    </row>
    <row r="239" spans="1:10" x14ac:dyDescent="0.2">
      <c r="A239">
        <v>238</v>
      </c>
      <c r="B239" s="2">
        <v>-1030.0064526470701</v>
      </c>
      <c r="C239" s="2">
        <v>4248608.2043818403</v>
      </c>
      <c r="D239" s="1">
        <v>5.951131576731</v>
      </c>
      <c r="E239" s="2">
        <f t="shared" si="21"/>
        <v>0.10107799974090605</v>
      </c>
      <c r="F239" s="2">
        <f t="shared" si="22"/>
        <v>0.96993521254704251</v>
      </c>
      <c r="G239" s="2">
        <f t="shared" si="23"/>
        <v>0.83322106794729078</v>
      </c>
      <c r="H239" s="6">
        <f t="shared" si="18"/>
        <v>0.18968197870246684</v>
      </c>
      <c r="I239" s="6">
        <f t="shared" si="19"/>
        <v>2.1174603917151202E-5</v>
      </c>
      <c r="J239" s="6">
        <f t="shared" si="20"/>
        <v>8.2513443525322971E-2</v>
      </c>
    </row>
    <row r="240" spans="1:10" x14ac:dyDescent="0.2">
      <c r="A240">
        <v>239</v>
      </c>
      <c r="B240" s="2">
        <v>-1029.5675982595101</v>
      </c>
      <c r="C240" s="2">
        <v>4248607.9983828496</v>
      </c>
      <c r="D240" s="1">
        <v>5.9510836549289996</v>
      </c>
      <c r="E240" s="2">
        <f t="shared" si="21"/>
        <v>0.10222000209487395</v>
      </c>
      <c r="F240" s="2">
        <f t="shared" si="22"/>
        <v>0.9690098217078672</v>
      </c>
      <c r="G240" s="2">
        <f t="shared" si="23"/>
        <v>0.83319712307335569</v>
      </c>
      <c r="H240" s="6">
        <f t="shared" si="18"/>
        <v>0.18917509143509803</v>
      </c>
      <c r="I240" s="6">
        <f t="shared" si="19"/>
        <v>2.1126116661385197E-5</v>
      </c>
      <c r="J240" s="6">
        <f t="shared" si="20"/>
        <v>8.2504726528524142E-2</v>
      </c>
    </row>
    <row r="241" spans="1:10" x14ac:dyDescent="0.2">
      <c r="A241">
        <v>240</v>
      </c>
      <c r="B241" s="2">
        <v>-1029.12911923405</v>
      </c>
      <c r="C241" s="2">
        <v>4248607.7915860703</v>
      </c>
      <c r="D241" s="1">
        <v>5.9512911946699996</v>
      </c>
      <c r="E241" s="2">
        <f t="shared" si="21"/>
        <v>0.10336102766835641</v>
      </c>
      <c r="F241" s="2">
        <f t="shared" si="22"/>
        <v>0.96808084703427022</v>
      </c>
      <c r="G241" s="2">
        <f t="shared" si="23"/>
        <v>0.83330082353384172</v>
      </c>
      <c r="H241" s="6">
        <f t="shared" si="18"/>
        <v>0.18866863771989228</v>
      </c>
      <c r="I241" s="6">
        <f t="shared" si="19"/>
        <v>2.1077441625161342E-5</v>
      </c>
      <c r="J241" s="6">
        <f t="shared" si="20"/>
        <v>8.2542478098423411E-2</v>
      </c>
    </row>
    <row r="242" spans="1:10" x14ac:dyDescent="0.2">
      <c r="A242">
        <v>241</v>
      </c>
      <c r="B242" s="2">
        <v>-1028.6909914406299</v>
      </c>
      <c r="C242" s="2">
        <v>4248607.5840461599</v>
      </c>
      <c r="D242" s="1">
        <v>5.9510383233480004</v>
      </c>
      <c r="E242" s="2">
        <f t="shared" si="21"/>
        <v>0.1045011392534459</v>
      </c>
      <c r="F242" s="2">
        <f t="shared" si="22"/>
        <v>0.96714853405906653</v>
      </c>
      <c r="G242" s="2">
        <f t="shared" si="23"/>
        <v>0.83317447244364251</v>
      </c>
      <c r="H242" s="6">
        <f t="shared" si="18"/>
        <v>0.18816258968605615</v>
      </c>
      <c r="I242" s="6">
        <f t="shared" si="19"/>
        <v>2.1028591673744046E-5</v>
      </c>
      <c r="J242" s="6">
        <f t="shared" si="20"/>
        <v>8.2496480694061569E-2</v>
      </c>
    </row>
    <row r="243" spans="1:10" x14ac:dyDescent="0.2">
      <c r="A243">
        <v>242</v>
      </c>
      <c r="B243" s="2">
        <v>-1028.25319052839</v>
      </c>
      <c r="C243" s="2">
        <v>4248607.3758175801</v>
      </c>
      <c r="D243" s="1">
        <v>5.949366333095</v>
      </c>
      <c r="E243" s="2">
        <f t="shared" si="21"/>
        <v>0.10564040021680797</v>
      </c>
      <c r="F243" s="2">
        <f t="shared" si="22"/>
        <v>0.96621312743649512</v>
      </c>
      <c r="G243" s="2">
        <f t="shared" si="23"/>
        <v>0.83233903650097052</v>
      </c>
      <c r="H243" s="6">
        <f t="shared" si="18"/>
        <v>0.18765691920776661</v>
      </c>
      <c r="I243" s="6">
        <f t="shared" si="19"/>
        <v>2.0979579625768352E-5</v>
      </c>
      <c r="J243" s="6">
        <f t="shared" si="20"/>
        <v>8.2192344933831762E-2</v>
      </c>
    </row>
    <row r="244" spans="1:10" x14ac:dyDescent="0.2">
      <c r="A244">
        <v>243</v>
      </c>
      <c r="B244" s="2">
        <v>-1027.8156919386199</v>
      </c>
      <c r="C244" s="2">
        <v>4248607.1669545304</v>
      </c>
      <c r="D244" s="1">
        <v>5.9478187969859997</v>
      </c>
      <c r="E244" s="2">
        <f t="shared" si="21"/>
        <v>0.10677887446598404</v>
      </c>
      <c r="F244" s="2">
        <f t="shared" si="22"/>
        <v>0.96527487064099193</v>
      </c>
      <c r="G244" s="2">
        <f t="shared" si="23"/>
        <v>0.831565786007601</v>
      </c>
      <c r="H244" s="6">
        <f t="shared" si="18"/>
        <v>0.1871515979191285</v>
      </c>
      <c r="I244" s="6">
        <f t="shared" si="19"/>
        <v>2.0930418238584991E-5</v>
      </c>
      <c r="J244" s="6">
        <f t="shared" si="20"/>
        <v>8.1910847436971856E-2</v>
      </c>
    </row>
    <row r="245" spans="1:10" x14ac:dyDescent="0.2">
      <c r="A245">
        <v>244</v>
      </c>
      <c r="B245" s="2">
        <v>-1027.3784709229201</v>
      </c>
      <c r="C245" s="2">
        <v>4248606.9575110404</v>
      </c>
      <c r="D245" s="1">
        <v>5.9460011299730002</v>
      </c>
      <c r="E245" s="2">
        <f t="shared" si="21"/>
        <v>0.10791662640213202</v>
      </c>
      <c r="F245" s="2">
        <f t="shared" si="22"/>
        <v>0.96433400638556022</v>
      </c>
      <c r="G245" s="2">
        <f t="shared" si="23"/>
        <v>0.83065756040536209</v>
      </c>
      <c r="H245" s="6">
        <f t="shared" si="18"/>
        <v>0.18664659723515098</v>
      </c>
      <c r="I245" s="6">
        <f t="shared" si="19"/>
        <v>2.0881120229798711E-5</v>
      </c>
      <c r="J245" s="6">
        <f t="shared" si="20"/>
        <v>8.1580213010215452E-2</v>
      </c>
    </row>
    <row r="246" spans="1:10" x14ac:dyDescent="0.2">
      <c r="A246">
        <v>245</v>
      </c>
      <c r="B246" s="2">
        <v>-1026.94150255916</v>
      </c>
      <c r="C246" s="2">
        <v>4248606.74754092</v>
      </c>
      <c r="D246" s="1">
        <v>5.9424005758160003</v>
      </c>
      <c r="E246" s="2">
        <f t="shared" si="21"/>
        <v>0.10905372087849818</v>
      </c>
      <c r="F246" s="2">
        <f t="shared" si="22"/>
        <v>0.9633907763958508</v>
      </c>
      <c r="G246" s="2">
        <f t="shared" si="23"/>
        <v>0.82885848750353341</v>
      </c>
      <c r="H246" s="6">
        <f t="shared" si="18"/>
        <v>0.18614188837017975</v>
      </c>
      <c r="I246" s="6">
        <f t="shared" si="19"/>
        <v>2.0831698264833776E-5</v>
      </c>
      <c r="J246" s="6">
        <f t="shared" si="20"/>
        <v>8.0925270630125334E-2</v>
      </c>
    </row>
    <row r="247" spans="1:10" x14ac:dyDescent="0.2">
      <c r="A247">
        <v>246</v>
      </c>
      <c r="B247" s="2">
        <v>-1026.5047617641401</v>
      </c>
      <c r="C247" s="2">
        <v>4248606.5370978499</v>
      </c>
      <c r="D247" s="1">
        <v>5.9403076428819999</v>
      </c>
      <c r="E247" s="2">
        <f t="shared" si="21"/>
        <v>0.11019022316746827</v>
      </c>
      <c r="F247" s="2">
        <f t="shared" si="22"/>
        <v>0.96244542181598058</v>
      </c>
      <c r="G247" s="2">
        <f t="shared" si="23"/>
        <v>0.82781272100128978</v>
      </c>
      <c r="H247" s="6">
        <f t="shared" si="18"/>
        <v>0.18563744235252222</v>
      </c>
      <c r="I247" s="6">
        <f t="shared" si="19"/>
        <v>2.0782164978472295E-5</v>
      </c>
      <c r="J247" s="6">
        <f t="shared" si="20"/>
        <v>8.0544565211627894E-2</v>
      </c>
    </row>
    <row r="248" spans="1:10" x14ac:dyDescent="0.2">
      <c r="A248">
        <v>247</v>
      </c>
      <c r="B248" s="2">
        <v>-1026.0682233119701</v>
      </c>
      <c r="C248" s="2">
        <v>4248606.3262353595</v>
      </c>
      <c r="D248" s="1">
        <v>5.9407120939549998</v>
      </c>
      <c r="E248" s="2">
        <f t="shared" si="21"/>
        <v>0.11132619891274315</v>
      </c>
      <c r="F248" s="2">
        <f t="shared" si="22"/>
        <v>0.96149818311230728</v>
      </c>
      <c r="G248" s="2">
        <f t="shared" si="23"/>
        <v>0.82801481127234844</v>
      </c>
      <c r="H248" s="6">
        <f t="shared" si="18"/>
        <v>0.1851332300456745</v>
      </c>
      <c r="I248" s="6">
        <f t="shared" si="19"/>
        <v>2.073253297085742E-5</v>
      </c>
      <c r="J248" s="6">
        <f t="shared" si="20"/>
        <v>8.061813503916837E-2</v>
      </c>
    </row>
    <row r="249" spans="1:10" x14ac:dyDescent="0.2">
      <c r="A249">
        <v>248</v>
      </c>
      <c r="B249" s="2">
        <v>-1025.63186184547</v>
      </c>
      <c r="C249" s="2">
        <v>4248606.1150068501</v>
      </c>
      <c r="D249" s="1">
        <v>5.9408315933990004</v>
      </c>
      <c r="E249" s="2">
        <f t="shared" si="21"/>
        <v>0.11246171409967028</v>
      </c>
      <c r="F249" s="2">
        <f t="shared" si="22"/>
        <v>0.96054930017383877</v>
      </c>
      <c r="G249" s="2">
        <f t="shared" si="23"/>
        <v>0.82807452102871104</v>
      </c>
      <c r="H249" s="6">
        <f t="shared" si="18"/>
        <v>0.18462922216148958</v>
      </c>
      <c r="I249" s="6">
        <f t="shared" si="19"/>
        <v>2.0682814810824013E-5</v>
      </c>
      <c r="J249" s="6">
        <f t="shared" si="20"/>
        <v>8.0639872040435545E-2</v>
      </c>
    </row>
    <row r="250" spans="1:10" x14ac:dyDescent="0.2">
      <c r="A250">
        <v>249</v>
      </c>
      <c r="B250" s="2">
        <v>-1025.1956518914301</v>
      </c>
      <c r="C250" s="2">
        <v>4248605.90346561</v>
      </c>
      <c r="D250" s="1">
        <v>5.9408294518489999</v>
      </c>
      <c r="E250" s="2">
        <f t="shared" si="21"/>
        <v>0.11359683501553366</v>
      </c>
      <c r="F250" s="2">
        <f t="shared" si="22"/>
        <v>0.95959901238335543</v>
      </c>
      <c r="G250" s="2">
        <f t="shared" si="23"/>
        <v>0.82807345096993523</v>
      </c>
      <c r="H250" s="6">
        <f t="shared" si="18"/>
        <v>0.18412538927780409</v>
      </c>
      <c r="I250" s="6">
        <f t="shared" si="19"/>
        <v>2.0633023041671805E-5</v>
      </c>
      <c r="J250" s="6">
        <f t="shared" si="20"/>
        <v>8.0639482491551284E-2</v>
      </c>
    </row>
    <row r="251" spans="1:10" x14ac:dyDescent="0.2">
      <c r="A251">
        <v>250</v>
      </c>
      <c r="B251" s="2">
        <v>-1024.7595678760499</v>
      </c>
      <c r="C251" s="2">
        <v>4248605.6916648699</v>
      </c>
      <c r="D251" s="1">
        <v>5.9408911485629998</v>
      </c>
      <c r="E251" s="2">
        <f t="shared" si="21"/>
        <v>0.11473162820937823</v>
      </c>
      <c r="F251" s="2">
        <f t="shared" si="22"/>
        <v>0.95864755886424835</v>
      </c>
      <c r="G251" s="2">
        <f t="shared" si="23"/>
        <v>0.82810427869296044</v>
      </c>
      <c r="H251" s="6">
        <f t="shared" si="18"/>
        <v>0.18362170185626936</v>
      </c>
      <c r="I251" s="6">
        <f t="shared" si="19"/>
        <v>2.058317019226763E-5</v>
      </c>
      <c r="J251" s="6">
        <f t="shared" si="20"/>
        <v>8.0650705150883573E-2</v>
      </c>
    </row>
    <row r="252" spans="1:10" x14ac:dyDescent="0.2">
      <c r="A252">
        <v>251</v>
      </c>
      <c r="B252" s="2">
        <v>-1024.3235841353601</v>
      </c>
      <c r="C252" s="2">
        <v>4248605.4796577897</v>
      </c>
      <c r="D252" s="1">
        <v>5.9397230488790003</v>
      </c>
      <c r="E252" s="2">
        <f t="shared" si="21"/>
        <v>0.11586616046488958</v>
      </c>
      <c r="F252" s="2">
        <f t="shared" si="22"/>
        <v>0.95769517842194773</v>
      </c>
      <c r="G252" s="2">
        <f t="shared" si="23"/>
        <v>0.82752061951259992</v>
      </c>
      <c r="H252" s="6">
        <f t="shared" si="18"/>
        <v>0.18311813025438961</v>
      </c>
      <c r="I252" s="6">
        <f t="shared" si="19"/>
        <v>2.0533268775269065E-5</v>
      </c>
      <c r="J252" s="6">
        <f t="shared" si="20"/>
        <v>8.0438227306123489E-2</v>
      </c>
    </row>
    <row r="253" spans="1:10" x14ac:dyDescent="0.2">
      <c r="A253">
        <v>252</v>
      </c>
      <c r="B253" s="2">
        <v>-1023.88767493234</v>
      </c>
      <c r="C253" s="2">
        <v>4248605.2674975004</v>
      </c>
      <c r="D253" s="1">
        <v>5.937680670302</v>
      </c>
      <c r="E253" s="2">
        <f t="shared" si="21"/>
        <v>0.11700049875584971</v>
      </c>
      <c r="F253" s="2">
        <f t="shared" si="22"/>
        <v>0.95674210973218909</v>
      </c>
      <c r="G253" s="2">
        <f t="shared" si="23"/>
        <v>0.82650011328135409</v>
      </c>
      <c r="H253" s="6">
        <f t="shared" si="18"/>
        <v>0.18261464474529321</v>
      </c>
      <c r="I253" s="6">
        <f t="shared" si="19"/>
        <v>2.0483331296672347E-5</v>
      </c>
      <c r="J253" s="6">
        <f t="shared" si="20"/>
        <v>8.006671774733376E-2</v>
      </c>
    </row>
    <row r="254" spans="1:10" x14ac:dyDescent="0.2">
      <c r="A254">
        <v>253</v>
      </c>
      <c r="B254" s="2">
        <v>-1023.45181651885</v>
      </c>
      <c r="C254" s="2">
        <v>4248605.0552328797</v>
      </c>
      <c r="D254" s="1">
        <v>5.9359187482219999</v>
      </c>
      <c r="E254" s="2">
        <f t="shared" si="21"/>
        <v>0.1181347048805047</v>
      </c>
      <c r="F254" s="2">
        <f t="shared" si="22"/>
        <v>0.95578857236376347</v>
      </c>
      <c r="G254" s="2">
        <f t="shared" si="23"/>
        <v>0.82561974150216577</v>
      </c>
      <c r="H254" s="6">
        <f t="shared" si="18"/>
        <v>0.18211121789931339</v>
      </c>
      <c r="I254" s="6">
        <f t="shared" si="19"/>
        <v>2.0433369260830503E-5</v>
      </c>
      <c r="J254" s="6">
        <f t="shared" si="20"/>
        <v>7.9746223348335477E-2</v>
      </c>
    </row>
    <row r="255" spans="1:10" x14ac:dyDescent="0.2">
      <c r="A255">
        <v>254</v>
      </c>
      <c r="B255" s="2">
        <v>-1023.01599690452</v>
      </c>
      <c r="C255" s="2">
        <v>4248604.8428886002</v>
      </c>
      <c r="D255" s="1">
        <v>5.9353960701609996</v>
      </c>
      <c r="E255" s="2">
        <f t="shared" si="21"/>
        <v>0.1192688100406183</v>
      </c>
      <c r="F255" s="2">
        <f t="shared" si="22"/>
        <v>0.9548346771511742</v>
      </c>
      <c r="G255" s="2">
        <f t="shared" si="23"/>
        <v>0.82535857727718176</v>
      </c>
      <c r="H255" s="6">
        <f t="shared" si="18"/>
        <v>0.18160783586728724</v>
      </c>
      <c r="I255" s="6">
        <f t="shared" si="19"/>
        <v>2.038338847509813E-5</v>
      </c>
      <c r="J255" s="6">
        <f t="shared" si="20"/>
        <v>7.9651147979832304E-2</v>
      </c>
    </row>
    <row r="256" spans="1:10" x14ac:dyDescent="0.2">
      <c r="A256">
        <v>255</v>
      </c>
      <c r="B256" s="2">
        <v>-1022.58020829271</v>
      </c>
      <c r="C256" s="2">
        <v>4248604.6304807104</v>
      </c>
      <c r="D256" s="1">
        <v>5.9356334084549998</v>
      </c>
      <c r="E256" s="2">
        <f t="shared" si="21"/>
        <v>0.12040283452488139</v>
      </c>
      <c r="F256" s="2">
        <f t="shared" si="22"/>
        <v>0.95388049618788973</v>
      </c>
      <c r="G256" s="2">
        <f t="shared" si="23"/>
        <v>0.825477167048279</v>
      </c>
      <c r="H256" s="6">
        <f t="shared" si="18"/>
        <v>0.18110448964391024</v>
      </c>
      <c r="I256" s="6">
        <f t="shared" si="19"/>
        <v>2.0333392717120091E-5</v>
      </c>
      <c r="J256" s="6">
        <f t="shared" si="20"/>
        <v>7.969431991958964E-2</v>
      </c>
    </row>
    <row r="257" spans="1:10" x14ac:dyDescent="0.2">
      <c r="A257">
        <v>256</v>
      </c>
      <c r="B257" s="2">
        <v>-1022.14444287976</v>
      </c>
      <c r="C257" s="2">
        <v>4248604.4180252301</v>
      </c>
      <c r="D257" s="1">
        <v>5.9356614697349999</v>
      </c>
      <c r="E257" s="2">
        <f t="shared" si="21"/>
        <v>0.12153679864025355</v>
      </c>
      <c r="F257" s="2">
        <f t="shared" si="22"/>
        <v>0.95292610143768364</v>
      </c>
      <c r="G257" s="2">
        <f t="shared" si="23"/>
        <v>0.8254911883034074</v>
      </c>
      <c r="H257" s="6">
        <f t="shared" si="18"/>
        <v>0.1806011702157686</v>
      </c>
      <c r="I257" s="6">
        <f t="shared" si="19"/>
        <v>2.0283385757657868E-5</v>
      </c>
      <c r="J257" s="6">
        <f t="shared" si="20"/>
        <v>7.9699424278727227E-2</v>
      </c>
    </row>
    <row r="258" spans="1:10" x14ac:dyDescent="0.2">
      <c r="A258">
        <v>257</v>
      </c>
      <c r="B258" s="2">
        <v>-1021.70869285175</v>
      </c>
      <c r="C258" s="2">
        <v>4248604.2055382002</v>
      </c>
      <c r="D258" s="1">
        <v>5.9355256904990004</v>
      </c>
      <c r="E258" s="2">
        <f t="shared" si="21"/>
        <v>0.12267072272039273</v>
      </c>
      <c r="F258" s="2">
        <f t="shared" si="22"/>
        <v>0.95197156496055479</v>
      </c>
      <c r="G258" s="2">
        <f t="shared" si="23"/>
        <v>0.82542334409569207</v>
      </c>
      <c r="H258" s="6">
        <f t="shared" ref="H258:H321" si="24">B258/$O$2-1</f>
        <v>0.18009786855759891</v>
      </c>
      <c r="I258" s="6">
        <f t="shared" ref="I258:I321" si="25">C258/$P$2-1</f>
        <v>2.0233371371913833E-5</v>
      </c>
      <c r="J258" s="6">
        <f t="shared" ref="J258:J321" si="26">D258/$Q$2-1</f>
        <v>7.9674725976156324E-2</v>
      </c>
    </row>
    <row r="259" spans="1:10" x14ac:dyDescent="0.2">
      <c r="A259">
        <v>258</v>
      </c>
      <c r="B259" s="2">
        <v>-1021.27295038688</v>
      </c>
      <c r="C259" s="2">
        <v>4248603.9930356499</v>
      </c>
      <c r="D259" s="1">
        <v>5.9354723743409998</v>
      </c>
      <c r="E259" s="2">
        <f t="shared" ref="E259:E322" si="27">(B259-$M$2)/($L$2-$M$2)</f>
        <v>0.12380462711946244</v>
      </c>
      <c r="F259" s="2">
        <f t="shared" ref="F259:F322" si="28">(C259-$M$4)/($L$4-$M$4)</f>
        <v>0.95101695876211378</v>
      </c>
      <c r="G259" s="2">
        <f t="shared" ref="G259:G322" si="29">(D259-$M$6)/($L$6-$M$6)</f>
        <v>0.82539670384785635</v>
      </c>
      <c r="H259" s="6">
        <f t="shared" si="24"/>
        <v>0.17959457563503611</v>
      </c>
      <c r="I259" s="6">
        <f t="shared" si="25"/>
        <v>2.0183353333091958E-5</v>
      </c>
      <c r="J259" s="6">
        <f t="shared" si="26"/>
        <v>7.9665027743635486E-2</v>
      </c>
    </row>
    <row r="260" spans="1:10" x14ac:dyDescent="0.2">
      <c r="A260">
        <v>259</v>
      </c>
      <c r="B260" s="2">
        <v>-1020.83720765765</v>
      </c>
      <c r="C260" s="2">
        <v>4248603.78053365</v>
      </c>
      <c r="D260" s="1">
        <v>5.935935910185</v>
      </c>
      <c r="E260" s="2">
        <f t="shared" si="27"/>
        <v>0.12493853220645904</v>
      </c>
      <c r="F260" s="2">
        <f t="shared" si="28"/>
        <v>0.95006235503623782</v>
      </c>
      <c r="G260" s="2">
        <f t="shared" si="29"/>
        <v>0.82562831674398396</v>
      </c>
      <c r="H260" s="6">
        <f t="shared" si="24"/>
        <v>0.17909128240713135</v>
      </c>
      <c r="I260" s="6">
        <f t="shared" si="25"/>
        <v>2.0133335423944132E-5</v>
      </c>
      <c r="J260" s="6">
        <f t="shared" si="26"/>
        <v>7.9749345116931103E-2</v>
      </c>
    </row>
    <row r="261" spans="1:10" x14ac:dyDescent="0.2">
      <c r="A261">
        <v>260</v>
      </c>
      <c r="B261" s="2">
        <v>-1020.40145683227</v>
      </c>
      <c r="C261" s="2">
        <v>4248603.5680482499</v>
      </c>
      <c r="D261" s="1">
        <v>5.9343025945440004</v>
      </c>
      <c r="E261" s="2">
        <f t="shared" si="27"/>
        <v>0.12607245836154232</v>
      </c>
      <c r="F261" s="2">
        <f t="shared" si="28"/>
        <v>0.94910782588057885</v>
      </c>
      <c r="G261" s="2">
        <f t="shared" si="29"/>
        <v>0.82481220517289633</v>
      </c>
      <c r="H261" s="6">
        <f t="shared" si="24"/>
        <v>0.17858797982798058</v>
      </c>
      <c r="I261" s="6">
        <f t="shared" si="25"/>
        <v>2.0083321421893174E-5</v>
      </c>
      <c r="J261" s="6">
        <f t="shared" si="26"/>
        <v>7.9452244285584062E-2</v>
      </c>
    </row>
    <row r="262" spans="1:10" x14ac:dyDescent="0.2">
      <c r="A262">
        <v>261</v>
      </c>
      <c r="B262" s="2">
        <v>-1019.965690077</v>
      </c>
      <c r="C262" s="2">
        <v>4248603.35559553</v>
      </c>
      <c r="D262" s="1">
        <v>5.9305971800809996</v>
      </c>
      <c r="E262" s="2">
        <f t="shared" si="27"/>
        <v>0.12720642596994702</v>
      </c>
      <c r="F262" s="2">
        <f t="shared" si="28"/>
        <v>0.94815344353085096</v>
      </c>
      <c r="G262" s="2">
        <f t="shared" si="29"/>
        <v>0.82296073718776175</v>
      </c>
      <c r="H262" s="6">
        <f t="shared" si="24"/>
        <v>0.17808465884942737</v>
      </c>
      <c r="I262" s="6">
        <f t="shared" si="25"/>
        <v>2.0033315111911421E-5</v>
      </c>
      <c r="J262" s="6">
        <f t="shared" si="26"/>
        <v>7.8778227769848552E-2</v>
      </c>
    </row>
    <row r="263" spans="1:10" x14ac:dyDescent="0.2">
      <c r="A263">
        <v>262</v>
      </c>
      <c r="B263" s="2">
        <v>-1019.52989955876</v>
      </c>
      <c r="C263" s="2">
        <v>4248603.1431915499</v>
      </c>
      <c r="D263" s="1">
        <v>5.9274968565349999</v>
      </c>
      <c r="E263" s="2">
        <f t="shared" si="27"/>
        <v>0.12834045541518954</v>
      </c>
      <c r="F263" s="2">
        <f t="shared" si="28"/>
        <v>0.94719928013072685</v>
      </c>
      <c r="G263" s="2">
        <f t="shared" si="29"/>
        <v>0.82141161229328807</v>
      </c>
      <c r="H263" s="6">
        <f t="shared" si="24"/>
        <v>0.17758131042407799</v>
      </c>
      <c r="I263" s="6">
        <f t="shared" si="25"/>
        <v>1.9983320274308269E-5</v>
      </c>
      <c r="J263" s="6">
        <f t="shared" si="26"/>
        <v>7.8214277557262957E-2</v>
      </c>
    </row>
    <row r="264" spans="1:10" x14ac:dyDescent="0.2">
      <c r="A264">
        <v>263</v>
      </c>
      <c r="B264" s="2">
        <v>-1019.09407744636</v>
      </c>
      <c r="C264" s="2">
        <v>4248602.9308524001</v>
      </c>
      <c r="D264" s="1">
        <v>5.9232377519870001</v>
      </c>
      <c r="E264" s="2">
        <f t="shared" si="27"/>
        <v>0.12947456707586891</v>
      </c>
      <c r="F264" s="2">
        <f t="shared" si="28"/>
        <v>0.94624540796194123</v>
      </c>
      <c r="G264" s="2">
        <f t="shared" si="29"/>
        <v>0.81928348444289456</v>
      </c>
      <c r="H264" s="6">
        <f t="shared" si="24"/>
        <v>0.17707792550672163</v>
      </c>
      <c r="I264" s="6">
        <f t="shared" si="25"/>
        <v>1.9933340696054458E-5</v>
      </c>
      <c r="J264" s="6">
        <f t="shared" si="26"/>
        <v>7.7439544572259322E-2</v>
      </c>
    </row>
    <row r="265" spans="1:10" x14ac:dyDescent="0.2">
      <c r="A265">
        <v>264</v>
      </c>
      <c r="B265" s="2">
        <v>-1018.65821591278</v>
      </c>
      <c r="C265" s="2">
        <v>4248602.7185941897</v>
      </c>
      <c r="D265" s="1">
        <v>5.9180654218670004</v>
      </c>
      <c r="E265" s="2">
        <f t="shared" si="27"/>
        <v>0.13060878131973211</v>
      </c>
      <c r="F265" s="2">
        <f t="shared" si="28"/>
        <v>0.94529189938990266</v>
      </c>
      <c r="G265" s="2">
        <f t="shared" si="29"/>
        <v>0.8166990492275229</v>
      </c>
      <c r="H265" s="6">
        <f t="shared" si="24"/>
        <v>0.17657449505696365</v>
      </c>
      <c r="I265" s="6">
        <f t="shared" si="25"/>
        <v>1.9883380169005704E-5</v>
      </c>
      <c r="J265" s="6">
        <f t="shared" si="26"/>
        <v>7.6498695455237131E-2</v>
      </c>
    </row>
    <row r="266" spans="1:10" x14ac:dyDescent="0.2">
      <c r="A266">
        <v>265</v>
      </c>
      <c r="B266" s="2">
        <v>-1018.22230713762</v>
      </c>
      <c r="C266" s="2">
        <v>4248602.5064330101</v>
      </c>
      <c r="D266" s="1">
        <v>5.9156222688820002</v>
      </c>
      <c r="E266" s="2">
        <f t="shared" si="27"/>
        <v>0.13174311849729967</v>
      </c>
      <c r="F266" s="2">
        <f t="shared" si="28"/>
        <v>0.94433882670052971</v>
      </c>
      <c r="G266" s="2">
        <f t="shared" si="29"/>
        <v>0.81547828982808701</v>
      </c>
      <c r="H266" s="6">
        <f t="shared" si="24"/>
        <v>0.17607101004205594</v>
      </c>
      <c r="I266" s="6">
        <f t="shared" si="25"/>
        <v>1.983344248079888E-5</v>
      </c>
      <c r="J266" s="6">
        <f t="shared" si="26"/>
        <v>7.6054284855882726E-2</v>
      </c>
    </row>
    <row r="267" spans="1:10" x14ac:dyDescent="0.2">
      <c r="A267">
        <v>266</v>
      </c>
      <c r="B267" s="2">
        <v>-1017.78634330897</v>
      </c>
      <c r="C267" s="2">
        <v>4248602.2943849796</v>
      </c>
      <c r="D267" s="1">
        <v>5.9145384326819999</v>
      </c>
      <c r="E267" s="2">
        <f t="shared" si="27"/>
        <v>0.1328775989369991</v>
      </c>
      <c r="F267" s="2">
        <f t="shared" si="28"/>
        <v>0.94338626230106781</v>
      </c>
      <c r="G267" s="2">
        <f t="shared" si="29"/>
        <v>0.81493673420847479</v>
      </c>
      <c r="H267" s="6">
        <f t="shared" si="24"/>
        <v>0.17556746143905633</v>
      </c>
      <c r="I267" s="6">
        <f t="shared" si="25"/>
        <v>1.9783531425066059E-5</v>
      </c>
      <c r="J267" s="6">
        <f t="shared" si="26"/>
        <v>7.5857134575813889E-2</v>
      </c>
    </row>
    <row r="268" spans="1:10" x14ac:dyDescent="0.2">
      <c r="A268">
        <v>267</v>
      </c>
      <c r="B268" s="2">
        <v>-1017.35031662514</v>
      </c>
      <c r="C268" s="2">
        <v>4248602.08246624</v>
      </c>
      <c r="D268" s="1">
        <v>5.9128166304840004</v>
      </c>
      <c r="E268" s="2">
        <f t="shared" si="27"/>
        <v>0.13401224294066338</v>
      </c>
      <c r="F268" s="2">
        <f t="shared" si="28"/>
        <v>0.94243427870335506</v>
      </c>
      <c r="G268" s="2">
        <f t="shared" si="29"/>
        <v>0.81407640895251177</v>
      </c>
      <c r="H268" s="6">
        <f t="shared" si="24"/>
        <v>0.17506384023682697</v>
      </c>
      <c r="I268" s="6">
        <f t="shared" si="25"/>
        <v>1.9733650801434521E-5</v>
      </c>
      <c r="J268" s="6">
        <f t="shared" si="26"/>
        <v>7.5543938000945055E-2</v>
      </c>
    </row>
    <row r="269" spans="1:10" x14ac:dyDescent="0.2">
      <c r="A269">
        <v>268</v>
      </c>
      <c r="B269" s="2">
        <v>-1016.91421929701</v>
      </c>
      <c r="C269" s="2">
        <v>4248601.8706929004</v>
      </c>
      <c r="D269" s="1">
        <v>5.9108250122949997</v>
      </c>
      <c r="E269" s="2">
        <f t="shared" si="27"/>
        <v>0.13514707077741447</v>
      </c>
      <c r="F269" s="2">
        <f t="shared" si="28"/>
        <v>0.94148294827280021</v>
      </c>
      <c r="G269" s="2">
        <f t="shared" si="29"/>
        <v>0.81308126593885799</v>
      </c>
      <c r="H269" s="6">
        <f t="shared" si="24"/>
        <v>0.17456013743874932</v>
      </c>
      <c r="I269" s="6">
        <f t="shared" si="25"/>
        <v>1.9683804401537941E-5</v>
      </c>
      <c r="J269" s="6">
        <f t="shared" si="26"/>
        <v>7.5181661778991993E-2</v>
      </c>
    </row>
    <row r="270" spans="1:10" x14ac:dyDescent="0.2">
      <c r="A270">
        <v>269</v>
      </c>
      <c r="B270" s="2">
        <v>-1016.47804355058</v>
      </c>
      <c r="C270" s="2">
        <v>4248601.6590811303</v>
      </c>
      <c r="D270" s="1">
        <v>5.909624267221</v>
      </c>
      <c r="E270" s="2">
        <f t="shared" si="27"/>
        <v>0.13628210267703</v>
      </c>
      <c r="F270" s="2">
        <f t="shared" si="28"/>
        <v>0.9405323436467522</v>
      </c>
      <c r="G270" s="2">
        <f t="shared" si="29"/>
        <v>0.81248129498148824</v>
      </c>
      <c r="H270" s="6">
        <f t="shared" si="24"/>
        <v>0.1740563440656675</v>
      </c>
      <c r="I270" s="6">
        <f t="shared" si="25"/>
        <v>1.9633996031220846E-5</v>
      </c>
      <c r="J270" s="6">
        <f t="shared" si="26"/>
        <v>7.4963245723475236E-2</v>
      </c>
    </row>
    <row r="271" spans="1:10" x14ac:dyDescent="0.2">
      <c r="A271">
        <v>270</v>
      </c>
      <c r="B271" s="2">
        <v>-1016.04178162822</v>
      </c>
      <c r="C271" s="2">
        <v>4248601.4476470798</v>
      </c>
      <c r="D271" s="1">
        <v>5.9096762046429996</v>
      </c>
      <c r="E271" s="2">
        <f t="shared" si="27"/>
        <v>0.13741735882668754</v>
      </c>
      <c r="F271" s="2">
        <f t="shared" si="28"/>
        <v>0.93958253737470232</v>
      </c>
      <c r="G271" s="2">
        <f t="shared" si="29"/>
        <v>0.81250724632243077</v>
      </c>
      <c r="H271" s="6">
        <f t="shared" si="24"/>
        <v>0.17355245115733497</v>
      </c>
      <c r="I271" s="6">
        <f t="shared" si="25"/>
        <v>1.9584229491886873E-5</v>
      </c>
      <c r="J271" s="6">
        <f t="shared" si="26"/>
        <v>7.4972693163312787E-2</v>
      </c>
    </row>
    <row r="272" spans="1:10" x14ac:dyDescent="0.2">
      <c r="A272">
        <v>271</v>
      </c>
      <c r="B272" s="2">
        <v>-1015.6054257910999</v>
      </c>
      <c r="C272" s="2">
        <v>4248601.2364069195</v>
      </c>
      <c r="D272" s="1">
        <v>5.9097579097109998</v>
      </c>
      <c r="E272" s="2">
        <f t="shared" si="27"/>
        <v>0.1385528593646434</v>
      </c>
      <c r="F272" s="2">
        <f t="shared" si="28"/>
        <v>0.93863360209818314</v>
      </c>
      <c r="G272" s="2">
        <f t="shared" si="29"/>
        <v>0.81254807153082131</v>
      </c>
      <c r="H272" s="6">
        <f t="shared" si="24"/>
        <v>0.17304844977521805</v>
      </c>
      <c r="I272" s="6">
        <f t="shared" si="25"/>
        <v>1.9534508589602595E-5</v>
      </c>
      <c r="J272" s="6">
        <f t="shared" si="26"/>
        <v>7.4987555351011759E-2</v>
      </c>
    </row>
    <row r="273" spans="1:10" x14ac:dyDescent="0.2">
      <c r="A273">
        <v>272</v>
      </c>
      <c r="B273" s="2">
        <v>-1015.1689683217101</v>
      </c>
      <c r="C273" s="2">
        <v>4248601.0253768303</v>
      </c>
      <c r="D273" s="1">
        <v>5.9097757301060003</v>
      </c>
      <c r="E273" s="2">
        <f t="shared" si="27"/>
        <v>0.13968862437367377</v>
      </c>
      <c r="F273" s="2">
        <f t="shared" si="28"/>
        <v>0.93768561050474808</v>
      </c>
      <c r="G273" s="2">
        <f t="shared" si="29"/>
        <v>0.81255697576843244</v>
      </c>
      <c r="H273" s="6">
        <f t="shared" si="24"/>
        <v>0.17254433100540956</v>
      </c>
      <c r="I273" s="6">
        <f t="shared" si="25"/>
        <v>1.948483713309912E-5</v>
      </c>
      <c r="J273" s="6">
        <f t="shared" si="26"/>
        <v>7.4990796888676936E-2</v>
      </c>
    </row>
    <row r="274" spans="1:10" x14ac:dyDescent="0.2">
      <c r="A274">
        <v>273</v>
      </c>
      <c r="B274" s="2">
        <v>-1014.73240152555</v>
      </c>
      <c r="C274" s="2">
        <v>4248600.8145730002</v>
      </c>
      <c r="D274" s="1">
        <v>5.9099517155910002</v>
      </c>
      <c r="E274" s="2">
        <f t="shared" si="27"/>
        <v>0.14082467387667846</v>
      </c>
      <c r="F274" s="2">
        <f t="shared" si="28"/>
        <v>0.93673863531542001</v>
      </c>
      <c r="G274" s="2">
        <f t="shared" si="29"/>
        <v>0.81264490965398806</v>
      </c>
      <c r="H274" s="6">
        <f t="shared" si="24"/>
        <v>0.1720400859605784</v>
      </c>
      <c r="I274" s="6">
        <f t="shared" si="25"/>
        <v>1.9435218932439824E-5</v>
      </c>
      <c r="J274" s="6">
        <f t="shared" si="26"/>
        <v>7.5022808725572432E-2</v>
      </c>
    </row>
    <row r="275" spans="1:10" x14ac:dyDescent="0.2">
      <c r="A275">
        <v>274</v>
      </c>
      <c r="B275" s="2">
        <v>-1014.29571773307</v>
      </c>
      <c r="C275" s="2">
        <v>4248600.60401164</v>
      </c>
      <c r="D275" s="1">
        <v>5.9090206597439998</v>
      </c>
      <c r="E275" s="2">
        <f t="shared" si="27"/>
        <v>0.14196102783163042</v>
      </c>
      <c r="F275" s="2">
        <f t="shared" si="28"/>
        <v>0.93579274935163059</v>
      </c>
      <c r="G275" s="2">
        <f t="shared" si="29"/>
        <v>0.81217969311470306</v>
      </c>
      <c r="H275" s="6">
        <f t="shared" si="24"/>
        <v>0.17153570578221178</v>
      </c>
      <c r="I275" s="6">
        <f t="shared" si="25"/>
        <v>1.9385657803683287E-5</v>
      </c>
      <c r="J275" s="6">
        <f t="shared" si="26"/>
        <v>7.4853449258712068E-2</v>
      </c>
    </row>
    <row r="276" spans="1:10" x14ac:dyDescent="0.2">
      <c r="A276">
        <v>275</v>
      </c>
      <c r="B276" s="2">
        <v>-1013.85890930222</v>
      </c>
      <c r="C276" s="2">
        <v>4248600.3937089704</v>
      </c>
      <c r="D276" s="1">
        <v>5.9071265557160002</v>
      </c>
      <c r="E276" s="2">
        <f t="shared" si="27"/>
        <v>0.14309770612494124</v>
      </c>
      <c r="F276" s="2">
        <f t="shared" si="28"/>
        <v>0.93484802548083223</v>
      </c>
      <c r="G276" s="2">
        <f t="shared" si="29"/>
        <v>0.81123327456871519</v>
      </c>
      <c r="H276" s="6">
        <f t="shared" si="24"/>
        <v>0.1710311816435599</v>
      </c>
      <c r="I276" s="6">
        <f t="shared" si="25"/>
        <v>1.9336157564442402E-5</v>
      </c>
      <c r="J276" s="6">
        <f t="shared" si="26"/>
        <v>7.4508910905407566E-2</v>
      </c>
    </row>
    <row r="277" spans="1:10" x14ac:dyDescent="0.2">
      <c r="A277">
        <v>276</v>
      </c>
      <c r="B277" s="2">
        <v>-1013.42196862072</v>
      </c>
      <c r="C277" s="2">
        <v>4248600.1836812096</v>
      </c>
      <c r="D277" s="1">
        <v>5.9054398794539997</v>
      </c>
      <c r="E277" s="2">
        <f t="shared" si="27"/>
        <v>0.14423472856555453</v>
      </c>
      <c r="F277" s="2">
        <f t="shared" si="28"/>
        <v>0.93390453655792594</v>
      </c>
      <c r="G277" s="2">
        <f t="shared" si="29"/>
        <v>0.81039050053316197</v>
      </c>
      <c r="H277" s="6">
        <f t="shared" si="24"/>
        <v>0.17052650475225839</v>
      </c>
      <c r="I277" s="6">
        <f t="shared" si="25"/>
        <v>1.9286722032108017E-5</v>
      </c>
      <c r="J277" s="6">
        <f t="shared" si="26"/>
        <v>7.4202103753700621E-2</v>
      </c>
    </row>
    <row r="278" spans="1:10" x14ac:dyDescent="0.2">
      <c r="A278">
        <v>277</v>
      </c>
      <c r="B278" s="2">
        <v>-1012.98488810754</v>
      </c>
      <c r="C278" s="2">
        <v>4248599.97394461</v>
      </c>
      <c r="D278" s="1">
        <v>5.903760355488</v>
      </c>
      <c r="E278" s="2">
        <f t="shared" si="27"/>
        <v>0.14537211488109372</v>
      </c>
      <c r="F278" s="2">
        <f t="shared" si="28"/>
        <v>0.93296235559260976</v>
      </c>
      <c r="G278" s="2">
        <f t="shared" si="29"/>
        <v>0.80955130025358069</v>
      </c>
      <c r="H278" s="6">
        <f t="shared" si="24"/>
        <v>0.17002166635203664</v>
      </c>
      <c r="I278" s="6">
        <f t="shared" si="25"/>
        <v>1.9237355032286629E-5</v>
      </c>
      <c r="J278" s="6">
        <f t="shared" si="26"/>
        <v>7.3896597607772563E-2</v>
      </c>
    </row>
    <row r="279" spans="1:10" x14ac:dyDescent="0.2">
      <c r="A279">
        <v>278</v>
      </c>
      <c r="B279" s="2">
        <v>-1012.54766021539</v>
      </c>
      <c r="C279" s="2">
        <v>4248599.7645154204</v>
      </c>
      <c r="D279" s="1">
        <v>5.9021027065289999</v>
      </c>
      <c r="E279" s="2">
        <f t="shared" si="27"/>
        <v>0.14650988471138257</v>
      </c>
      <c r="F279" s="2">
        <f t="shared" si="28"/>
        <v>0.93202155557784694</v>
      </c>
      <c r="G279" s="2">
        <f t="shared" si="29"/>
        <v>0.80872303016157732</v>
      </c>
      <c r="H279" s="6">
        <f t="shared" si="24"/>
        <v>0.16951665772559554</v>
      </c>
      <c r="I279" s="6">
        <f t="shared" si="25"/>
        <v>1.918806038925247E-5</v>
      </c>
      <c r="J279" s="6">
        <f t="shared" si="26"/>
        <v>7.3595070535210416E-2</v>
      </c>
    </row>
    <row r="280" spans="1:10" x14ac:dyDescent="0.2">
      <c r="A280">
        <v>279</v>
      </c>
      <c r="B280" s="2">
        <v>-1012.11027743337</v>
      </c>
      <c r="C280" s="2">
        <v>4248599.5554098999</v>
      </c>
      <c r="D280" s="1">
        <v>5.9007264389509997</v>
      </c>
      <c r="E280" s="2">
        <f t="shared" si="27"/>
        <v>0.14764805760155006</v>
      </c>
      <c r="F280" s="2">
        <f t="shared" si="28"/>
        <v>0.93108220955262144</v>
      </c>
      <c r="G280" s="2">
        <f t="shared" si="29"/>
        <v>0.80803535665431125</v>
      </c>
      <c r="H280" s="6">
        <f t="shared" si="24"/>
        <v>0.16901147019766638</v>
      </c>
      <c r="I280" s="6">
        <f t="shared" si="25"/>
        <v>1.9138841930388395E-5</v>
      </c>
      <c r="J280" s="6">
        <f t="shared" si="26"/>
        <v>7.3344726859245091E-2</v>
      </c>
    </row>
    <row r="281" spans="1:10" x14ac:dyDescent="0.2">
      <c r="A281">
        <v>280</v>
      </c>
      <c r="B281" s="2">
        <v>-1011.67273228842</v>
      </c>
      <c r="C281" s="2">
        <v>4248599.3466443401</v>
      </c>
      <c r="D281" s="1">
        <v>5.8982380329630004</v>
      </c>
      <c r="E281" s="2">
        <f t="shared" si="27"/>
        <v>0.1487866529982563</v>
      </c>
      <c r="F281" s="2">
        <f t="shared" si="28"/>
        <v>0.93014439070234645</v>
      </c>
      <c r="G281" s="2">
        <f t="shared" si="29"/>
        <v>0.80679198588788237</v>
      </c>
      <c r="H281" s="6">
        <f t="shared" si="24"/>
        <v>0.1685060951366868</v>
      </c>
      <c r="I281" s="6">
        <f t="shared" si="25"/>
        <v>1.9089703490182686E-5</v>
      </c>
      <c r="J281" s="6">
        <f t="shared" si="26"/>
        <v>7.2892084718800598E-2</v>
      </c>
    </row>
    <row r="282" spans="1:10" x14ac:dyDescent="0.2">
      <c r="A282">
        <v>281</v>
      </c>
      <c r="B282" s="2">
        <v>-1011.23501734764</v>
      </c>
      <c r="C282" s="2">
        <v>4248599.1382350205</v>
      </c>
      <c r="D282" s="1">
        <v>5.8947354642800001</v>
      </c>
      <c r="E282" s="2">
        <f t="shared" si="27"/>
        <v>0.14992569024365537</v>
      </c>
      <c r="F282" s="2">
        <f t="shared" si="28"/>
        <v>0.92920817215804707</v>
      </c>
      <c r="G282" s="2">
        <f t="shared" si="29"/>
        <v>0.80504187295259189</v>
      </c>
      <c r="H282" s="6">
        <f t="shared" si="24"/>
        <v>0.16800052395748066</v>
      </c>
      <c r="I282" s="6">
        <f t="shared" si="25"/>
        <v>1.904064890045909E-5</v>
      </c>
      <c r="J282" s="6">
        <f t="shared" si="26"/>
        <v>7.2254965939400062E-2</v>
      </c>
    </row>
    <row r="283" spans="1:10" x14ac:dyDescent="0.2">
      <c r="A283">
        <v>282</v>
      </c>
      <c r="B283" s="2">
        <v>-1010.79712522084</v>
      </c>
      <c r="C283" s="2">
        <v>4248598.9301982503</v>
      </c>
      <c r="D283" s="1">
        <v>5.8926219550269998</v>
      </c>
      <c r="E283" s="2">
        <f t="shared" si="27"/>
        <v>0.15106518856876025</v>
      </c>
      <c r="F283" s="2">
        <f t="shared" si="28"/>
        <v>0.92827362718462714</v>
      </c>
      <c r="G283" s="2">
        <f t="shared" si="29"/>
        <v>0.80398582517243433</v>
      </c>
      <c r="H283" s="6">
        <f t="shared" si="24"/>
        <v>0.16749474812420218</v>
      </c>
      <c r="I283" s="6">
        <f t="shared" si="25"/>
        <v>1.8991681999924737E-5</v>
      </c>
      <c r="J283" s="6">
        <f t="shared" si="26"/>
        <v>7.1870517679453405E-2</v>
      </c>
    </row>
    <row r="284" spans="1:10" x14ac:dyDescent="0.2">
      <c r="A284">
        <v>283</v>
      </c>
      <c r="B284" s="2">
        <v>-1010.3590485626499</v>
      </c>
      <c r="C284" s="2">
        <v>4248598.7225503502</v>
      </c>
      <c r="D284" s="1">
        <v>5.8912230474899996</v>
      </c>
      <c r="E284" s="2">
        <f t="shared" si="27"/>
        <v>0.15220516708795201</v>
      </c>
      <c r="F284" s="2">
        <f t="shared" si="28"/>
        <v>0.92734082909719429</v>
      </c>
      <c r="G284" s="2">
        <f t="shared" si="29"/>
        <v>0.80328683925742228</v>
      </c>
      <c r="H284" s="6">
        <f t="shared" si="24"/>
        <v>0.16698875915277434</v>
      </c>
      <c r="I284" s="6">
        <f t="shared" si="25"/>
        <v>1.8942806630173337E-5</v>
      </c>
      <c r="J284" s="6">
        <f t="shared" si="26"/>
        <v>7.1616055785017618E-2</v>
      </c>
    </row>
    <row r="285" spans="1:10" x14ac:dyDescent="0.2">
      <c r="A285">
        <v>284</v>
      </c>
      <c r="B285" s="2">
        <v>-1009.9207800742799</v>
      </c>
      <c r="C285" s="2">
        <v>4248598.5153076304</v>
      </c>
      <c r="D285" s="1">
        <v>5.8895000256639998</v>
      </c>
      <c r="E285" s="2">
        <f t="shared" si="27"/>
        <v>0.15334564479439863</v>
      </c>
      <c r="F285" s="2">
        <f t="shared" si="28"/>
        <v>0.92640985116483587</v>
      </c>
      <c r="G285" s="2">
        <f t="shared" si="29"/>
        <v>0.80242590459535401</v>
      </c>
      <c r="H285" s="6">
        <f t="shared" si="24"/>
        <v>0.16648254861292111</v>
      </c>
      <c r="I285" s="6">
        <f t="shared" si="25"/>
        <v>1.8894026630134064E-5</v>
      </c>
      <c r="J285" s="6">
        <f t="shared" si="26"/>
        <v>7.1302637359280663E-2</v>
      </c>
    </row>
    <row r="286" spans="1:10" x14ac:dyDescent="0.2">
      <c r="A286">
        <v>285</v>
      </c>
      <c r="B286" s="2">
        <v>-1009.48231250604</v>
      </c>
      <c r="C286" s="2">
        <v>4248598.3084864598</v>
      </c>
      <c r="D286" s="1">
        <v>5.8880110147159996</v>
      </c>
      <c r="E286" s="2">
        <f t="shared" si="27"/>
        <v>0.15448664055349912</v>
      </c>
      <c r="F286" s="2">
        <f t="shared" si="28"/>
        <v>0.92548076692021186</v>
      </c>
      <c r="G286" s="2">
        <f t="shared" si="29"/>
        <v>0.80168189710921045</v>
      </c>
      <c r="H286" s="6">
        <f t="shared" si="24"/>
        <v>0.16597610813107733</v>
      </c>
      <c r="I286" s="6">
        <f t="shared" si="25"/>
        <v>1.8845345852946949E-5</v>
      </c>
      <c r="J286" s="6">
        <f t="shared" si="26"/>
        <v>7.1031785614871445E-2</v>
      </c>
    </row>
    <row r="287" spans="1:10" x14ac:dyDescent="0.2">
      <c r="A287">
        <v>286</v>
      </c>
      <c r="B287" s="2">
        <v>-1009.0436386600001</v>
      </c>
      <c r="C287" s="2">
        <v>4248598.1021031598</v>
      </c>
      <c r="D287" s="1">
        <v>5.8860045722610002</v>
      </c>
      <c r="E287" s="2">
        <f t="shared" si="27"/>
        <v>0.15562817309596058</v>
      </c>
      <c r="F287" s="2">
        <f t="shared" si="28"/>
        <v>0.924553649682614</v>
      </c>
      <c r="G287" s="2">
        <f t="shared" si="29"/>
        <v>0.80067934692041509</v>
      </c>
      <c r="H287" s="6">
        <f t="shared" si="24"/>
        <v>0.1654694293934631</v>
      </c>
      <c r="I287" s="6">
        <f t="shared" si="25"/>
        <v>1.879676813976161E-5</v>
      </c>
      <c r="J287" s="6">
        <f t="shared" si="26"/>
        <v>7.0666812852432592E-2</v>
      </c>
    </row>
    <row r="288" spans="1:10" x14ac:dyDescent="0.2">
      <c r="A288">
        <v>287</v>
      </c>
      <c r="B288" s="2">
        <v>-1008.6047527708801</v>
      </c>
      <c r="C288" s="2">
        <v>4248597.8961711796</v>
      </c>
      <c r="D288" s="1">
        <v>5.8826772524080004</v>
      </c>
      <c r="E288" s="2">
        <f t="shared" si="27"/>
        <v>0.1567702574243981</v>
      </c>
      <c r="F288" s="2">
        <f t="shared" si="28"/>
        <v>0.92362855986881209</v>
      </c>
      <c r="G288" s="2">
        <f t="shared" si="29"/>
        <v>0.79901679978954898</v>
      </c>
      <c r="H288" s="6">
        <f t="shared" si="24"/>
        <v>0.16496250574104221</v>
      </c>
      <c r="I288" s="6">
        <f t="shared" si="25"/>
        <v>1.8748296656712071E-5</v>
      </c>
      <c r="J288" s="6">
        <f t="shared" si="26"/>
        <v>7.0061571912060083E-2</v>
      </c>
    </row>
    <row r="289" spans="1:10" x14ac:dyDescent="0.2">
      <c r="A289">
        <v>288</v>
      </c>
      <c r="B289" s="2">
        <v>-1008.1656592770699</v>
      </c>
      <c r="C289" s="2">
        <v>4248597.6906822203</v>
      </c>
      <c r="D289" s="1">
        <v>5.8789539357290002</v>
      </c>
      <c r="E289" s="2">
        <f t="shared" si="27"/>
        <v>0.15791288198907685</v>
      </c>
      <c r="F289" s="2">
        <f t="shared" si="28"/>
        <v>0.92270546019788113</v>
      </c>
      <c r="G289" s="2">
        <f t="shared" si="29"/>
        <v>0.79715638668366828</v>
      </c>
      <c r="H289" s="6">
        <f t="shared" si="24"/>
        <v>0.16445534230026104</v>
      </c>
      <c r="I289" s="6">
        <f t="shared" si="25"/>
        <v>1.8699929450249897E-5</v>
      </c>
      <c r="J289" s="6">
        <f t="shared" si="26"/>
        <v>6.9384298975383674E-2</v>
      </c>
    </row>
    <row r="290" spans="1:10" x14ac:dyDescent="0.2">
      <c r="A290">
        <v>289</v>
      </c>
      <c r="B290" s="2">
        <v>-1007.72636713042</v>
      </c>
      <c r="C290" s="2">
        <v>4248597.4856182896</v>
      </c>
      <c r="D290" s="1">
        <v>5.8759282775699999</v>
      </c>
      <c r="E290" s="2">
        <f t="shared" si="27"/>
        <v>0.1590560234951765</v>
      </c>
      <c r="F290" s="2">
        <f t="shared" si="28"/>
        <v>0.92178426984497708</v>
      </c>
      <c r="G290" s="2">
        <f t="shared" si="29"/>
        <v>0.79564456951145013</v>
      </c>
      <c r="H290" s="6">
        <f t="shared" si="24"/>
        <v>0.16394794941071966</v>
      </c>
      <c r="I290" s="6">
        <f t="shared" si="25"/>
        <v>1.8651662285318338E-5</v>
      </c>
      <c r="J290" s="6">
        <f t="shared" si="26"/>
        <v>6.8833930429435863E-2</v>
      </c>
    </row>
    <row r="291" spans="1:10" x14ac:dyDescent="0.2">
      <c r="A291">
        <v>290</v>
      </c>
      <c r="B291" s="2">
        <v>-1007.28688524937</v>
      </c>
      <c r="C291" s="2">
        <v>4248597.28096129</v>
      </c>
      <c r="D291" s="1">
        <v>5.8741677819460003</v>
      </c>
      <c r="E291" s="2">
        <f t="shared" si="27"/>
        <v>0.16019965873481903</v>
      </c>
      <c r="F291" s="2">
        <f t="shared" si="28"/>
        <v>0.92086490751249794</v>
      </c>
      <c r="G291" s="2">
        <f t="shared" si="29"/>
        <v>0.7947649104831952</v>
      </c>
      <c r="H291" s="6">
        <f t="shared" si="24"/>
        <v>0.16344033737342811</v>
      </c>
      <c r="I291" s="6">
        <f t="shared" si="25"/>
        <v>1.8603490902213693E-5</v>
      </c>
      <c r="J291" s="6">
        <f t="shared" si="26"/>
        <v>6.8513695503409577E-2</v>
      </c>
    </row>
    <row r="292" spans="1:10" x14ac:dyDescent="0.2">
      <c r="A292">
        <v>291</v>
      </c>
      <c r="B292" s="2">
        <v>-1006.84722249967</v>
      </c>
      <c r="C292" s="2">
        <v>4248597.0766931297</v>
      </c>
      <c r="D292" s="1">
        <v>5.8728097754339998</v>
      </c>
      <c r="E292" s="2">
        <f t="shared" si="27"/>
        <v>0.16134376463723693</v>
      </c>
      <c r="F292" s="2">
        <f t="shared" si="28"/>
        <v>0.91994729192794389</v>
      </c>
      <c r="G292" s="2">
        <f t="shared" si="29"/>
        <v>0.79408636140166089</v>
      </c>
      <c r="H292" s="6">
        <f t="shared" si="24"/>
        <v>0.16293251642853934</v>
      </c>
      <c r="I292" s="6">
        <f t="shared" si="25"/>
        <v>1.8555411042786574E-5</v>
      </c>
      <c r="J292" s="6">
        <f t="shared" si="26"/>
        <v>6.8266673523357246E-2</v>
      </c>
    </row>
    <row r="293" spans="1:10" x14ac:dyDescent="0.2">
      <c r="A293">
        <v>292</v>
      </c>
      <c r="B293" s="2">
        <v>-1006.4073876971501</v>
      </c>
      <c r="C293" s="2">
        <v>4248596.8727957103</v>
      </c>
      <c r="D293" s="1">
        <v>5.8709882702799998</v>
      </c>
      <c r="E293" s="2">
        <f t="shared" si="27"/>
        <v>0.16248831826156659</v>
      </c>
      <c r="F293" s="2">
        <f t="shared" si="28"/>
        <v>0.91903134178952939</v>
      </c>
      <c r="G293" s="2">
        <f t="shared" si="29"/>
        <v>0.79317621801255744</v>
      </c>
      <c r="H293" s="6">
        <f t="shared" si="24"/>
        <v>0.16242449675854664</v>
      </c>
      <c r="I293" s="6">
        <f t="shared" si="25"/>
        <v>1.850741844688919E-5</v>
      </c>
      <c r="J293" s="6">
        <f t="shared" si="26"/>
        <v>6.7935340937069766E-2</v>
      </c>
    </row>
    <row r="294" spans="1:10" x14ac:dyDescent="0.2">
      <c r="A294">
        <v>293</v>
      </c>
      <c r="B294" s="2">
        <v>-1005.96738960981</v>
      </c>
      <c r="C294" s="2">
        <v>4248596.6692508804</v>
      </c>
      <c r="D294" s="1">
        <v>5.8680870803819998</v>
      </c>
      <c r="E294" s="2">
        <f t="shared" si="27"/>
        <v>0.16363329679140989</v>
      </c>
      <c r="F294" s="2">
        <f t="shared" si="28"/>
        <v>0.91811697555699812</v>
      </c>
      <c r="G294" s="2">
        <f t="shared" si="29"/>
        <v>0.79172659334342044</v>
      </c>
      <c r="H294" s="6">
        <f t="shared" si="24"/>
        <v>0.16191628849069861</v>
      </c>
      <c r="I294" s="6">
        <f t="shared" si="25"/>
        <v>1.8459508842161299E-5</v>
      </c>
      <c r="J294" s="6">
        <f t="shared" si="26"/>
        <v>6.7407613222380203E-2</v>
      </c>
    </row>
    <row r="295" spans="1:10" x14ac:dyDescent="0.2">
      <c r="A295">
        <v>294</v>
      </c>
      <c r="B295" s="2">
        <v>-1005.52723695953</v>
      </c>
      <c r="C295" s="2">
        <v>4248596.4660404902</v>
      </c>
      <c r="D295" s="1">
        <v>5.8635787565259996</v>
      </c>
      <c r="E295" s="2">
        <f t="shared" si="27"/>
        <v>0.16477867753038267</v>
      </c>
      <c r="F295" s="2">
        <f t="shared" si="28"/>
        <v>0.91720411169846083</v>
      </c>
      <c r="G295" s="2">
        <f t="shared" si="29"/>
        <v>0.78947393918844011</v>
      </c>
      <c r="H295" s="6">
        <f t="shared" si="24"/>
        <v>0.16140790169897468</v>
      </c>
      <c r="I295" s="6">
        <f t="shared" si="25"/>
        <v>1.84116779564647E-5</v>
      </c>
      <c r="J295" s="6">
        <f t="shared" si="26"/>
        <v>6.658754713596271E-2</v>
      </c>
    </row>
    <row r="296" spans="1:10" x14ac:dyDescent="0.2">
      <c r="A296">
        <v>295</v>
      </c>
      <c r="B296" s="2">
        <v>-1005.08693842484</v>
      </c>
      <c r="C296" s="2">
        <v>4248596.2631463902</v>
      </c>
      <c r="D296" s="1">
        <v>5.8584900502129997</v>
      </c>
      <c r="E296" s="2">
        <f t="shared" si="27"/>
        <v>0.16592443789490863</v>
      </c>
      <c r="F296" s="2">
        <f t="shared" si="28"/>
        <v>0.91629266868202885</v>
      </c>
      <c r="G296" s="2">
        <f t="shared" si="29"/>
        <v>0.78693128790925182</v>
      </c>
      <c r="H296" s="6">
        <f t="shared" si="24"/>
        <v>0.16089934640728343</v>
      </c>
      <c r="I296" s="6">
        <f t="shared" si="25"/>
        <v>1.8363921518105286E-5</v>
      </c>
      <c r="J296" s="6">
        <f t="shared" si="26"/>
        <v>6.566190922610482E-2</v>
      </c>
    </row>
    <row r="297" spans="1:10" x14ac:dyDescent="0.2">
      <c r="A297">
        <v>296</v>
      </c>
      <c r="B297" s="2">
        <v>-1004.6465026435</v>
      </c>
      <c r="C297" s="2">
        <v>4248596.0605503898</v>
      </c>
      <c r="D297" s="1">
        <v>5.8549501590570001</v>
      </c>
      <c r="E297" s="2">
        <f t="shared" si="27"/>
        <v>0.16707055540750443</v>
      </c>
      <c r="F297" s="2">
        <f t="shared" si="28"/>
        <v>0.9153825647917303</v>
      </c>
      <c r="G297" s="2">
        <f t="shared" si="29"/>
        <v>0.78516252621966565</v>
      </c>
      <c r="H297" s="6">
        <f t="shared" si="24"/>
        <v>0.16039063259244335</v>
      </c>
      <c r="I297" s="6">
        <f t="shared" si="25"/>
        <v>1.8316235245174894E-5</v>
      </c>
      <c r="J297" s="6">
        <f t="shared" si="26"/>
        <v>6.501800147249881E-2</v>
      </c>
    </row>
    <row r="298" spans="1:10" x14ac:dyDescent="0.2">
      <c r="A298">
        <v>297</v>
      </c>
      <c r="B298" s="2">
        <v>-1004.20593821394</v>
      </c>
      <c r="C298" s="2">
        <v>4248595.85823429</v>
      </c>
      <c r="D298" s="1">
        <v>5.8515693497930004</v>
      </c>
      <c r="E298" s="2">
        <f t="shared" si="27"/>
        <v>0.16821700769303191</v>
      </c>
      <c r="F298" s="2">
        <f t="shared" si="28"/>
        <v>0.91447371827394031</v>
      </c>
      <c r="G298" s="2">
        <f t="shared" si="29"/>
        <v>0.78347325227240716</v>
      </c>
      <c r="H298" s="6">
        <f t="shared" si="24"/>
        <v>0.15988177018584593</v>
      </c>
      <c r="I298" s="6">
        <f t="shared" si="25"/>
        <v>1.8268614854211052E-5</v>
      </c>
      <c r="J298" s="6">
        <f t="shared" si="26"/>
        <v>6.4403030784809134E-2</v>
      </c>
    </row>
    <row r="299" spans="1:10" x14ac:dyDescent="0.2">
      <c r="A299">
        <v>298</v>
      </c>
      <c r="B299" s="2">
        <v>-1003.76525369797</v>
      </c>
      <c r="C299" s="2">
        <v>4248595.6561799003</v>
      </c>
      <c r="D299" s="1">
        <v>5.8481205263850002</v>
      </c>
      <c r="E299" s="2">
        <f t="shared" si="27"/>
        <v>0.16936377247164802</v>
      </c>
      <c r="F299" s="2">
        <f t="shared" si="28"/>
        <v>0.91356604741268732</v>
      </c>
      <c r="G299" s="2">
        <f t="shared" si="29"/>
        <v>0.7817499939999375</v>
      </c>
      <c r="H299" s="6">
        <f t="shared" si="24"/>
        <v>0.1593727690765856</v>
      </c>
      <c r="I299" s="6">
        <f t="shared" si="25"/>
        <v>1.8221056063527641E-5</v>
      </c>
      <c r="J299" s="6">
        <f t="shared" si="26"/>
        <v>6.3775688294499755E-2</v>
      </c>
    </row>
    <row r="300" spans="1:10" x14ac:dyDescent="0.2">
      <c r="A300">
        <v>299</v>
      </c>
      <c r="B300" s="2">
        <v>-1003.32445762367</v>
      </c>
      <c r="C300" s="2">
        <v>4248595.4543689899</v>
      </c>
      <c r="D300" s="1">
        <v>5.8473193939149999</v>
      </c>
      <c r="E300" s="2">
        <f t="shared" si="27"/>
        <v>0.17051082755128211</v>
      </c>
      <c r="F300" s="2">
        <f t="shared" si="28"/>
        <v>0.9126594703121006</v>
      </c>
      <c r="G300" s="2">
        <f t="shared" si="29"/>
        <v>0.78134969569731361</v>
      </c>
      <c r="H300" s="6">
        <f t="shared" si="24"/>
        <v>0.15886363911479773</v>
      </c>
      <c r="I300" s="6">
        <f t="shared" si="25"/>
        <v>1.8173554582112672E-5</v>
      </c>
      <c r="J300" s="6">
        <f t="shared" si="26"/>
        <v>6.3629961946890301E-2</v>
      </c>
    </row>
    <row r="301" spans="1:10" x14ac:dyDescent="0.2">
      <c r="A301">
        <v>300</v>
      </c>
      <c r="B301" s="2">
        <v>-1002.8835584868</v>
      </c>
      <c r="C301" s="2">
        <v>4248595.2527833404</v>
      </c>
      <c r="D301" s="1">
        <v>5.8477662484910002</v>
      </c>
      <c r="E301" s="2">
        <f t="shared" si="27"/>
        <v>0.17165815082396815</v>
      </c>
      <c r="F301" s="2">
        <f t="shared" si="28"/>
        <v>0.91175390513069754</v>
      </c>
      <c r="G301" s="2">
        <f t="shared" si="29"/>
        <v>0.78157297353835853</v>
      </c>
      <c r="H301" s="6">
        <f t="shared" si="24"/>
        <v>0.15835439011328734</v>
      </c>
      <c r="I301" s="6">
        <f t="shared" si="25"/>
        <v>1.812610612161869E-5</v>
      </c>
      <c r="J301" s="6">
        <f t="shared" si="26"/>
        <v>6.3711244990221516E-2</v>
      </c>
    </row>
    <row r="302" spans="1:10" x14ac:dyDescent="0.2">
      <c r="A302">
        <v>301</v>
      </c>
      <c r="B302" s="2">
        <v>-1002.44256475343</v>
      </c>
      <c r="C302" s="2">
        <v>4248595.0514047202</v>
      </c>
      <c r="D302" s="1">
        <v>5.8476766333269996</v>
      </c>
      <c r="E302" s="2">
        <f t="shared" si="27"/>
        <v>0.17280572025900021</v>
      </c>
      <c r="F302" s="2">
        <f t="shared" si="28"/>
        <v>0.91084926996842397</v>
      </c>
      <c r="G302" s="2">
        <f t="shared" si="29"/>
        <v>0.78152819592743628</v>
      </c>
      <c r="H302" s="6">
        <f t="shared" si="24"/>
        <v>0.15784503185056709</v>
      </c>
      <c r="I302" s="6">
        <f t="shared" si="25"/>
        <v>1.8078706391033705E-5</v>
      </c>
      <c r="J302" s="6">
        <f t="shared" si="26"/>
        <v>6.3694943952591343E-2</v>
      </c>
    </row>
    <row r="303" spans="1:10" x14ac:dyDescent="0.2">
      <c r="A303">
        <v>302</v>
      </c>
      <c r="B303" s="2">
        <v>-1002.00148486279</v>
      </c>
      <c r="C303" s="2">
        <v>4248594.85021488</v>
      </c>
      <c r="D303" s="1">
        <v>5.8480136655640003</v>
      </c>
      <c r="E303" s="2">
        <f t="shared" si="27"/>
        <v>0.17395351389551689</v>
      </c>
      <c r="F303" s="2">
        <f t="shared" si="28"/>
        <v>0.90994548284573507</v>
      </c>
      <c r="G303" s="2">
        <f t="shared" si="29"/>
        <v>0.78169659932818836</v>
      </c>
      <c r="H303" s="6">
        <f t="shared" si="24"/>
        <v>0.15733557407414822</v>
      </c>
      <c r="I303" s="6">
        <f t="shared" si="25"/>
        <v>1.8031351094904835E-5</v>
      </c>
      <c r="J303" s="6">
        <f t="shared" si="26"/>
        <v>6.3756250264298764E-2</v>
      </c>
    </row>
    <row r="304" spans="1:10" x14ac:dyDescent="0.2">
      <c r="A304">
        <v>303</v>
      </c>
      <c r="B304" s="2">
        <v>-1001.5603272291499</v>
      </c>
      <c r="C304" s="2">
        <v>4248594.6491955603</v>
      </c>
      <c r="D304" s="1">
        <v>5.8474445724370003</v>
      </c>
      <c r="E304" s="2">
        <f t="shared" si="27"/>
        <v>0.17510150983760814</v>
      </c>
      <c r="F304" s="2">
        <f t="shared" si="28"/>
        <v>0.90904246173706593</v>
      </c>
      <c r="G304" s="2">
        <f t="shared" si="29"/>
        <v>0.78141224309335378</v>
      </c>
      <c r="H304" s="6">
        <f t="shared" si="24"/>
        <v>0.15682602650271349</v>
      </c>
      <c r="I304" s="6">
        <f t="shared" si="25"/>
        <v>1.7984035934892617E-5</v>
      </c>
      <c r="J304" s="6">
        <f t="shared" si="26"/>
        <v>6.3652731974936039E-2</v>
      </c>
    </row>
    <row r="305" spans="1:10" x14ac:dyDescent="0.2">
      <c r="A305">
        <v>304</v>
      </c>
      <c r="B305" s="2">
        <v>-1001.11910024398</v>
      </c>
      <c r="C305" s="2">
        <v>4248594.4483285099</v>
      </c>
      <c r="D305" s="1">
        <v>5.8442602595219997</v>
      </c>
      <c r="E305" s="2">
        <f t="shared" si="27"/>
        <v>0.17624968624869461</v>
      </c>
      <c r="F305" s="2">
        <f t="shared" si="28"/>
        <v>0.90814012465450422</v>
      </c>
      <c r="G305" s="2">
        <f t="shared" si="29"/>
        <v>0.77982115160395538</v>
      </c>
      <c r="H305" s="6">
        <f t="shared" si="24"/>
        <v>0.15631639882861026</v>
      </c>
      <c r="I305" s="6">
        <f t="shared" si="25"/>
        <v>1.7936756615766214E-5</v>
      </c>
      <c r="J305" s="6">
        <f t="shared" si="26"/>
        <v>6.3073504059297791E-2</v>
      </c>
    </row>
    <row r="306" spans="1:10" x14ac:dyDescent="0.2">
      <c r="A306">
        <v>305</v>
      </c>
      <c r="B306" s="2">
        <v>-1000.67781227886</v>
      </c>
      <c r="C306" s="2">
        <v>4248594.2475954602</v>
      </c>
      <c r="D306" s="1">
        <v>5.839577355047</v>
      </c>
      <c r="E306" s="2">
        <f t="shared" si="27"/>
        <v>0.17739802134395649</v>
      </c>
      <c r="F306" s="2">
        <f t="shared" si="28"/>
        <v>0.90723838953064806</v>
      </c>
      <c r="G306" s="2">
        <f t="shared" si="29"/>
        <v>0.77748126552657337</v>
      </c>
      <c r="H306" s="6">
        <f t="shared" si="24"/>
        <v>0.1558067007212125</v>
      </c>
      <c r="I306" s="6">
        <f t="shared" si="25"/>
        <v>1.7889508836965717E-5</v>
      </c>
      <c r="J306" s="6">
        <f t="shared" si="26"/>
        <v>6.222168168172626E-2</v>
      </c>
    </row>
    <row r="307" spans="1:10" x14ac:dyDescent="0.2">
      <c r="A307">
        <v>306</v>
      </c>
      <c r="B307" s="2">
        <v>-1000.23647168784</v>
      </c>
      <c r="C307" s="2">
        <v>4248594.0469781402</v>
      </c>
      <c r="D307" s="1">
        <v>5.8344605565509999</v>
      </c>
      <c r="E307" s="2">
        <f t="shared" si="27"/>
        <v>0.17854649338418982</v>
      </c>
      <c r="F307" s="2">
        <f t="shared" si="28"/>
        <v>0.9063371742897276</v>
      </c>
      <c r="G307" s="2">
        <f t="shared" si="29"/>
        <v>0.7749245775510919</v>
      </c>
      <c r="H307" s="6">
        <f t="shared" si="24"/>
        <v>0.15529694182964726</v>
      </c>
      <c r="I307" s="6">
        <f t="shared" si="25"/>
        <v>1.7842288298375308E-5</v>
      </c>
      <c r="J307" s="6">
        <f t="shared" si="26"/>
        <v>6.1290933791461555E-2</v>
      </c>
    </row>
    <row r="308" spans="1:10" x14ac:dyDescent="0.2">
      <c r="A308">
        <v>307</v>
      </c>
      <c r="B308" s="2">
        <v>-999.79508680918696</v>
      </c>
      <c r="C308" s="2">
        <v>4248593.8464582805</v>
      </c>
      <c r="D308" s="1">
        <v>5.8294359491109997</v>
      </c>
      <c r="E308" s="2">
        <f t="shared" si="27"/>
        <v>0.17969508067126269</v>
      </c>
      <c r="F308" s="2">
        <f t="shared" si="28"/>
        <v>0.90543639686015709</v>
      </c>
      <c r="G308" s="2">
        <f t="shared" si="29"/>
        <v>0.77241395427104576</v>
      </c>
      <c r="H308" s="6">
        <f t="shared" si="24"/>
        <v>0.15478713178481129</v>
      </c>
      <c r="I308" s="6">
        <f t="shared" si="25"/>
        <v>1.7795090699657123E-5</v>
      </c>
      <c r="J308" s="6">
        <f t="shared" si="26"/>
        <v>6.0376955494711115E-2</v>
      </c>
    </row>
    <row r="309" spans="1:10" x14ac:dyDescent="0.2">
      <c r="A309">
        <v>308</v>
      </c>
      <c r="B309" s="2">
        <v>-999.353665968271</v>
      </c>
      <c r="C309" s="2">
        <v>4248593.6460175999</v>
      </c>
      <c r="D309" s="1">
        <v>5.8244639528619997</v>
      </c>
      <c r="E309" s="2">
        <f t="shared" si="27"/>
        <v>0.18084376154060358</v>
      </c>
      <c r="F309" s="2">
        <f t="shared" si="28"/>
        <v>0.90453597512014616</v>
      </c>
      <c r="G309" s="2">
        <f t="shared" si="29"/>
        <v>0.76992961899110579</v>
      </c>
      <c r="H309" s="6">
        <f t="shared" si="24"/>
        <v>0.15427728020270548</v>
      </c>
      <c r="I309" s="6">
        <f t="shared" si="25"/>
        <v>1.7747911737586719E-5</v>
      </c>
      <c r="J309" s="6">
        <f t="shared" si="26"/>
        <v>5.9472547196675052E-2</v>
      </c>
    </row>
    <row r="310" spans="1:10" x14ac:dyDescent="0.2">
      <c r="A310">
        <v>309</v>
      </c>
      <c r="B310" s="2">
        <v>-998.91221748030796</v>
      </c>
      <c r="C310" s="2">
        <v>4248593.44563781</v>
      </c>
      <c r="D310" s="1">
        <v>5.819438562287</v>
      </c>
      <c r="E310" s="2">
        <f t="shared" si="27"/>
        <v>0.1819925143540648</v>
      </c>
      <c r="F310" s="2">
        <f t="shared" si="28"/>
        <v>0.903635826914435</v>
      </c>
      <c r="G310" s="2">
        <f t="shared" si="29"/>
        <v>0.76741860440547316</v>
      </c>
      <c r="H310" s="6">
        <f t="shared" si="24"/>
        <v>0.15376739668760186</v>
      </c>
      <c r="I310" s="6">
        <f t="shared" si="25"/>
        <v>1.7700747107829429E-5</v>
      </c>
      <c r="J310" s="6">
        <f t="shared" si="26"/>
        <v>5.8558426447324896E-2</v>
      </c>
    </row>
    <row r="311" spans="1:10" x14ac:dyDescent="0.2">
      <c r="A311">
        <v>310</v>
      </c>
      <c r="B311" s="2">
        <v>-998.47074965188699</v>
      </c>
      <c r="C311" s="2">
        <v>4248593.2453006404</v>
      </c>
      <c r="D311" s="1">
        <v>5.8143676909020003</v>
      </c>
      <c r="E311" s="2">
        <f t="shared" si="27"/>
        <v>0.18314131749594725</v>
      </c>
      <c r="F311" s="2">
        <f t="shared" si="28"/>
        <v>0.90273587016725398</v>
      </c>
      <c r="G311" s="2">
        <f t="shared" si="29"/>
        <v>0.7648848646255354</v>
      </c>
      <c r="H311" s="6">
        <f t="shared" si="24"/>
        <v>0.15325749083380891</v>
      </c>
      <c r="I311" s="6">
        <f t="shared" si="25"/>
        <v>1.7653592509825344E-5</v>
      </c>
      <c r="J311" s="6">
        <f t="shared" si="26"/>
        <v>5.7636032718691332E-2</v>
      </c>
    </row>
    <row r="312" spans="1:10" x14ac:dyDescent="0.2">
      <c r="A312">
        <v>311</v>
      </c>
      <c r="B312" s="2">
        <v>-998.02927078376001</v>
      </c>
      <c r="C312" s="2">
        <v>4248593.0449877903</v>
      </c>
      <c r="D312" s="1">
        <v>5.8095327185379997</v>
      </c>
      <c r="E312" s="2">
        <f t="shared" si="27"/>
        <v>0.18429014936574176</v>
      </c>
      <c r="F312" s="2">
        <f t="shared" si="28"/>
        <v>0.90183602266895513</v>
      </c>
      <c r="G312" s="2">
        <f t="shared" si="29"/>
        <v>0.76246899546154767</v>
      </c>
      <c r="H312" s="6">
        <f t="shared" si="24"/>
        <v>0.15274757222889246</v>
      </c>
      <c r="I312" s="6">
        <f t="shared" si="25"/>
        <v>1.7606443636131175E-5</v>
      </c>
      <c r="J312" s="6">
        <f t="shared" si="26"/>
        <v>5.6756549125424938E-2</v>
      </c>
    </row>
    <row r="313" spans="1:10" x14ac:dyDescent="0.2">
      <c r="A313">
        <v>312</v>
      </c>
      <c r="B313" s="2">
        <v>-997.58778917378299</v>
      </c>
      <c r="C313" s="2">
        <v>4248592.8446809901</v>
      </c>
      <c r="D313" s="1">
        <v>5.8044958276639997</v>
      </c>
      <c r="E313" s="2">
        <f t="shared" si="27"/>
        <v>0.18543898837047504</v>
      </c>
      <c r="F313" s="2">
        <f t="shared" si="28"/>
        <v>0.90093620234795269</v>
      </c>
      <c r="G313" s="2">
        <f t="shared" si="29"/>
        <v>0.75995223457259842</v>
      </c>
      <c r="H313" s="6">
        <f t="shared" si="24"/>
        <v>0.15223765045707394</v>
      </c>
      <c r="I313" s="6">
        <f t="shared" si="25"/>
        <v>1.7559296186631101E-5</v>
      </c>
      <c r="J313" s="6">
        <f t="shared" si="26"/>
        <v>5.5840336466643548E-2</v>
      </c>
    </row>
    <row r="314" spans="1:10" x14ac:dyDescent="0.2">
      <c r="A314">
        <v>313</v>
      </c>
      <c r="B314" s="2">
        <v>-997.14631311847597</v>
      </c>
      <c r="C314" s="2">
        <v>4248592.6443619505</v>
      </c>
      <c r="D314" s="1">
        <v>5.7981485379880002</v>
      </c>
      <c r="E314" s="2">
        <f t="shared" si="27"/>
        <v>0.18658781292065033</v>
      </c>
      <c r="F314" s="2">
        <f t="shared" si="28"/>
        <v>0.90003632704480308</v>
      </c>
      <c r="G314" s="2">
        <f t="shared" si="29"/>
        <v>0.7567807125350956</v>
      </c>
      <c r="H314" s="6">
        <f t="shared" si="24"/>
        <v>0.15172773510103177</v>
      </c>
      <c r="I314" s="6">
        <f t="shared" si="25"/>
        <v>1.7512145855880235E-5</v>
      </c>
      <c r="J314" s="6">
        <f t="shared" si="26"/>
        <v>5.4685761691136259E-2</v>
      </c>
    </row>
    <row r="315" spans="1:10" x14ac:dyDescent="0.2">
      <c r="A315">
        <v>314</v>
      </c>
      <c r="B315" s="2">
        <v>-996.704850915625</v>
      </c>
      <c r="C315" s="2">
        <v>4248592.4440123802</v>
      </c>
      <c r="D315" s="1">
        <v>5.7911767485340002</v>
      </c>
      <c r="E315" s="2">
        <f t="shared" si="27"/>
        <v>0.18773660142347626</v>
      </c>
      <c r="F315" s="2">
        <f t="shared" si="28"/>
        <v>0.89913631459169518</v>
      </c>
      <c r="G315" s="2">
        <f t="shared" si="29"/>
        <v>0.75329714946757131</v>
      </c>
      <c r="H315" s="6">
        <f t="shared" si="24"/>
        <v>0.15121783574490588</v>
      </c>
      <c r="I315" s="6">
        <f t="shared" si="25"/>
        <v>1.7464988339099818E-5</v>
      </c>
      <c r="J315" s="6">
        <f t="shared" si="26"/>
        <v>5.3417590132152082E-2</v>
      </c>
    </row>
    <row r="316" spans="1:10" x14ac:dyDescent="0.2">
      <c r="A316">
        <v>315</v>
      </c>
      <c r="B316" s="2">
        <v>-996.263410867218</v>
      </c>
      <c r="C316" s="2">
        <v>4248592.2436140003</v>
      </c>
      <c r="D316" s="1">
        <v>5.784509005026</v>
      </c>
      <c r="E316" s="2">
        <f t="shared" si="27"/>
        <v>0.1888853322752273</v>
      </c>
      <c r="F316" s="2">
        <f t="shared" si="28"/>
        <v>0.89823608287520629</v>
      </c>
      <c r="G316" s="2">
        <f t="shared" si="29"/>
        <v>0.74996550768730097</v>
      </c>
      <c r="H316" s="6">
        <f t="shared" si="24"/>
        <v>0.15070796197769054</v>
      </c>
      <c r="I316" s="6">
        <f t="shared" si="25"/>
        <v>1.7417819333731543E-5</v>
      </c>
      <c r="J316" s="6">
        <f t="shared" si="26"/>
        <v>5.2204724664076885E-2</v>
      </c>
    </row>
    <row r="317" spans="1:10" x14ac:dyDescent="0.2">
      <c r="A317">
        <v>316</v>
      </c>
      <c r="B317" s="2">
        <v>-995.82200128137299</v>
      </c>
      <c r="C317" s="2">
        <v>4248592.0431485297</v>
      </c>
      <c r="D317" s="1">
        <v>5.7785317405749996</v>
      </c>
      <c r="E317" s="2">
        <f t="shared" si="27"/>
        <v>0.19003398385622591</v>
      </c>
      <c r="F317" s="2">
        <f t="shared" si="28"/>
        <v>0.89733554977354613</v>
      </c>
      <c r="G317" s="2">
        <f t="shared" si="29"/>
        <v>0.74697887451030731</v>
      </c>
      <c r="H317" s="6">
        <f t="shared" si="24"/>
        <v>0.15019812339545968</v>
      </c>
      <c r="I317" s="6">
        <f t="shared" si="25"/>
        <v>1.7370634536995055E-5</v>
      </c>
      <c r="J317" s="6">
        <f t="shared" si="26"/>
        <v>5.1117457639261898E-2</v>
      </c>
    </row>
    <row r="318" spans="1:10" x14ac:dyDescent="0.2">
      <c r="A318">
        <v>317</v>
      </c>
      <c r="B318" s="2">
        <v>-995.38063047451999</v>
      </c>
      <c r="C318" s="2">
        <v>4248591.8425976997</v>
      </c>
      <c r="D318" s="1">
        <v>5.7747649752369998</v>
      </c>
      <c r="E318" s="2">
        <f t="shared" si="27"/>
        <v>0.19118253452516484</v>
      </c>
      <c r="F318" s="2">
        <f t="shared" si="28"/>
        <v>0.89643463321931238</v>
      </c>
      <c r="G318" s="2">
        <f t="shared" si="29"/>
        <v>0.74509675160598487</v>
      </c>
      <c r="H318" s="6">
        <f t="shared" si="24"/>
        <v>0.14968832960388778</v>
      </c>
      <c r="I318" s="6">
        <f t="shared" si="25"/>
        <v>1.7323429648330446E-5</v>
      </c>
      <c r="J318" s="6">
        <f t="shared" si="26"/>
        <v>5.0432281372460253E-2</v>
      </c>
    </row>
    <row r="319" spans="1:10" x14ac:dyDescent="0.2">
      <c r="A319">
        <v>318</v>
      </c>
      <c r="B319" s="2">
        <v>-994.93930677431797</v>
      </c>
      <c r="C319" s="2">
        <v>4248591.6419432303</v>
      </c>
      <c r="D319" s="1">
        <v>5.7733307850989997</v>
      </c>
      <c r="E319" s="2">
        <f t="shared" si="27"/>
        <v>0.19233096261151639</v>
      </c>
      <c r="F319" s="2">
        <f t="shared" si="28"/>
        <v>0.89553325109489856</v>
      </c>
      <c r="G319" s="2">
        <f t="shared" si="29"/>
        <v>0.74438013619045795</v>
      </c>
      <c r="H319" s="6">
        <f t="shared" si="24"/>
        <v>0.14917859022161961</v>
      </c>
      <c r="I319" s="6">
        <f t="shared" si="25"/>
        <v>1.7276200365623495E-5</v>
      </c>
      <c r="J319" s="6">
        <f t="shared" si="26"/>
        <v>5.0171401557430384E-2</v>
      </c>
    </row>
    <row r="320" spans="1:10" x14ac:dyDescent="0.2">
      <c r="A320">
        <v>319</v>
      </c>
      <c r="B320" s="2">
        <v>-994.49803851771298</v>
      </c>
      <c r="C320" s="2">
        <v>4248591.4411668601</v>
      </c>
      <c r="D320" s="1">
        <v>5.7706785243420002</v>
      </c>
      <c r="E320" s="2">
        <f t="shared" si="27"/>
        <v>0.19347924642058573</v>
      </c>
      <c r="F320" s="2">
        <f t="shared" si="28"/>
        <v>0.89463132136637191</v>
      </c>
      <c r="G320" s="2">
        <f t="shared" si="29"/>
        <v>0.74305489283945192</v>
      </c>
      <c r="H320" s="6">
        <f t="shared" si="24"/>
        <v>0.14866891487802603</v>
      </c>
      <c r="I320" s="6">
        <f t="shared" si="25"/>
        <v>1.7228942390312696E-5</v>
      </c>
      <c r="J320" s="6">
        <f t="shared" si="26"/>
        <v>4.9688954162650401E-2</v>
      </c>
    </row>
    <row r="321" spans="1:10" x14ac:dyDescent="0.2">
      <c r="A321">
        <v>320</v>
      </c>
      <c r="B321" s="2">
        <v>-994.056833323668</v>
      </c>
      <c r="C321" s="2">
        <v>4248591.24025195</v>
      </c>
      <c r="D321" s="1">
        <v>5.767167791446</v>
      </c>
      <c r="E321" s="2">
        <f t="shared" si="27"/>
        <v>0.19462736612603887</v>
      </c>
      <c r="F321" s="2">
        <f t="shared" si="28"/>
        <v>0.89372876928780032</v>
      </c>
      <c r="G321" s="2">
        <f t="shared" si="29"/>
        <v>0.74130070052811747</v>
      </c>
      <c r="H321" s="6">
        <f t="shared" si="24"/>
        <v>0.14815931237319102</v>
      </c>
      <c r="I321" s="6">
        <f t="shared" si="25"/>
        <v>1.7181651805975307E-5</v>
      </c>
      <c r="J321" s="6">
        <f t="shared" si="26"/>
        <v>4.9050350309324919E-2</v>
      </c>
    </row>
    <row r="322" spans="1:10" x14ac:dyDescent="0.2">
      <c r="A322">
        <v>321</v>
      </c>
      <c r="B322" s="2">
        <v>-993.61569727184201</v>
      </c>
      <c r="C322" s="2">
        <v>4248591.0391852697</v>
      </c>
      <c r="D322" s="1">
        <v>5.7641930097170002</v>
      </c>
      <c r="E322" s="2">
        <f t="shared" si="27"/>
        <v>0.19577530590717299</v>
      </c>
      <c r="F322" s="2">
        <f t="shared" si="28"/>
        <v>0.89282553542558274</v>
      </c>
      <c r="G322" s="2">
        <f t="shared" si="29"/>
        <v>0.73981430455568264</v>
      </c>
      <c r="H322" s="6">
        <f t="shared" ref="H322:H385" si="30">B322/$O$2-1</f>
        <v>0.14764978972926524</v>
      </c>
      <c r="I322" s="6">
        <f t="shared" ref="I322:I385" si="31">C322/$P$2-1</f>
        <v>1.7134325498657788E-5</v>
      </c>
      <c r="J322" s="6">
        <f t="shared" ref="J322:J385" si="32">D322/$Q$2-1</f>
        <v>4.8509236208304829E-2</v>
      </c>
    </row>
    <row r="323" spans="1:10" x14ac:dyDescent="0.2">
      <c r="A323">
        <v>322</v>
      </c>
      <c r="B323" s="2">
        <v>-993.17463625746404</v>
      </c>
      <c r="C323" s="2">
        <v>4248590.8379540499</v>
      </c>
      <c r="D323" s="1">
        <v>5.75884059875</v>
      </c>
      <c r="E323" s="2">
        <f t="shared" ref="E323:E386" si="33">(B323-$M$2)/($L$2-$M$2)</f>
        <v>0.19692305042321528</v>
      </c>
      <c r="F323" s="2">
        <f t="shared" ref="F323:F386" si="34">(C323-$M$4)/($L$4-$M$4)</f>
        <v>0.89192156241704834</v>
      </c>
      <c r="G323" s="2">
        <f t="shared" ref="G323:G386" si="35">(D323-$M$6)/($L$6-$M$6)</f>
        <v>0.73713988914341622</v>
      </c>
      <c r="H323" s="6">
        <f t="shared" si="30"/>
        <v>0.14714035375537859</v>
      </c>
      <c r="I323" s="6">
        <f t="shared" si="31"/>
        <v>1.7086960462542322E-5</v>
      </c>
      <c r="J323" s="6">
        <f t="shared" si="32"/>
        <v>4.7535630306243304E-2</v>
      </c>
    </row>
    <row r="324" spans="1:10" x14ac:dyDescent="0.2">
      <c r="A324">
        <v>323</v>
      </c>
      <c r="B324" s="2">
        <v>-992.73365619033598</v>
      </c>
      <c r="C324" s="2">
        <v>4248590.6365454998</v>
      </c>
      <c r="D324" s="1">
        <v>5.7518254089290002</v>
      </c>
      <c r="E324" s="2">
        <f t="shared" si="33"/>
        <v>0.19807058429547103</v>
      </c>
      <c r="F324" s="2">
        <f t="shared" si="34"/>
        <v>0.89101679280330115</v>
      </c>
      <c r="G324" s="2">
        <f t="shared" si="35"/>
        <v>0.7336346404072992</v>
      </c>
      <c r="H324" s="6">
        <f t="shared" si="30"/>
        <v>0.14663101127749312</v>
      </c>
      <c r="I324" s="6">
        <f t="shared" si="31"/>
        <v>1.7039553687148157E-5</v>
      </c>
      <c r="J324" s="6">
        <f t="shared" si="32"/>
        <v>4.6259564201469594E-2</v>
      </c>
    </row>
    <row r="325" spans="1:10" x14ac:dyDescent="0.2">
      <c r="A325">
        <v>324</v>
      </c>
      <c r="B325" s="2">
        <v>-992.292762996188</v>
      </c>
      <c r="C325" s="2">
        <v>4248590.4349468499</v>
      </c>
      <c r="D325" s="1">
        <v>5.745648243033</v>
      </c>
      <c r="E325" s="2">
        <f t="shared" si="33"/>
        <v>0.19921789210379631</v>
      </c>
      <c r="F325" s="2">
        <f t="shared" si="34"/>
        <v>0.89011116922167033</v>
      </c>
      <c r="G325" s="2">
        <f t="shared" si="35"/>
        <v>0.73054812336325237</v>
      </c>
      <c r="H325" s="6">
        <f t="shared" si="30"/>
        <v>0.14612176913996833</v>
      </c>
      <c r="I325" s="6">
        <f t="shared" si="31"/>
        <v>1.6992102166879519E-5</v>
      </c>
      <c r="J325" s="6">
        <f t="shared" si="32"/>
        <v>4.5135935016147766E-2</v>
      </c>
    </row>
    <row r="326" spans="1:10" x14ac:dyDescent="0.2">
      <c r="A326">
        <v>325</v>
      </c>
      <c r="B326" s="2">
        <v>-991.85196261778799</v>
      </c>
      <c r="C326" s="2">
        <v>4248590.2331453497</v>
      </c>
      <c r="D326" s="1">
        <v>5.7368260618519997</v>
      </c>
      <c r="E326" s="2">
        <f t="shared" si="33"/>
        <v>0.2003649583837111</v>
      </c>
      <c r="F326" s="2">
        <f t="shared" si="34"/>
        <v>0.88920463439315911</v>
      </c>
      <c r="G326" s="2">
        <f t="shared" si="35"/>
        <v>0.72613998328100882</v>
      </c>
      <c r="H326" s="6">
        <f t="shared" si="30"/>
        <v>0.14561263420684245</v>
      </c>
      <c r="I326" s="6">
        <f t="shared" si="31"/>
        <v>1.6944602900359484E-5</v>
      </c>
      <c r="J326" s="6">
        <f t="shared" si="32"/>
        <v>4.3531176390579684E-2</v>
      </c>
    </row>
    <row r="327" spans="1:10" x14ac:dyDescent="0.2">
      <c r="A327">
        <v>326</v>
      </c>
      <c r="B327" s="2">
        <v>-991.41126101584996</v>
      </c>
      <c r="C327" s="2">
        <v>4248590.0311282203</v>
      </c>
      <c r="D327" s="1">
        <v>5.7244096796979997</v>
      </c>
      <c r="E327" s="2">
        <f t="shared" si="33"/>
        <v>0.20151176762403533</v>
      </c>
      <c r="F327" s="2">
        <f t="shared" si="34"/>
        <v>0.88829713091325946</v>
      </c>
      <c r="G327" s="2">
        <f t="shared" si="35"/>
        <v>0.71993594476416489</v>
      </c>
      <c r="H327" s="6">
        <f t="shared" si="30"/>
        <v>0.14510361336288202</v>
      </c>
      <c r="I327" s="6">
        <f t="shared" si="31"/>
        <v>1.6897052879993879E-5</v>
      </c>
      <c r="J327" s="6">
        <f t="shared" si="32"/>
        <v>4.1272631031877394E-2</v>
      </c>
    </row>
    <row r="328" spans="1:10" x14ac:dyDescent="0.2">
      <c r="A328">
        <v>327</v>
      </c>
      <c r="B328" s="2">
        <v>-990.970664170389</v>
      </c>
      <c r="C328" s="2">
        <v>4248589.8288827203</v>
      </c>
      <c r="D328" s="1">
        <v>5.7110796802220003</v>
      </c>
      <c r="E328" s="2">
        <f t="shared" si="33"/>
        <v>0.20265830426336295</v>
      </c>
      <c r="F328" s="2">
        <f t="shared" si="34"/>
        <v>0.88738860154481147</v>
      </c>
      <c r="G328" s="2">
        <f t="shared" si="35"/>
        <v>0.71327540313836058</v>
      </c>
      <c r="H328" s="6">
        <f t="shared" si="30"/>
        <v>0.14459471351514708</v>
      </c>
      <c r="I328" s="6">
        <f t="shared" si="31"/>
        <v>1.684944910640418E-5</v>
      </c>
      <c r="J328" s="6">
        <f t="shared" si="32"/>
        <v>3.8847898281659576E-2</v>
      </c>
    </row>
    <row r="329" spans="1:10" x14ac:dyDescent="0.2">
      <c r="A329">
        <v>328</v>
      </c>
      <c r="B329" s="2">
        <v>-990.53017808175105</v>
      </c>
      <c r="C329" s="2">
        <v>4248589.6263961103</v>
      </c>
      <c r="D329" s="1">
        <v>5.6976970818590003</v>
      </c>
      <c r="E329" s="2">
        <f t="shared" si="33"/>
        <v>0.20380455268738235</v>
      </c>
      <c r="F329" s="2">
        <f t="shared" si="34"/>
        <v>0.88647898905902256</v>
      </c>
      <c r="G329" s="2">
        <f t="shared" si="35"/>
        <v>0.70658857966033506</v>
      </c>
      <c r="H329" s="6">
        <f t="shared" si="30"/>
        <v>0.1440859415941802</v>
      </c>
      <c r="I329" s="6">
        <f t="shared" si="31"/>
        <v>1.680178858154413E-5</v>
      </c>
      <c r="J329" s="6">
        <f t="shared" si="32"/>
        <v>3.6413597770830419E-2</v>
      </c>
    </row>
    <row r="330" spans="1:10" x14ac:dyDescent="0.2">
      <c r="A330">
        <v>329</v>
      </c>
      <c r="B330" s="2">
        <v>-990.08980877155898</v>
      </c>
      <c r="C330" s="2">
        <v>4248589.4236556599</v>
      </c>
      <c r="D330" s="1">
        <v>5.6843432018889999</v>
      </c>
      <c r="E330" s="2">
        <f t="shared" si="33"/>
        <v>0.20495049722641417</v>
      </c>
      <c r="F330" s="2">
        <f t="shared" si="34"/>
        <v>0.88556823626893721</v>
      </c>
      <c r="G330" s="2">
        <f t="shared" si="35"/>
        <v>0.69991610577417152</v>
      </c>
      <c r="H330" s="6">
        <f t="shared" si="30"/>
        <v>0.14357730455509876</v>
      </c>
      <c r="I330" s="6">
        <f t="shared" si="31"/>
        <v>1.6754068308477699E-5</v>
      </c>
      <c r="J330" s="6">
        <f t="shared" si="32"/>
        <v>3.3984521148281654E-2</v>
      </c>
    </row>
    <row r="331" spans="1:10" x14ac:dyDescent="0.2">
      <c r="A331">
        <v>330</v>
      </c>
      <c r="B331" s="2">
        <v>-989.64956228406697</v>
      </c>
      <c r="C331" s="2">
        <v>4248589.2206486398</v>
      </c>
      <c r="D331" s="1">
        <v>5.6709194027079999</v>
      </c>
      <c r="E331" s="2">
        <f t="shared" si="33"/>
        <v>0.20609612215188722</v>
      </c>
      <c r="F331" s="2">
        <f t="shared" si="34"/>
        <v>0.88465628599178348</v>
      </c>
      <c r="G331" s="2">
        <f t="shared" si="35"/>
        <v>0.69320869566643151</v>
      </c>
      <c r="H331" s="6">
        <f t="shared" si="30"/>
        <v>0.14306880937916056</v>
      </c>
      <c r="I331" s="6">
        <f t="shared" si="31"/>
        <v>1.6706285291379075E-5</v>
      </c>
      <c r="J331" s="6">
        <f t="shared" si="32"/>
        <v>3.1542726190590731E-2</v>
      </c>
    </row>
    <row r="332" spans="1:10" x14ac:dyDescent="0.2">
      <c r="A332">
        <v>331</v>
      </c>
      <c r="B332" s="2">
        <v>-989.20944468709604</v>
      </c>
      <c r="C332" s="2">
        <v>4248589.0173623497</v>
      </c>
      <c r="D332" s="1">
        <v>5.6577004897089997</v>
      </c>
      <c r="E332" s="2">
        <f t="shared" si="33"/>
        <v>0.20724141167390384</v>
      </c>
      <c r="F332" s="2">
        <f t="shared" si="34"/>
        <v>0.88374308117448419</v>
      </c>
      <c r="G332" s="2">
        <f t="shared" si="35"/>
        <v>0.68660366012713914</v>
      </c>
      <c r="H332" s="6">
        <f t="shared" si="30"/>
        <v>0.14256046307484316</v>
      </c>
      <c r="I332" s="6">
        <f t="shared" si="31"/>
        <v>1.6658436540639698E-5</v>
      </c>
      <c r="J332" s="6">
        <f t="shared" si="32"/>
        <v>2.9138200119253277E-2</v>
      </c>
    </row>
    <row r="333" spans="1:10" x14ac:dyDescent="0.2">
      <c r="A333">
        <v>332</v>
      </c>
      <c r="B333" s="2">
        <v>-988.76946207303604</v>
      </c>
      <c r="C333" s="2">
        <v>4248588.8137840601</v>
      </c>
      <c r="D333" s="1">
        <v>5.6444157259979999</v>
      </c>
      <c r="E333" s="2">
        <f t="shared" si="33"/>
        <v>0.20838634993863236</v>
      </c>
      <c r="F333" s="2">
        <f t="shared" si="34"/>
        <v>0.88282856463426729</v>
      </c>
      <c r="G333" s="2">
        <f t="shared" si="35"/>
        <v>0.67996572125509325</v>
      </c>
      <c r="H333" s="6">
        <f t="shared" si="30"/>
        <v>0.14205227267900211</v>
      </c>
      <c r="I333" s="6">
        <f t="shared" si="31"/>
        <v>1.6610519060211715E-5</v>
      </c>
      <c r="J333" s="6">
        <f t="shared" si="32"/>
        <v>2.6721695774525989E-2</v>
      </c>
    </row>
    <row r="334" spans="1:10" x14ac:dyDescent="0.2">
      <c r="A334">
        <v>333</v>
      </c>
      <c r="B334" s="2">
        <v>-988.32962056017095</v>
      </c>
      <c r="C334" s="2">
        <v>4248588.6099011097</v>
      </c>
      <c r="D334" s="1">
        <v>5.6298269380499999</v>
      </c>
      <c r="E334" s="2">
        <f t="shared" si="33"/>
        <v>0.20953092102485865</v>
      </c>
      <c r="F334" s="2">
        <f t="shared" si="34"/>
        <v>0.88191267949377083</v>
      </c>
      <c r="G334" s="2">
        <f t="shared" si="35"/>
        <v>0.67267620638507108</v>
      </c>
      <c r="H334" s="6">
        <f t="shared" si="30"/>
        <v>0.14154424525840081</v>
      </c>
      <c r="I334" s="6">
        <f t="shared" si="31"/>
        <v>1.6562529870034481E-5</v>
      </c>
      <c r="J334" s="6">
        <f t="shared" si="32"/>
        <v>2.406798884924144E-2</v>
      </c>
    </row>
    <row r="335" spans="1:10" x14ac:dyDescent="0.2">
      <c r="A335">
        <v>334</v>
      </c>
      <c r="B335" s="2">
        <v>-987.88992629353902</v>
      </c>
      <c r="C335" s="2">
        <v>4248588.4057007898</v>
      </c>
      <c r="D335" s="1">
        <v>5.6146040199940002</v>
      </c>
      <c r="E335" s="2">
        <f t="shared" si="33"/>
        <v>0.21067510894174757</v>
      </c>
      <c r="F335" s="2">
        <f t="shared" si="34"/>
        <v>0.88099536866226436</v>
      </c>
      <c r="G335" s="2">
        <f t="shared" si="35"/>
        <v>0.66506983854081492</v>
      </c>
      <c r="H335" s="6">
        <f t="shared" si="30"/>
        <v>0.14103638791070527</v>
      </c>
      <c r="I335" s="6">
        <f t="shared" si="31"/>
        <v>1.6514465978501036E-5</v>
      </c>
      <c r="J335" s="6">
        <f t="shared" si="32"/>
        <v>2.1298933379230167E-2</v>
      </c>
    </row>
    <row r="336" spans="1:10" x14ac:dyDescent="0.2">
      <c r="A336">
        <v>335</v>
      </c>
      <c r="B336" s="2">
        <v>-987.45038544597605</v>
      </c>
      <c r="C336" s="2">
        <v>4248588.2011704603</v>
      </c>
      <c r="D336" s="1">
        <v>5.5996479798039998</v>
      </c>
      <c r="E336" s="2">
        <f t="shared" si="33"/>
        <v>0.21181889762612821</v>
      </c>
      <c r="F336" s="2">
        <f t="shared" si="34"/>
        <v>0.88007657535861084</v>
      </c>
      <c r="G336" s="2">
        <f t="shared" si="35"/>
        <v>0.65759682037438105</v>
      </c>
      <c r="H336" s="6">
        <f t="shared" si="30"/>
        <v>0.14052870776568716</v>
      </c>
      <c r="I336" s="6">
        <f t="shared" si="31"/>
        <v>1.6466324410657762E-5</v>
      </c>
      <c r="J336" s="6">
        <f t="shared" si="32"/>
        <v>1.8578423110076736E-2</v>
      </c>
    </row>
    <row r="337" spans="1:10" x14ac:dyDescent="0.2">
      <c r="A337">
        <v>336</v>
      </c>
      <c r="B337" s="2">
        <v>-987.01100421940805</v>
      </c>
      <c r="C337" s="2">
        <v>4248587.9962974396</v>
      </c>
      <c r="D337" s="1">
        <v>5.5842420963989996</v>
      </c>
      <c r="E337" s="2">
        <f t="shared" si="33"/>
        <v>0.21296227093913023</v>
      </c>
      <c r="F337" s="2">
        <f t="shared" si="34"/>
        <v>0.87915624261340675</v>
      </c>
      <c r="G337" s="2">
        <f t="shared" si="35"/>
        <v>0.64989903104692892</v>
      </c>
      <c r="H337" s="6">
        <f t="shared" si="30"/>
        <v>0.14002121198671924</v>
      </c>
      <c r="I337" s="6">
        <f t="shared" si="31"/>
        <v>1.6418102181336991E-5</v>
      </c>
      <c r="J337" s="6">
        <f t="shared" si="32"/>
        <v>1.5776086162847314E-2</v>
      </c>
    </row>
    <row r="338" spans="1:10" x14ac:dyDescent="0.2">
      <c r="A338">
        <v>337</v>
      </c>
      <c r="B338" s="2">
        <v>-986.57178884563302</v>
      </c>
      <c r="C338" s="2">
        <v>4248587.7910691099</v>
      </c>
      <c r="D338" s="1">
        <v>5.569698220646</v>
      </c>
      <c r="E338" s="2">
        <f t="shared" si="33"/>
        <v>0.21410521266414917</v>
      </c>
      <c r="F338" s="2">
        <f t="shared" si="34"/>
        <v>0.87823431374592409</v>
      </c>
      <c r="G338" s="2">
        <f t="shared" si="35"/>
        <v>0.64263195725388089</v>
      </c>
      <c r="H338" s="6">
        <f t="shared" si="30"/>
        <v>0.13951390777167649</v>
      </c>
      <c r="I338" s="6">
        <f t="shared" si="31"/>
        <v>1.6369796320914176E-5</v>
      </c>
      <c r="J338" s="6">
        <f t="shared" si="32"/>
        <v>1.313054878552844E-2</v>
      </c>
    </row>
    <row r="339" spans="1:10" x14ac:dyDescent="0.2">
      <c r="A339">
        <v>338</v>
      </c>
      <c r="B339" s="2">
        <v>-986.13274558741102</v>
      </c>
      <c r="C339" s="2">
        <v>4248587.5854728296</v>
      </c>
      <c r="D339" s="1">
        <v>5.5577727935130001</v>
      </c>
      <c r="E339" s="2">
        <f t="shared" si="33"/>
        <v>0.21524770650401009</v>
      </c>
      <c r="F339" s="2">
        <f t="shared" si="34"/>
        <v>0.87731073196665843</v>
      </c>
      <c r="G339" s="2">
        <f t="shared" si="35"/>
        <v>0.63667323205153914</v>
      </c>
      <c r="H339" s="6">
        <f t="shared" si="30"/>
        <v>0.13900680235419571</v>
      </c>
      <c r="I339" s="6">
        <f t="shared" si="31"/>
        <v>1.6321403853547523E-5</v>
      </c>
      <c r="J339" s="6">
        <f t="shared" si="32"/>
        <v>1.0961308360442068E-2</v>
      </c>
    </row>
    <row r="340" spans="1:10" x14ac:dyDescent="0.2">
      <c r="A340">
        <v>339</v>
      </c>
      <c r="B340" s="2">
        <v>-985.69388073969401</v>
      </c>
      <c r="C340" s="2">
        <v>4248587.3794959905</v>
      </c>
      <c r="D340" s="1">
        <v>5.547304939839</v>
      </c>
      <c r="E340" s="2">
        <f t="shared" si="33"/>
        <v>0.21638973607776718</v>
      </c>
      <c r="F340" s="2">
        <f t="shared" si="34"/>
        <v>0.87638544063671853</v>
      </c>
      <c r="G340" s="2">
        <f t="shared" si="35"/>
        <v>0.63144280610485859</v>
      </c>
      <c r="H340" s="6">
        <f t="shared" si="30"/>
        <v>0.13849990300509618</v>
      </c>
      <c r="I340" s="6">
        <f t="shared" si="31"/>
        <v>1.6272921811610885E-5</v>
      </c>
      <c r="J340" s="6">
        <f t="shared" si="32"/>
        <v>9.0572011867293689E-3</v>
      </c>
    </row>
    <row r="341" spans="1:10" x14ac:dyDescent="0.2">
      <c r="A341">
        <v>340</v>
      </c>
      <c r="B341" s="2">
        <v>-985.25520063036595</v>
      </c>
      <c r="C341" s="2">
        <v>4248587.1731260102</v>
      </c>
      <c r="D341" s="1">
        <v>5.5400493741889996</v>
      </c>
      <c r="E341" s="2">
        <f t="shared" si="33"/>
        <v>0.21753128491877774</v>
      </c>
      <c r="F341" s="2">
        <f t="shared" si="34"/>
        <v>0.87545838323435654</v>
      </c>
      <c r="G341" s="2">
        <f t="shared" si="35"/>
        <v>0.6278174498460235</v>
      </c>
      <c r="H341" s="6">
        <f t="shared" si="30"/>
        <v>0.13799321703323497</v>
      </c>
      <c r="I341" s="6">
        <f t="shared" si="31"/>
        <v>1.6224347233917413E-5</v>
      </c>
      <c r="J341" s="6">
        <f t="shared" si="32"/>
        <v>7.7374106132497289E-3</v>
      </c>
    </row>
    <row r="342" spans="1:10" x14ac:dyDescent="0.2">
      <c r="A342">
        <v>341</v>
      </c>
      <c r="B342" s="2">
        <v>-984.81671162133898</v>
      </c>
      <c r="C342" s="2">
        <v>4248586.96635029</v>
      </c>
      <c r="D342" s="1">
        <v>5.5390807021909998</v>
      </c>
      <c r="E342" s="2">
        <f t="shared" si="33"/>
        <v>0.2186723364718498</v>
      </c>
      <c r="F342" s="2">
        <f t="shared" si="34"/>
        <v>0.87452950316251821</v>
      </c>
      <c r="G342" s="2">
        <f t="shared" si="35"/>
        <v>0.62733343781166107</v>
      </c>
      <c r="H342" s="6">
        <f t="shared" si="30"/>
        <v>0.13748675178677194</v>
      </c>
      <c r="I342" s="6">
        <f t="shared" si="31"/>
        <v>1.6175677154395274E-5</v>
      </c>
      <c r="J342" s="6">
        <f t="shared" si="32"/>
        <v>7.5612087520271487E-3</v>
      </c>
    </row>
    <row r="343" spans="1:10" x14ac:dyDescent="0.2">
      <c r="A343">
        <v>342</v>
      </c>
      <c r="B343" s="2">
        <v>-984.37842010973498</v>
      </c>
      <c r="C343" s="2">
        <v>4248586.75915627</v>
      </c>
      <c r="D343" s="1">
        <v>5.5411702803590002</v>
      </c>
      <c r="E343" s="2">
        <f t="shared" si="33"/>
        <v>0.21981287409016739</v>
      </c>
      <c r="F343" s="2">
        <f t="shared" si="34"/>
        <v>0.87359874399986459</v>
      </c>
      <c r="G343" s="2">
        <f t="shared" si="35"/>
        <v>0.6283775280528795</v>
      </c>
      <c r="H343" s="6">
        <f t="shared" si="30"/>
        <v>0.13698051465453509</v>
      </c>
      <c r="I343" s="6">
        <f t="shared" si="31"/>
        <v>1.6126908617186686E-5</v>
      </c>
      <c r="J343" s="6">
        <f t="shared" si="32"/>
        <v>7.941303937117894E-3</v>
      </c>
    </row>
    <row r="344" spans="1:10" x14ac:dyDescent="0.2">
      <c r="A344">
        <v>343</v>
      </c>
      <c r="B344" s="2">
        <v>-983.940332528574</v>
      </c>
      <c r="C344" s="2">
        <v>4248586.5515314201</v>
      </c>
      <c r="D344" s="1">
        <v>5.5448081789000003</v>
      </c>
      <c r="E344" s="2">
        <f t="shared" si="33"/>
        <v>0.22095288103349894</v>
      </c>
      <c r="F344" s="2">
        <f t="shared" si="34"/>
        <v>0.87266604945893478</v>
      </c>
      <c r="G344" s="2">
        <f t="shared" si="35"/>
        <v>0.63019526065717635</v>
      </c>
      <c r="H344" s="6">
        <f t="shared" si="30"/>
        <v>0.13647451306681568</v>
      </c>
      <c r="I344" s="6">
        <f t="shared" si="31"/>
        <v>1.6078038672873163E-5</v>
      </c>
      <c r="J344" s="6">
        <f t="shared" si="32"/>
        <v>8.6030392770339859E-3</v>
      </c>
    </row>
    <row r="345" spans="1:10" x14ac:dyDescent="0.2">
      <c r="A345">
        <v>344</v>
      </c>
      <c r="B345" s="2">
        <v>-983.50245534788098</v>
      </c>
      <c r="C345" s="2">
        <v>4248586.3434632104</v>
      </c>
      <c r="D345" s="1">
        <v>5.5512789824300004</v>
      </c>
      <c r="E345" s="2">
        <f t="shared" si="33"/>
        <v>0.22209234046531759</v>
      </c>
      <c r="F345" s="2">
        <f t="shared" si="34"/>
        <v>0.8717313632522683</v>
      </c>
      <c r="G345" s="2">
        <f t="shared" si="35"/>
        <v>0.63342849831345427</v>
      </c>
      <c r="H345" s="6">
        <f t="shared" si="30"/>
        <v>0.1359687544966468</v>
      </c>
      <c r="I345" s="6">
        <f t="shared" si="31"/>
        <v>1.6029064372258262E-5</v>
      </c>
      <c r="J345" s="6">
        <f t="shared" si="32"/>
        <v>9.7800812767481204E-3</v>
      </c>
    </row>
    <row r="346" spans="1:10" x14ac:dyDescent="0.2">
      <c r="A346">
        <v>345</v>
      </c>
      <c r="B346" s="2">
        <v>-983.06479507579104</v>
      </c>
      <c r="C346" s="2">
        <v>4248586.1349391304</v>
      </c>
      <c r="D346" s="1">
        <v>5.5576975397529997</v>
      </c>
      <c r="E346" s="2">
        <f t="shared" si="33"/>
        <v>0.22323123544992474</v>
      </c>
      <c r="F346" s="2">
        <f t="shared" si="34"/>
        <v>0.87079462918026196</v>
      </c>
      <c r="G346" s="2">
        <f t="shared" si="35"/>
        <v>0.63663563033955983</v>
      </c>
      <c r="H346" s="6">
        <f t="shared" si="30"/>
        <v>0.13546324646107943</v>
      </c>
      <c r="I346" s="6">
        <f t="shared" si="31"/>
        <v>1.5979982770586432E-5</v>
      </c>
      <c r="J346" s="6">
        <f t="shared" si="32"/>
        <v>1.0947619668497222E-2</v>
      </c>
    </row>
    <row r="347" spans="1:10" x14ac:dyDescent="0.2">
      <c r="A347">
        <v>346</v>
      </c>
      <c r="B347" s="2">
        <v>-982.627358259213</v>
      </c>
      <c r="C347" s="2">
        <v>4248585.9259467097</v>
      </c>
      <c r="D347" s="1">
        <v>5.562487752969</v>
      </c>
      <c r="E347" s="2">
        <f t="shared" si="33"/>
        <v>0.22436954895072353</v>
      </c>
      <c r="F347" s="2">
        <f t="shared" si="34"/>
        <v>0.86985579122321155</v>
      </c>
      <c r="G347" s="2">
        <f t="shared" si="35"/>
        <v>0.63902913489888802</v>
      </c>
      <c r="H347" s="6">
        <f t="shared" si="30"/>
        <v>0.13495799652194895</v>
      </c>
      <c r="I347" s="6">
        <f t="shared" si="31"/>
        <v>1.5930790932872085E-5</v>
      </c>
      <c r="J347" s="6">
        <f t="shared" si="32"/>
        <v>1.1818961553114349E-2</v>
      </c>
    </row>
    <row r="348" spans="1:10" x14ac:dyDescent="0.2">
      <c r="A348">
        <v>347</v>
      </c>
      <c r="B348" s="2">
        <v>-982.19015148491997</v>
      </c>
      <c r="C348" s="2">
        <v>4248585.7164734602</v>
      </c>
      <c r="D348" s="1">
        <v>5.5675499102710004</v>
      </c>
      <c r="E348" s="2">
        <f t="shared" si="33"/>
        <v>0.22550726382738082</v>
      </c>
      <c r="F348" s="2">
        <f t="shared" si="34"/>
        <v>0.86891479328192289</v>
      </c>
      <c r="G348" s="2">
        <f t="shared" si="35"/>
        <v>0.64155852055168194</v>
      </c>
      <c r="H348" s="6">
        <f t="shared" si="30"/>
        <v>0.13445301228713524</v>
      </c>
      <c r="I348" s="6">
        <f t="shared" si="31"/>
        <v>1.5881485919244653E-5</v>
      </c>
      <c r="J348" s="6">
        <f t="shared" si="32"/>
        <v>1.2739770186229071E-2</v>
      </c>
    </row>
    <row r="349" spans="1:10" x14ac:dyDescent="0.2">
      <c r="A349">
        <v>348</v>
      </c>
      <c r="B349" s="2">
        <v>-981.75318133284804</v>
      </c>
      <c r="C349" s="2">
        <v>4248585.5065070698</v>
      </c>
      <c r="D349" s="1">
        <v>5.5722417721289998</v>
      </c>
      <c r="E349" s="2">
        <f t="shared" si="33"/>
        <v>0.22664436295735499</v>
      </c>
      <c r="F349" s="2">
        <f t="shared" si="34"/>
        <v>0.86797158004792041</v>
      </c>
      <c r="G349" s="2">
        <f t="shared" si="35"/>
        <v>0.64390288232483839</v>
      </c>
      <c r="H349" s="6">
        <f t="shared" si="30"/>
        <v>0.13394830135662139</v>
      </c>
      <c r="I349" s="6">
        <f t="shared" si="31"/>
        <v>1.5832064832022041E-5</v>
      </c>
      <c r="J349" s="6">
        <f t="shared" si="32"/>
        <v>1.359322191569623E-2</v>
      </c>
    </row>
    <row r="350" spans="1:10" x14ac:dyDescent="0.2">
      <c r="A350">
        <v>349</v>
      </c>
      <c r="B350" s="2">
        <v>-981.31644913626894</v>
      </c>
      <c r="C350" s="2">
        <v>4248585.2960461704</v>
      </c>
      <c r="D350" s="1">
        <v>5.5755465277810003</v>
      </c>
      <c r="E350" s="2">
        <f t="shared" si="33"/>
        <v>0.22778084287115943</v>
      </c>
      <c r="F350" s="2">
        <f t="shared" si="34"/>
        <v>0.86702614537535294</v>
      </c>
      <c r="G350" s="2">
        <f t="shared" si="35"/>
        <v>0.64555415490162216</v>
      </c>
      <c r="H350" s="6">
        <f t="shared" si="30"/>
        <v>0.13344386527036778</v>
      </c>
      <c r="I350" s="6">
        <f t="shared" si="31"/>
        <v>1.5782527349239572E-5</v>
      </c>
      <c r="J350" s="6">
        <f t="shared" si="32"/>
        <v>1.4194358418011976E-2</v>
      </c>
    </row>
    <row r="351" spans="1:10" x14ac:dyDescent="0.2">
      <c r="A351">
        <v>350</v>
      </c>
      <c r="B351" s="2">
        <v>-980.87994620469306</v>
      </c>
      <c r="C351" s="2">
        <v>4248585.0851101698</v>
      </c>
      <c r="D351" s="1">
        <v>5.5778846282460002</v>
      </c>
      <c r="E351" s="2">
        <f t="shared" si="33"/>
        <v>0.22891672618349246</v>
      </c>
      <c r="F351" s="2">
        <f t="shared" si="34"/>
        <v>0.86607857644828423</v>
      </c>
      <c r="G351" s="2">
        <f t="shared" si="35"/>
        <v>0.64672242317503681</v>
      </c>
      <c r="H351" s="6">
        <f t="shared" si="30"/>
        <v>0.13293969399065197</v>
      </c>
      <c r="I351" s="6">
        <f t="shared" si="31"/>
        <v>1.5732878039020903E-5</v>
      </c>
      <c r="J351" s="6">
        <f t="shared" si="32"/>
        <v>1.4619659917910255E-2</v>
      </c>
    </row>
    <row r="352" spans="1:10" x14ac:dyDescent="0.2">
      <c r="A352">
        <v>351</v>
      </c>
      <c r="B352" s="2">
        <v>-980.44366266643601</v>
      </c>
      <c r="C352" s="2">
        <v>4248584.8737207605</v>
      </c>
      <c r="D352" s="1">
        <v>5.5789165752810002</v>
      </c>
      <c r="E352" s="2">
        <f t="shared" si="33"/>
        <v>0.23005203858279905</v>
      </c>
      <c r="F352" s="2">
        <f t="shared" si="34"/>
        <v>0.86512897071338712</v>
      </c>
      <c r="G352" s="2">
        <f t="shared" si="35"/>
        <v>0.64723805156606695</v>
      </c>
      <c r="H352" s="6">
        <f t="shared" si="30"/>
        <v>0.13243577611544333</v>
      </c>
      <c r="I352" s="6">
        <f t="shared" si="31"/>
        <v>1.568312200705968E-5</v>
      </c>
      <c r="J352" s="6">
        <f t="shared" si="32"/>
        <v>1.480737153611078E-2</v>
      </c>
    </row>
    <row r="353" spans="1:10" x14ac:dyDescent="0.2">
      <c r="A353">
        <v>352</v>
      </c>
      <c r="B353" s="2">
        <v>-980.007588581905</v>
      </c>
      <c r="C353" s="2">
        <v>4248584.6618996104</v>
      </c>
      <c r="D353" s="1">
        <v>5.57875628695</v>
      </c>
      <c r="E353" s="2">
        <f t="shared" si="33"/>
        <v>0.23118680593423793</v>
      </c>
      <c r="F353" s="2">
        <f t="shared" si="34"/>
        <v>0.86417742550855825</v>
      </c>
      <c r="G353" s="2">
        <f t="shared" si="35"/>
        <v>0.64715796100772305</v>
      </c>
      <c r="H353" s="6">
        <f t="shared" si="30"/>
        <v>0.13193210016427592</v>
      </c>
      <c r="I353" s="6">
        <f t="shared" si="31"/>
        <v>1.5633264353720477E-5</v>
      </c>
      <c r="J353" s="6">
        <f t="shared" si="32"/>
        <v>1.4778215018411478E-2</v>
      </c>
    </row>
    <row r="354" spans="1:10" x14ac:dyDescent="0.2">
      <c r="A354">
        <v>353</v>
      </c>
      <c r="B354" s="2">
        <v>-979.57171394752504</v>
      </c>
      <c r="C354" s="2">
        <v>4248584.4496683404</v>
      </c>
      <c r="D354" s="1">
        <v>5.579644778275</v>
      </c>
      <c r="E354" s="2">
        <f t="shared" si="33"/>
        <v>0.23232105426946448</v>
      </c>
      <c r="F354" s="2">
        <f t="shared" si="34"/>
        <v>0.86322403795832559</v>
      </c>
      <c r="G354" s="2">
        <f t="shared" si="35"/>
        <v>0.64760190952137331</v>
      </c>
      <c r="H354" s="6">
        <f t="shared" si="30"/>
        <v>0.13142865458278208</v>
      </c>
      <c r="I354" s="6">
        <f t="shared" si="31"/>
        <v>1.5583310167821551E-5</v>
      </c>
      <c r="J354" s="6">
        <f t="shared" si="32"/>
        <v>1.4939831980054441E-2</v>
      </c>
    </row>
    <row r="355" spans="1:10" x14ac:dyDescent="0.2">
      <c r="A355">
        <v>354</v>
      </c>
      <c r="B355" s="2">
        <v>-979.13602869976899</v>
      </c>
      <c r="C355" s="2">
        <v>4248584.2370485403</v>
      </c>
      <c r="D355" s="1">
        <v>5.5816019032700002</v>
      </c>
      <c r="E355" s="2">
        <f t="shared" si="33"/>
        <v>0.23345480977614369</v>
      </c>
      <c r="F355" s="2">
        <f t="shared" si="34"/>
        <v>0.86226890504915521</v>
      </c>
      <c r="G355" s="2">
        <f t="shared" si="35"/>
        <v>0.64857981747400084</v>
      </c>
      <c r="H355" s="6">
        <f t="shared" si="30"/>
        <v>0.13092542774734817</v>
      </c>
      <c r="I355" s="6">
        <f t="shared" si="31"/>
        <v>1.5533264531297775E-5</v>
      </c>
      <c r="J355" s="6">
        <f t="shared" si="32"/>
        <v>1.5295833874892528E-2</v>
      </c>
    </row>
    <row r="356" spans="1:10" x14ac:dyDescent="0.2">
      <c r="A356">
        <v>355</v>
      </c>
      <c r="B356" s="2">
        <v>-978.70052271732095</v>
      </c>
      <c r="C356" s="2">
        <v>4248584.0240618</v>
      </c>
      <c r="D356" s="1">
        <v>5.5832980636679999</v>
      </c>
      <c r="E356" s="2">
        <f t="shared" si="33"/>
        <v>0.23458809879232048</v>
      </c>
      <c r="F356" s="2">
        <f t="shared" si="34"/>
        <v>0.86131212376751309</v>
      </c>
      <c r="G356" s="2">
        <f t="shared" si="35"/>
        <v>0.64942733040565981</v>
      </c>
      <c r="H356" s="6">
        <f t="shared" si="30"/>
        <v>0.13042240796761395</v>
      </c>
      <c r="I356" s="6">
        <f t="shared" si="31"/>
        <v>1.5483132525639931E-5</v>
      </c>
      <c r="J356" s="6">
        <f t="shared" si="32"/>
        <v>1.5604366195096864E-2</v>
      </c>
    </row>
    <row r="357" spans="1:10" x14ac:dyDescent="0.2">
      <c r="A357">
        <v>356</v>
      </c>
      <c r="B357" s="2">
        <v>-978.26518582485801</v>
      </c>
      <c r="C357" s="2">
        <v>4248583.8107296498</v>
      </c>
      <c r="D357" s="1">
        <v>5.5848970163710003</v>
      </c>
      <c r="E357" s="2">
        <f t="shared" si="33"/>
        <v>0.23572094779657876</v>
      </c>
      <c r="F357" s="2">
        <f t="shared" si="34"/>
        <v>0.86035379083210883</v>
      </c>
      <c r="G357" s="2">
        <f t="shared" si="35"/>
        <v>0.65022627200015892</v>
      </c>
      <c r="H357" s="6">
        <f t="shared" si="30"/>
        <v>0.12991958349083843</v>
      </c>
      <c r="I357" s="6">
        <f t="shared" si="31"/>
        <v>1.5432919218794083E-5</v>
      </c>
      <c r="J357" s="6">
        <f t="shared" si="32"/>
        <v>1.5895216392952882E-2</v>
      </c>
    </row>
    <row r="358" spans="1:10" x14ac:dyDescent="0.2">
      <c r="A358">
        <v>357</v>
      </c>
      <c r="B358" s="2">
        <v>-977.830007797024</v>
      </c>
      <c r="C358" s="2">
        <v>4248583.5970736202</v>
      </c>
      <c r="D358" s="1">
        <v>5.5865913100190001</v>
      </c>
      <c r="E358" s="2">
        <f t="shared" si="33"/>
        <v>0.23685338339770076</v>
      </c>
      <c r="F358" s="2">
        <f t="shared" si="34"/>
        <v>0.85939400296165169</v>
      </c>
      <c r="G358" s="2">
        <f t="shared" si="35"/>
        <v>0.65107285218113764</v>
      </c>
      <c r="H358" s="6">
        <f t="shared" si="30"/>
        <v>0.12941694250649238</v>
      </c>
      <c r="I358" s="6">
        <f t="shared" si="31"/>
        <v>1.538262967848425E-5</v>
      </c>
      <c r="J358" s="6">
        <f t="shared" si="32"/>
        <v>1.6203409150513437E-2</v>
      </c>
    </row>
    <row r="359" spans="1:10" x14ac:dyDescent="0.2">
      <c r="A359">
        <v>358</v>
      </c>
      <c r="B359" s="2">
        <v>-977.39497836069097</v>
      </c>
      <c r="C359" s="2">
        <v>4248583.3831151901</v>
      </c>
      <c r="D359" s="1">
        <v>5.5882990451149999</v>
      </c>
      <c r="E359" s="2">
        <f t="shared" si="33"/>
        <v>0.23798543232878203</v>
      </c>
      <c r="F359" s="2">
        <f t="shared" si="34"/>
        <v>0.858432856644748</v>
      </c>
      <c r="G359" s="2">
        <f t="shared" si="35"/>
        <v>0.65192614859073117</v>
      </c>
      <c r="H359" s="6">
        <f t="shared" si="30"/>
        <v>0.12891447314886806</v>
      </c>
      <c r="I359" s="6">
        <f t="shared" si="31"/>
        <v>1.5332268960221995E-5</v>
      </c>
      <c r="J359" s="6">
        <f t="shared" si="32"/>
        <v>1.6514046913359781E-2</v>
      </c>
    </row>
    <row r="360" spans="1:10" x14ac:dyDescent="0.2">
      <c r="A360">
        <v>359</v>
      </c>
      <c r="B360" s="2">
        <v>-976.96008719839904</v>
      </c>
      <c r="C360" s="2">
        <v>4248583.1688758498</v>
      </c>
      <c r="D360" s="1">
        <v>5.5898615050359997</v>
      </c>
      <c r="E360" s="2">
        <f t="shared" si="33"/>
        <v>0.23911712143828034</v>
      </c>
      <c r="F360" s="2">
        <f t="shared" si="34"/>
        <v>0.85747044842020792</v>
      </c>
      <c r="G360" s="2">
        <f t="shared" si="35"/>
        <v>0.65270685599895029</v>
      </c>
      <c r="H360" s="6">
        <f t="shared" si="30"/>
        <v>0.12841216350105378</v>
      </c>
      <c r="I360" s="6">
        <f t="shared" si="31"/>
        <v>1.5281842122405465E-5</v>
      </c>
      <c r="J360" s="6">
        <f t="shared" si="32"/>
        <v>1.6798259058167009E-2</v>
      </c>
    </row>
    <row r="361" spans="1:10" x14ac:dyDescent="0.2">
      <c r="A361">
        <v>360</v>
      </c>
      <c r="B361" s="2">
        <v>-976.52532395229798</v>
      </c>
      <c r="C361" s="2">
        <v>4248582.9543770403</v>
      </c>
      <c r="D361" s="1">
        <v>5.5915556873080003</v>
      </c>
      <c r="E361" s="2">
        <f t="shared" si="33"/>
        <v>0.24024847767975857</v>
      </c>
      <c r="F361" s="2">
        <f t="shared" si="34"/>
        <v>0.85650687460510622</v>
      </c>
      <c r="G361" s="2">
        <f t="shared" si="35"/>
        <v>0.65355338052917833</v>
      </c>
      <c r="H361" s="6">
        <f t="shared" si="30"/>
        <v>0.12791000159948562</v>
      </c>
      <c r="I361" s="6">
        <f t="shared" si="31"/>
        <v>1.5231354211886483E-5</v>
      </c>
      <c r="J361" s="6">
        <f t="shared" si="32"/>
        <v>1.7106431556384472E-2</v>
      </c>
    </row>
    <row r="362" spans="1:10" x14ac:dyDescent="0.2">
      <c r="A362">
        <v>361</v>
      </c>
      <c r="B362" s="2">
        <v>-976.09067822665202</v>
      </c>
      <c r="C362" s="2">
        <v>4248582.7396401903</v>
      </c>
      <c r="D362" s="1">
        <v>5.5937283797259996</v>
      </c>
      <c r="E362" s="2">
        <f t="shared" si="33"/>
        <v>0.24137952810536675</v>
      </c>
      <c r="F362" s="2">
        <f t="shared" si="34"/>
        <v>0.85554223146212927</v>
      </c>
      <c r="G362" s="2">
        <f t="shared" si="35"/>
        <v>0.65463900009849696</v>
      </c>
      <c r="H362" s="6">
        <f t="shared" si="30"/>
        <v>0.12740797543684157</v>
      </c>
      <c r="I362" s="6">
        <f t="shared" si="31"/>
        <v>1.5180810272186207E-5</v>
      </c>
      <c r="J362" s="6">
        <f t="shared" si="32"/>
        <v>1.7501645259997867E-2</v>
      </c>
    </row>
    <row r="363" spans="1:10" x14ac:dyDescent="0.2">
      <c r="A363">
        <v>362</v>
      </c>
      <c r="B363" s="2">
        <v>-975.65613959083601</v>
      </c>
      <c r="C363" s="2">
        <v>4248582.5246867202</v>
      </c>
      <c r="D363" s="1">
        <v>5.5941467027340002</v>
      </c>
      <c r="E363" s="2">
        <f t="shared" si="33"/>
        <v>0.24251029985804526</v>
      </c>
      <c r="F363" s="2">
        <f t="shared" si="34"/>
        <v>0.85457661521631023</v>
      </c>
      <c r="G363" s="2">
        <f t="shared" si="35"/>
        <v>0.65484802169769785</v>
      </c>
      <c r="H363" s="6">
        <f t="shared" si="30"/>
        <v>0.12690607296550094</v>
      </c>
      <c r="I363" s="6">
        <f t="shared" si="31"/>
        <v>1.513021534527148E-5</v>
      </c>
      <c r="J363" s="6">
        <f t="shared" si="32"/>
        <v>1.7577738398597997E-2</v>
      </c>
    </row>
    <row r="364" spans="1:10" x14ac:dyDescent="0.2">
      <c r="A364">
        <v>363</v>
      </c>
      <c r="B364" s="2">
        <v>-975.22169758325003</v>
      </c>
      <c r="C364" s="2">
        <v>4248582.3095380096</v>
      </c>
      <c r="D364" s="1">
        <v>5.5922011242669996</v>
      </c>
      <c r="E364" s="2">
        <f t="shared" si="33"/>
        <v>0.24364082016133803</v>
      </c>
      <c r="F364" s="2">
        <f t="shared" si="34"/>
        <v>0.85361012190859953</v>
      </c>
      <c r="G364" s="2">
        <f t="shared" si="35"/>
        <v>0.65387588314742573</v>
      </c>
      <c r="H364" s="6">
        <f t="shared" si="30"/>
        <v>0.126404282102067</v>
      </c>
      <c r="I364" s="6">
        <f t="shared" si="31"/>
        <v>1.5079574463339185E-5</v>
      </c>
      <c r="J364" s="6">
        <f t="shared" si="32"/>
        <v>1.7223836822266581E-2</v>
      </c>
    </row>
    <row r="365" spans="1:10" x14ac:dyDescent="0.2">
      <c r="A365">
        <v>364</v>
      </c>
      <c r="B365" s="2">
        <v>-974.78734171413805</v>
      </c>
      <c r="C365" s="2">
        <v>4248582.0942154601</v>
      </c>
      <c r="D365" s="1">
        <v>5.5906388399319997</v>
      </c>
      <c r="E365" s="2">
        <f t="shared" si="33"/>
        <v>0.244771116312058</v>
      </c>
      <c r="F365" s="2">
        <f t="shared" si="34"/>
        <v>0.85264284768035659</v>
      </c>
      <c r="G365" s="2">
        <f t="shared" si="35"/>
        <v>0.65309526347348323</v>
      </c>
      <c r="H365" s="6">
        <f t="shared" si="30"/>
        <v>0.12590259073062149</v>
      </c>
      <c r="I365" s="6">
        <f t="shared" si="31"/>
        <v>1.5028892663915272E-5</v>
      </c>
      <c r="J365" s="6">
        <f t="shared" si="32"/>
        <v>1.6939656616629772E-2</v>
      </c>
    </row>
    <row r="366" spans="1:10" x14ac:dyDescent="0.2">
      <c r="A366">
        <v>365</v>
      </c>
      <c r="B366" s="2">
        <v>-974.35306146817004</v>
      </c>
      <c r="C366" s="2">
        <v>4248581.8787404196</v>
      </c>
      <c r="D366" s="1">
        <v>5.5884830047429999</v>
      </c>
      <c r="E366" s="2">
        <f t="shared" si="33"/>
        <v>0.24590121567356754</v>
      </c>
      <c r="F366" s="2">
        <f t="shared" si="34"/>
        <v>0.85167488843028616</v>
      </c>
      <c r="G366" s="2">
        <f t="shared" si="35"/>
        <v>0.65201806688089814</v>
      </c>
      <c r="H366" s="6">
        <f t="shared" si="30"/>
        <v>0.12540098670570798</v>
      </c>
      <c r="I366" s="6">
        <f t="shared" si="31"/>
        <v>1.4978174971647107E-5</v>
      </c>
      <c r="J366" s="6">
        <f t="shared" si="32"/>
        <v>1.6547509250363968E-2</v>
      </c>
    </row>
    <row r="367" spans="1:10" x14ac:dyDescent="0.2">
      <c r="A367">
        <v>366</v>
      </c>
      <c r="B367" s="2">
        <v>-973.91884630825405</v>
      </c>
      <c r="C367" s="2">
        <v>4248581.6631342499</v>
      </c>
      <c r="D367" s="1">
        <v>5.5849274869369996</v>
      </c>
      <c r="E367" s="2">
        <f t="shared" si="33"/>
        <v>0.24703114566585865</v>
      </c>
      <c r="F367" s="2">
        <f t="shared" si="34"/>
        <v>0.85070634011984847</v>
      </c>
      <c r="G367" s="2">
        <f t="shared" si="35"/>
        <v>0.65024149709252033</v>
      </c>
      <c r="H367" s="6">
        <f t="shared" si="30"/>
        <v>0.1248994578567344</v>
      </c>
      <c r="I367" s="6">
        <f t="shared" si="31"/>
        <v>1.4927426414734768E-5</v>
      </c>
      <c r="J367" s="6">
        <f t="shared" si="32"/>
        <v>1.5900759002270171E-2</v>
      </c>
    </row>
    <row r="368" spans="1:10" x14ac:dyDescent="0.2">
      <c r="A368">
        <v>367</v>
      </c>
      <c r="B368" s="2">
        <v>-973.48468567873101</v>
      </c>
      <c r="C368" s="2">
        <v>4248581.4474182902</v>
      </c>
      <c r="D368" s="1">
        <v>5.582783702715</v>
      </c>
      <c r="E368" s="2">
        <f t="shared" si="33"/>
        <v>0.24816093375723938</v>
      </c>
      <c r="F368" s="2">
        <f t="shared" si="34"/>
        <v>0.84973729861009495</v>
      </c>
      <c r="G368" s="2">
        <f t="shared" si="35"/>
        <v>0.64917032195308544</v>
      </c>
      <c r="H368" s="6">
        <f t="shared" si="30"/>
        <v>0.12439799199166313</v>
      </c>
      <c r="I368" s="6">
        <f t="shared" si="31"/>
        <v>1.4876652016049263E-5</v>
      </c>
      <c r="J368" s="6">
        <f t="shared" si="32"/>
        <v>1.5510803712186272E-2</v>
      </c>
    </row>
    <row r="369" spans="1:10" x14ac:dyDescent="0.2">
      <c r="A369">
        <v>368</v>
      </c>
      <c r="B369" s="2">
        <v>-973.05056900759905</v>
      </c>
      <c r="C369" s="2">
        <v>4248581.2316138903</v>
      </c>
      <c r="D369" s="1">
        <v>5.5810983535609999</v>
      </c>
      <c r="E369" s="2">
        <f t="shared" si="33"/>
        <v>0.24929060745854562</v>
      </c>
      <c r="F369" s="2">
        <f t="shared" si="34"/>
        <v>0.84876785980809799</v>
      </c>
      <c r="G369" s="2">
        <f t="shared" si="35"/>
        <v>0.64832821102769178</v>
      </c>
      <c r="H369" s="6">
        <f t="shared" si="30"/>
        <v>0.12389657689958034</v>
      </c>
      <c r="I369" s="6">
        <f t="shared" si="31"/>
        <v>1.4825856800460002E-5</v>
      </c>
      <c r="J369" s="6">
        <f t="shared" si="32"/>
        <v>1.5204237962006317E-2</v>
      </c>
    </row>
    <row r="370" spans="1:10" x14ac:dyDescent="0.2">
      <c r="A370">
        <v>369</v>
      </c>
      <c r="B370" s="2">
        <v>-972.616485710196</v>
      </c>
      <c r="C370" s="2">
        <v>4248581.0157423597</v>
      </c>
      <c r="D370" s="1">
        <v>5.5777743344579997</v>
      </c>
      <c r="E370" s="2">
        <f t="shared" si="33"/>
        <v>0.25042019431355828</v>
      </c>
      <c r="F370" s="2">
        <f t="shared" si="34"/>
        <v>0.84779811944103078</v>
      </c>
      <c r="G370" s="2">
        <f t="shared" si="35"/>
        <v>0.64666731316791592</v>
      </c>
      <c r="H370" s="6">
        <f t="shared" si="30"/>
        <v>0.123395200354949</v>
      </c>
      <c r="I370" s="6">
        <f t="shared" si="31"/>
        <v>1.477504578395461E-5</v>
      </c>
      <c r="J370" s="6">
        <f t="shared" si="32"/>
        <v>1.4599597429506339E-2</v>
      </c>
    </row>
    <row r="371" spans="1:10" x14ac:dyDescent="0.2">
      <c r="A371">
        <v>370</v>
      </c>
      <c r="B371" s="2">
        <v>-972.18242519273099</v>
      </c>
      <c r="C371" s="2">
        <v>4248580.7998250304</v>
      </c>
      <c r="D371" s="1">
        <v>5.5741859614729998</v>
      </c>
      <c r="E371" s="2">
        <f t="shared" si="33"/>
        <v>0.25154972188981334</v>
      </c>
      <c r="F371" s="2">
        <f t="shared" si="34"/>
        <v>0.8468281733364752</v>
      </c>
      <c r="G371" s="2">
        <f t="shared" si="35"/>
        <v>0.64487432677819123</v>
      </c>
      <c r="H371" s="6">
        <f t="shared" si="30"/>
        <v>0.12289385012168852</v>
      </c>
      <c r="I371" s="6">
        <f t="shared" si="31"/>
        <v>1.4724223987405693E-5</v>
      </c>
      <c r="J371" s="6">
        <f t="shared" si="32"/>
        <v>1.3946870809944834E-2</v>
      </c>
    </row>
    <row r="372" spans="1:10" x14ac:dyDescent="0.2">
      <c r="A372">
        <v>371</v>
      </c>
      <c r="B372" s="2">
        <v>-971.74837685426598</v>
      </c>
      <c r="C372" s="2">
        <v>4248580.5838832101</v>
      </c>
      <c r="D372" s="1">
        <v>5.5709445799659996</v>
      </c>
      <c r="E372" s="2">
        <f t="shared" si="33"/>
        <v>0.25267921777344537</v>
      </c>
      <c r="F372" s="2">
        <f t="shared" si="34"/>
        <v>0.84585811721323712</v>
      </c>
      <c r="G372" s="2">
        <f t="shared" si="35"/>
        <v>0.64325472007892925</v>
      </c>
      <c r="H372" s="6">
        <f t="shared" si="30"/>
        <v>0.12239251395546313</v>
      </c>
      <c r="I372" s="6">
        <f t="shared" si="31"/>
        <v>1.4673396426578833E-5</v>
      </c>
      <c r="J372" s="6">
        <f t="shared" si="32"/>
        <v>1.335726209239585E-2</v>
      </c>
    </row>
    <row r="373" spans="1:10" x14ac:dyDescent="0.2">
      <c r="A373">
        <v>372</v>
      </c>
      <c r="B373" s="2">
        <v>-971.31433009028501</v>
      </c>
      <c r="C373" s="2">
        <v>4248580.3679382298</v>
      </c>
      <c r="D373" s="1">
        <v>5.5676680784029999</v>
      </c>
      <c r="E373" s="2">
        <f t="shared" si="33"/>
        <v>0.25380870955989959</v>
      </c>
      <c r="F373" s="2">
        <f t="shared" si="34"/>
        <v>0.84488804689471475</v>
      </c>
      <c r="G373" s="2">
        <f t="shared" si="35"/>
        <v>0.64161756509729073</v>
      </c>
      <c r="H373" s="6">
        <f t="shared" si="30"/>
        <v>0.12189117960780416</v>
      </c>
      <c r="I373" s="6">
        <f t="shared" si="31"/>
        <v>1.4622568121680501E-5</v>
      </c>
      <c r="J373" s="6">
        <f t="shared" si="32"/>
        <v>1.2761265021259405E-2</v>
      </c>
    </row>
    <row r="374" spans="1:10" x14ac:dyDescent="0.2">
      <c r="A374">
        <v>373</v>
      </c>
      <c r="B374" s="2">
        <v>-970.88027429643</v>
      </c>
      <c r="C374" s="2">
        <v>4248580.1520114103</v>
      </c>
      <c r="D374" s="1">
        <v>5.5641096301930002</v>
      </c>
      <c r="E374" s="2">
        <f t="shared" si="33"/>
        <v>0.25493822484421019</v>
      </c>
      <c r="F374" s="2">
        <f t="shared" si="34"/>
        <v>0.8439180581582858</v>
      </c>
      <c r="G374" s="2">
        <f t="shared" si="35"/>
        <v>0.63983953108696345</v>
      </c>
      <c r="H374" s="6">
        <f t="shared" si="30"/>
        <v>0.12138983483042565</v>
      </c>
      <c r="I374" s="6">
        <f t="shared" si="31"/>
        <v>1.4571744091584904E-5</v>
      </c>
      <c r="J374" s="6">
        <f t="shared" si="32"/>
        <v>1.2113981731393109E-2</v>
      </c>
    </row>
    <row r="375" spans="1:10" x14ac:dyDescent="0.2">
      <c r="A375">
        <v>374</v>
      </c>
      <c r="B375" s="2">
        <v>-970.44619887041097</v>
      </c>
      <c r="C375" s="2">
        <v>4248579.9361240501</v>
      </c>
      <c r="D375" s="1">
        <v>5.560882361519</v>
      </c>
      <c r="E375" s="2">
        <f t="shared" si="33"/>
        <v>0.25606779121602996</v>
      </c>
      <c r="F375" s="2">
        <f t="shared" si="34"/>
        <v>0.84294824668091894</v>
      </c>
      <c r="G375" s="2">
        <f t="shared" si="35"/>
        <v>0.63822697608427681</v>
      </c>
      <c r="H375" s="6">
        <f t="shared" si="30"/>
        <v>0.12088846737743042</v>
      </c>
      <c r="I375" s="6">
        <f t="shared" si="31"/>
        <v>1.4520929348948997E-5</v>
      </c>
      <c r="J375" s="6">
        <f t="shared" si="32"/>
        <v>1.1526940144355624E-2</v>
      </c>
    </row>
    <row r="376" spans="1:10" x14ac:dyDescent="0.2">
      <c r="A376">
        <v>375</v>
      </c>
      <c r="B376" s="2">
        <v>-970.01209321548504</v>
      </c>
      <c r="C376" s="2">
        <v>4248579.7202974902</v>
      </c>
      <c r="D376" s="1">
        <v>5.5589980031220003</v>
      </c>
      <c r="E376" s="2">
        <f t="shared" si="33"/>
        <v>0.25719743625057667</v>
      </c>
      <c r="F376" s="2">
        <f t="shared" si="34"/>
        <v>0.84197870833203337</v>
      </c>
      <c r="G376" s="2">
        <f t="shared" si="35"/>
        <v>0.63728542709444025</v>
      </c>
      <c r="H376" s="6">
        <f t="shared" si="30"/>
        <v>0.12038706500932772</v>
      </c>
      <c r="I376" s="6">
        <f t="shared" si="31"/>
        <v>1.4470128917531966E-5</v>
      </c>
      <c r="J376" s="6">
        <f t="shared" si="32"/>
        <v>1.1184174525603829E-2</v>
      </c>
    </row>
    <row r="377" spans="1:10" x14ac:dyDescent="0.2">
      <c r="A377">
        <v>376</v>
      </c>
      <c r="B377" s="2">
        <v>-969.577946744212</v>
      </c>
      <c r="C377" s="2">
        <v>4248579.5045530396</v>
      </c>
      <c r="D377" s="1">
        <v>5.5575763416459996</v>
      </c>
      <c r="E377" s="2">
        <f t="shared" si="33"/>
        <v>0.25832718749886024</v>
      </c>
      <c r="F377" s="2">
        <f t="shared" si="34"/>
        <v>0.84100953883461838</v>
      </c>
      <c r="G377" s="2">
        <f t="shared" si="35"/>
        <v>0.63657507181980166</v>
      </c>
      <c r="H377" s="6">
        <f t="shared" si="30"/>
        <v>0.11988561549737242</v>
      </c>
      <c r="I377" s="6">
        <f t="shared" si="31"/>
        <v>1.4419347812655303E-5</v>
      </c>
      <c r="J377" s="6">
        <f t="shared" si="32"/>
        <v>1.0925573679685607E-2</v>
      </c>
    </row>
    <row r="378" spans="1:10" x14ac:dyDescent="0.2">
      <c r="A378">
        <v>377</v>
      </c>
      <c r="B378" s="2">
        <v>-969.14374888059206</v>
      </c>
      <c r="C378" s="2">
        <v>4248579.2889120402</v>
      </c>
      <c r="D378" s="1">
        <v>5.5558591745559998</v>
      </c>
      <c r="E378" s="2">
        <f t="shared" si="33"/>
        <v>0.25945707248212019</v>
      </c>
      <c r="F378" s="2">
        <f t="shared" si="34"/>
        <v>0.8400408340622767</v>
      </c>
      <c r="G378" s="2">
        <f t="shared" si="35"/>
        <v>0.63571706256766347</v>
      </c>
      <c r="H378" s="6">
        <f t="shared" si="30"/>
        <v>0.1193841066260326</v>
      </c>
      <c r="I378" s="6">
        <f t="shared" si="31"/>
        <v>1.4368591057634106E-5</v>
      </c>
      <c r="J378" s="6">
        <f t="shared" si="32"/>
        <v>1.0613220232994491E-2</v>
      </c>
    </row>
    <row r="379" spans="1:10" x14ac:dyDescent="0.2">
      <c r="A379">
        <v>378</v>
      </c>
      <c r="B379" s="2">
        <v>-968.709489063256</v>
      </c>
      <c r="C379" s="2">
        <v>4248579.0733958296</v>
      </c>
      <c r="D379" s="1">
        <v>5.5540192302289997</v>
      </c>
      <c r="E379" s="2">
        <f t="shared" si="33"/>
        <v>0.26058711868352369</v>
      </c>
      <c r="F379" s="2">
        <f t="shared" si="34"/>
        <v>0.83907268986769246</v>
      </c>
      <c r="G379" s="2">
        <f t="shared" si="35"/>
        <v>0.6347977057588946</v>
      </c>
      <c r="H379" s="6">
        <f t="shared" si="30"/>
        <v>0.1188825261966755</v>
      </c>
      <c r="I379" s="6">
        <f t="shared" si="31"/>
        <v>1.4317863675117337E-5</v>
      </c>
      <c r="J379" s="6">
        <f t="shared" si="32"/>
        <v>1.0278533553052194E-2</v>
      </c>
    </row>
    <row r="380" spans="1:10" x14ac:dyDescent="0.2">
      <c r="A380">
        <v>379</v>
      </c>
      <c r="B380" s="2">
        <v>-968.27515674929396</v>
      </c>
      <c r="C380" s="2">
        <v>4248578.8580257604</v>
      </c>
      <c r="D380" s="1">
        <v>5.5526931016779999</v>
      </c>
      <c r="E380" s="2">
        <f t="shared" si="33"/>
        <v>0.26171735353820236</v>
      </c>
      <c r="F380" s="2">
        <f t="shared" si="34"/>
        <v>0.83810520217048901</v>
      </c>
      <c r="G380" s="2">
        <f t="shared" si="35"/>
        <v>0.63413508499653037</v>
      </c>
      <c r="H380" s="6">
        <f t="shared" si="30"/>
        <v>0.11838086203198905</v>
      </c>
      <c r="I380" s="6">
        <f t="shared" si="31"/>
        <v>1.426717069064054E-5</v>
      </c>
      <c r="J380" s="6">
        <f t="shared" si="32"/>
        <v>1.0037310188085291E-2</v>
      </c>
    </row>
    <row r="381" spans="1:10" x14ac:dyDescent="0.2">
      <c r="A381">
        <v>380</v>
      </c>
      <c r="B381" s="2">
        <v>-967.84074173184001</v>
      </c>
      <c r="C381" s="2">
        <v>4248578.6428225702</v>
      </c>
      <c r="D381" s="1">
        <v>5.5511607285159998</v>
      </c>
      <c r="E381" s="2">
        <f t="shared" si="33"/>
        <v>0.26284780360682236</v>
      </c>
      <c r="F381" s="2">
        <f t="shared" si="34"/>
        <v>0.83713846412904935</v>
      </c>
      <c r="G381" s="2">
        <f t="shared" si="35"/>
        <v>0.63336941090553411</v>
      </c>
      <c r="H381" s="6">
        <f t="shared" si="30"/>
        <v>0.11787910234280008</v>
      </c>
      <c r="I381" s="6">
        <f t="shared" si="31"/>
        <v>1.421651698563231E-5</v>
      </c>
      <c r="J381" s="6">
        <f t="shared" si="32"/>
        <v>9.7585708379339664E-3</v>
      </c>
    </row>
    <row r="382" spans="1:10" x14ac:dyDescent="0.2">
      <c r="A382">
        <v>381</v>
      </c>
      <c r="B382" s="2">
        <v>-967.40624025772297</v>
      </c>
      <c r="C382" s="2">
        <v>4248578.4277939796</v>
      </c>
      <c r="D382" s="1">
        <v>5.5468087553740002</v>
      </c>
      <c r="E382" s="2">
        <f t="shared" si="33"/>
        <v>0.26397847865601809</v>
      </c>
      <c r="F382" s="2">
        <f t="shared" si="34"/>
        <v>0.83617251042622265</v>
      </c>
      <c r="G382" s="2">
        <f t="shared" si="35"/>
        <v>0.6311948798173026</v>
      </c>
      <c r="H382" s="6">
        <f t="shared" si="30"/>
        <v>0.11737724279410688</v>
      </c>
      <c r="I382" s="6">
        <f t="shared" si="31"/>
        <v>1.4165904377083649E-5</v>
      </c>
      <c r="J382" s="6">
        <f t="shared" si="32"/>
        <v>8.966945014956762E-3</v>
      </c>
    </row>
    <row r="383" spans="1:10" x14ac:dyDescent="0.2">
      <c r="A383">
        <v>382</v>
      </c>
      <c r="B383" s="2">
        <v>-966.971654588261</v>
      </c>
      <c r="C383" s="2">
        <v>4248578.2129356097</v>
      </c>
      <c r="D383" s="1">
        <v>5.5417371674620002</v>
      </c>
      <c r="E383" s="2">
        <f t="shared" si="33"/>
        <v>0.2651093728013077</v>
      </c>
      <c r="F383" s="2">
        <f t="shared" si="34"/>
        <v>0.8352073213902651</v>
      </c>
      <c r="G383" s="2">
        <f t="shared" si="35"/>
        <v>0.62866078201350128</v>
      </c>
      <c r="H383" s="6">
        <f t="shared" si="30"/>
        <v>0.11687528599778529</v>
      </c>
      <c r="I383" s="6">
        <f t="shared" si="31"/>
        <v>1.4115331834485545E-5</v>
      </c>
      <c r="J383" s="6">
        <f t="shared" si="32"/>
        <v>8.044420949747666E-3</v>
      </c>
    </row>
    <row r="384" spans="1:10" x14ac:dyDescent="0.2">
      <c r="A384">
        <v>383</v>
      </c>
      <c r="B384" s="2">
        <v>-966.53698720999205</v>
      </c>
      <c r="C384" s="2">
        <v>4248577.9982425896</v>
      </c>
      <c r="D384" s="1">
        <v>5.538468746056</v>
      </c>
      <c r="E384" s="2">
        <f t="shared" si="33"/>
        <v>0.26624047957213454</v>
      </c>
      <c r="F384" s="2">
        <f t="shared" si="34"/>
        <v>0.83424287514044071</v>
      </c>
      <c r="G384" s="2">
        <f t="shared" si="35"/>
        <v>0.62702766440801838</v>
      </c>
      <c r="H384" s="6">
        <f t="shared" si="30"/>
        <v>0.11637323482584616</v>
      </c>
      <c r="I384" s="6">
        <f t="shared" si="31"/>
        <v>1.4064798211199658E-5</v>
      </c>
      <c r="J384" s="6">
        <f t="shared" si="32"/>
        <v>7.4498936627127588E-3</v>
      </c>
    </row>
    <row r="385" spans="1:10" x14ac:dyDescent="0.2">
      <c r="A385">
        <v>384</v>
      </c>
      <c r="B385" s="2">
        <v>-966.10224060401697</v>
      </c>
      <c r="C385" s="2">
        <v>4248577.7837100402</v>
      </c>
      <c r="D385" s="1">
        <v>5.5353652142170002</v>
      </c>
      <c r="E385" s="2">
        <f t="shared" si="33"/>
        <v>0.26737179251209048</v>
      </c>
      <c r="F385" s="2">
        <f t="shared" si="34"/>
        <v>0.8332791497583607</v>
      </c>
      <c r="G385" s="2">
        <f t="shared" si="35"/>
        <v>0.62547693644003266</v>
      </c>
      <c r="H385" s="6">
        <f t="shared" si="30"/>
        <v>0.1158710921440198</v>
      </c>
      <c r="I385" s="6">
        <f t="shared" si="31"/>
        <v>1.4014302359033337E-5</v>
      </c>
      <c r="J385" s="6">
        <f t="shared" si="32"/>
        <v>6.8853598602234278E-3</v>
      </c>
    </row>
    <row r="386" spans="1:10" x14ac:dyDescent="0.2">
      <c r="A386">
        <v>385</v>
      </c>
      <c r="B386" s="2">
        <v>-965.66741724619897</v>
      </c>
      <c r="C386" s="2">
        <v>4248577.5693330998</v>
      </c>
      <c r="D386" s="1">
        <v>5.5319191338179996</v>
      </c>
      <c r="E386" s="2">
        <f t="shared" si="33"/>
        <v>0.2685033051783971</v>
      </c>
      <c r="F386" s="2">
        <f t="shared" si="34"/>
        <v>0.83231612340512606</v>
      </c>
      <c r="G386" s="2">
        <f t="shared" si="35"/>
        <v>0.62375504875468513</v>
      </c>
      <c r="H386" s="6">
        <f t="shared" ref="H386:H449" si="36">B386/$O$2-1</f>
        <v>0.11536886081198716</v>
      </c>
      <c r="I386" s="6">
        <f t="shared" ref="I386:I449" si="37">C386/$P$2-1</f>
        <v>1.3963843133346643E-5</v>
      </c>
      <c r="J386" s="6">
        <f t="shared" ref="J386:J449" si="38">D386/$Q$2-1</f>
        <v>6.2585163244539554E-3</v>
      </c>
    </row>
    <row r="387" spans="1:10" x14ac:dyDescent="0.2">
      <c r="A387">
        <v>386</v>
      </c>
      <c r="B387" s="2">
        <v>-965.23251960732102</v>
      </c>
      <c r="C387" s="2">
        <v>4248577.3551069004</v>
      </c>
      <c r="D387" s="1">
        <v>5.5285595171499997</v>
      </c>
      <c r="E387" s="2">
        <f t="shared" ref="E387:E450" si="39">(B387-$M$2)/($L$2-$M$2)</f>
        <v>0.2696350111414958</v>
      </c>
      <c r="F387" s="2">
        <f t="shared" ref="F387:F450" si="40">(C387-$M$4)/($L$4-$M$4)</f>
        <v>0.83135377421255197</v>
      </c>
      <c r="G387" s="2">
        <f t="shared" ref="G387:G450" si="41">(D387-$M$6)/($L$6-$M$6)</f>
        <v>0.62207636401773159</v>
      </c>
      <c r="H387" s="6">
        <f t="shared" si="36"/>
        <v>0.11486654368356186</v>
      </c>
      <c r="I387" s="6">
        <f t="shared" si="37"/>
        <v>1.3913419388833503E-5</v>
      </c>
      <c r="J387" s="6">
        <f t="shared" si="38"/>
        <v>5.6474005792701565E-3</v>
      </c>
    </row>
    <row r="388" spans="1:10" x14ac:dyDescent="0.2">
      <c r="A388">
        <v>387</v>
      </c>
      <c r="B388" s="2">
        <v>-964.79755015329499</v>
      </c>
      <c r="C388" s="2">
        <v>4248577.1410265397</v>
      </c>
      <c r="D388" s="1">
        <v>5.52531235916</v>
      </c>
      <c r="E388" s="2">
        <f t="shared" si="39"/>
        <v>0.27076690398450382</v>
      </c>
      <c r="F388" s="2">
        <f t="shared" si="40"/>
        <v>0.8303920801576572</v>
      </c>
      <c r="G388" s="2">
        <f t="shared" si="41"/>
        <v>0.62045387100886862</v>
      </c>
      <c r="H388" s="6">
        <f t="shared" si="36"/>
        <v>0.11436414360693026</v>
      </c>
      <c r="I388" s="6">
        <f t="shared" si="37"/>
        <v>1.3863029970861973E-5</v>
      </c>
      <c r="J388" s="6">
        <f t="shared" si="38"/>
        <v>5.056741116930219E-3</v>
      </c>
    </row>
    <row r="389" spans="1:10" x14ac:dyDescent="0.2">
      <c r="A389">
        <v>388</v>
      </c>
      <c r="B389" s="2">
        <v>-964.36251134519705</v>
      </c>
      <c r="C389" s="2">
        <v>4248576.9270871598</v>
      </c>
      <c r="D389" s="1">
        <v>5.5219039511050001</v>
      </c>
      <c r="E389" s="2">
        <f t="shared" si="39"/>
        <v>0.27189897730312207</v>
      </c>
      <c r="F389" s="2">
        <f t="shared" si="40"/>
        <v>0.82943101941827746</v>
      </c>
      <c r="G389" s="2">
        <f t="shared" si="41"/>
        <v>0.61875080689630602</v>
      </c>
      <c r="H389" s="6">
        <f t="shared" si="36"/>
        <v>0.11386166342469428</v>
      </c>
      <c r="I389" s="6">
        <f t="shared" si="37"/>
        <v>1.3812673736790515E-5</v>
      </c>
      <c r="J389" s="6">
        <f t="shared" si="38"/>
        <v>4.4367501970548062E-3</v>
      </c>
    </row>
    <row r="390" spans="1:10" x14ac:dyDescent="0.2">
      <c r="A390">
        <v>389</v>
      </c>
      <c r="B390" s="2">
        <v>-963.92740563946904</v>
      </c>
      <c r="C390" s="2">
        <v>4248576.7132838601</v>
      </c>
      <c r="D390" s="1">
        <v>5.5182973052820001</v>
      </c>
      <c r="E390" s="2">
        <f t="shared" si="39"/>
        <v>0.27303122470511093</v>
      </c>
      <c r="F390" s="2">
        <f t="shared" si="40"/>
        <v>0.82847056997979873</v>
      </c>
      <c r="G390" s="2">
        <f t="shared" si="41"/>
        <v>0.61694869019878662</v>
      </c>
      <c r="H390" s="6">
        <f t="shared" si="36"/>
        <v>0.11335910597410281</v>
      </c>
      <c r="I390" s="6">
        <f t="shared" si="37"/>
        <v>1.3762349532431273E-5</v>
      </c>
      <c r="J390" s="6">
        <f t="shared" si="38"/>
        <v>3.7806997402480835E-3</v>
      </c>
    </row>
    <row r="391" spans="1:10" x14ac:dyDescent="0.2">
      <c r="A391">
        <v>390</v>
      </c>
      <c r="B391" s="2">
        <v>-963.49223548808197</v>
      </c>
      <c r="C391" s="2">
        <v>4248576.4996117698</v>
      </c>
      <c r="D391" s="1">
        <v>5.5159432880240002</v>
      </c>
      <c r="E391" s="2">
        <f t="shared" si="39"/>
        <v>0.27416363980986508</v>
      </c>
      <c r="F391" s="2">
        <f t="shared" si="40"/>
        <v>0.82751070996148535</v>
      </c>
      <c r="G391" s="2">
        <f t="shared" si="41"/>
        <v>0.61577246885211667</v>
      </c>
      <c r="H391" s="6">
        <f t="shared" si="36"/>
        <v>0.11285647408724042</v>
      </c>
      <c r="I391" s="6">
        <f t="shared" si="37"/>
        <v>1.371205621181204E-5</v>
      </c>
      <c r="J391" s="6">
        <f t="shared" si="38"/>
        <v>3.3525029687231367E-3</v>
      </c>
    </row>
    <row r="392" spans="1:10" x14ac:dyDescent="0.2">
      <c r="A392">
        <v>391</v>
      </c>
      <c r="B392" s="2">
        <v>-963.05700333874802</v>
      </c>
      <c r="C392" s="2">
        <v>4248576.2860659799</v>
      </c>
      <c r="D392" s="1">
        <v>5.5143922984340001</v>
      </c>
      <c r="E392" s="2">
        <f t="shared" si="39"/>
        <v>0.27529621624786166</v>
      </c>
      <c r="F392" s="2">
        <f t="shared" si="40"/>
        <v>0.82655141731106962</v>
      </c>
      <c r="G392" s="2">
        <f t="shared" si="41"/>
        <v>0.61499749277323645</v>
      </c>
      <c r="H392" s="6">
        <f t="shared" si="36"/>
        <v>0.11235377059127316</v>
      </c>
      <c r="I392" s="6">
        <f t="shared" si="37"/>
        <v>1.3661792619190649E-5</v>
      </c>
      <c r="J392" s="6">
        <f t="shared" si="38"/>
        <v>3.0703772821549791E-3</v>
      </c>
    </row>
    <row r="393" spans="1:10" x14ac:dyDescent="0.2">
      <c r="A393">
        <v>392</v>
      </c>
      <c r="B393" s="2">
        <v>-962.62171163495202</v>
      </c>
      <c r="C393" s="2">
        <v>4248576.0726416204</v>
      </c>
      <c r="D393" s="1">
        <v>5.5114016855659997</v>
      </c>
      <c r="E393" s="2">
        <f t="shared" si="39"/>
        <v>0.27642894766057824</v>
      </c>
      <c r="F393" s="2">
        <f t="shared" si="40"/>
        <v>0.82559267015199966</v>
      </c>
      <c r="G393" s="2">
        <f t="shared" si="41"/>
        <v>0.61350318652589964</v>
      </c>
      <c r="H393" s="6">
        <f t="shared" si="36"/>
        <v>0.11185099830848411</v>
      </c>
      <c r="I393" s="6">
        <f t="shared" si="37"/>
        <v>1.3611557608594893E-5</v>
      </c>
      <c r="J393" s="6">
        <f t="shared" si="38"/>
        <v>2.5263834900082216E-3</v>
      </c>
    </row>
    <row r="394" spans="1:10" x14ac:dyDescent="0.2">
      <c r="A394">
        <v>393</v>
      </c>
      <c r="B394" s="2">
        <v>-962.18636281616205</v>
      </c>
      <c r="C394" s="2">
        <v>4248575.8593337899</v>
      </c>
      <c r="D394" s="1">
        <v>5.5076463199020003</v>
      </c>
      <c r="E394" s="2">
        <f t="shared" si="39"/>
        <v>0.27756182769994503</v>
      </c>
      <c r="F394" s="2">
        <f t="shared" si="40"/>
        <v>0.82463444646547757</v>
      </c>
      <c r="G394" s="2">
        <f t="shared" si="41"/>
        <v>0.61162675964604718</v>
      </c>
      <c r="H394" s="6">
        <f t="shared" si="36"/>
        <v>0.11134816005651693</v>
      </c>
      <c r="I394" s="6">
        <f t="shared" si="37"/>
        <v>1.356135002605896E-5</v>
      </c>
      <c r="J394" s="6">
        <f t="shared" si="38"/>
        <v>1.8432808289061686E-3</v>
      </c>
    </row>
    <row r="395" spans="1:10" x14ac:dyDescent="0.2">
      <c r="A395">
        <v>394</v>
      </c>
      <c r="B395" s="2">
        <v>-961.75095931799603</v>
      </c>
      <c r="C395" s="2">
        <v>4248575.6461375896</v>
      </c>
      <c r="D395" s="1">
        <v>5.5043531131429999</v>
      </c>
      <c r="E395" s="2">
        <f t="shared" si="39"/>
        <v>0.27869485002791128</v>
      </c>
      <c r="F395" s="2">
        <f t="shared" si="40"/>
        <v>0.82367672424525673</v>
      </c>
      <c r="G395" s="2">
        <f t="shared" si="41"/>
        <v>0.60998125765332811</v>
      </c>
      <c r="H395" s="6">
        <f t="shared" si="36"/>
        <v>0.11084525864856865</v>
      </c>
      <c r="I395" s="6">
        <f t="shared" si="37"/>
        <v>1.3511168718505218E-5</v>
      </c>
      <c r="J395" s="6">
        <f t="shared" si="38"/>
        <v>1.244245075291639E-3</v>
      </c>
    </row>
    <row r="396" spans="1:10" x14ac:dyDescent="0.2">
      <c r="A396">
        <v>395</v>
      </c>
      <c r="B396" s="2">
        <v>-961.31550357242702</v>
      </c>
      <c r="C396" s="2">
        <v>4248575.43304813</v>
      </c>
      <c r="D396" s="1">
        <v>5.5021483799449999</v>
      </c>
      <c r="E396" s="2">
        <f t="shared" si="39"/>
        <v>0.27982800831591098</v>
      </c>
      <c r="F396" s="2">
        <f t="shared" si="40"/>
        <v>0.82271948152692731</v>
      </c>
      <c r="G396" s="2">
        <f t="shared" si="41"/>
        <v>0.60887962840979282</v>
      </c>
      <c r="H396" s="6">
        <f t="shared" si="36"/>
        <v>0.11034229689362562</v>
      </c>
      <c r="I396" s="6">
        <f t="shared" si="37"/>
        <v>1.3461012535298522E-5</v>
      </c>
      <c r="J396" s="6">
        <f t="shared" si="38"/>
        <v>8.4320313974561856E-4</v>
      </c>
    </row>
    <row r="397" spans="1:10" x14ac:dyDescent="0.2">
      <c r="A397">
        <v>396</v>
      </c>
      <c r="B397" s="2">
        <v>-960.879998007827</v>
      </c>
      <c r="C397" s="2">
        <v>4248575.2200605003</v>
      </c>
      <c r="D397" s="1">
        <v>5.5011449602170002</v>
      </c>
      <c r="E397" s="2">
        <f t="shared" si="39"/>
        <v>0.28096129624474891</v>
      </c>
      <c r="F397" s="2">
        <f t="shared" si="40"/>
        <v>0.82176269624985454</v>
      </c>
      <c r="G397" s="2">
        <f t="shared" si="41"/>
        <v>0.60837825413153201</v>
      </c>
      <c r="H397" s="6">
        <f t="shared" si="36"/>
        <v>0.10983927759651579</v>
      </c>
      <c r="I397" s="6">
        <f t="shared" si="37"/>
        <v>1.3410880320474661E-5</v>
      </c>
      <c r="J397" s="6">
        <f t="shared" si="38"/>
        <v>6.6068065119817554E-4</v>
      </c>
    </row>
    <row r="398" spans="1:10" x14ac:dyDescent="0.2">
      <c r="A398">
        <v>397</v>
      </c>
      <c r="B398" s="2">
        <v>-960.44444504917203</v>
      </c>
      <c r="C398" s="2">
        <v>4248575.0071698101</v>
      </c>
      <c r="D398" s="1">
        <v>5.5011747491899996</v>
      </c>
      <c r="E398" s="2">
        <f t="shared" si="39"/>
        <v>0.28209470750406701</v>
      </c>
      <c r="F398" s="2">
        <f t="shared" si="40"/>
        <v>0.82080634644544492</v>
      </c>
      <c r="G398" s="2">
        <f t="shared" si="41"/>
        <v>0.60839313865534683</v>
      </c>
      <c r="H398" s="6">
        <f t="shared" si="36"/>
        <v>0.10933620355814377</v>
      </c>
      <c r="I398" s="6">
        <f t="shared" si="37"/>
        <v>1.3360770922732357E-5</v>
      </c>
      <c r="J398" s="6">
        <f t="shared" si="38"/>
        <v>6.6609927844996086E-4</v>
      </c>
    </row>
    <row r="399" spans="1:10" x14ac:dyDescent="0.2">
      <c r="A399">
        <v>398</v>
      </c>
      <c r="B399" s="2">
        <v>-960.00884711821504</v>
      </c>
      <c r="C399" s="2">
        <v>4248574.7943711597</v>
      </c>
      <c r="D399" s="1">
        <v>5.5017538704220001</v>
      </c>
      <c r="E399" s="2">
        <f t="shared" si="39"/>
        <v>0.28322823579189432</v>
      </c>
      <c r="F399" s="2">
        <f t="shared" si="40"/>
        <v>0.81985041010326809</v>
      </c>
      <c r="G399" s="2">
        <f t="shared" si="41"/>
        <v>0.60868250558886194</v>
      </c>
      <c r="H399" s="6">
        <f t="shared" si="36"/>
        <v>0.10883307757569205</v>
      </c>
      <c r="I399" s="6">
        <f t="shared" si="37"/>
        <v>1.3310683188993977E-5</v>
      </c>
      <c r="J399" s="6">
        <f t="shared" si="38"/>
        <v>7.7144168450993256E-4</v>
      </c>
    </row>
    <row r="400" spans="1:10" x14ac:dyDescent="0.2">
      <c r="A400">
        <v>399</v>
      </c>
      <c r="B400" s="2">
        <v>-959.57320663369296</v>
      </c>
      <c r="C400" s="2">
        <v>4248574.5816596299</v>
      </c>
      <c r="D400" s="1">
        <v>5.5009272708079999</v>
      </c>
      <c r="E400" s="2">
        <f t="shared" si="39"/>
        <v>0.28436187481410852</v>
      </c>
      <c r="F400" s="2">
        <f t="shared" si="40"/>
        <v>0.81889486512503606</v>
      </c>
      <c r="G400" s="2">
        <f t="shared" si="41"/>
        <v>0.60826948223152155</v>
      </c>
      <c r="H400" s="6">
        <f t="shared" si="36"/>
        <v>0.10832990244285945</v>
      </c>
      <c r="I400" s="6">
        <f t="shared" si="37"/>
        <v>1.3260615961518951E-5</v>
      </c>
      <c r="J400" s="6">
        <f t="shared" si="38"/>
        <v>6.2108285223883009E-4</v>
      </c>
    </row>
    <row r="401" spans="1:10" x14ac:dyDescent="0.2">
      <c r="A401">
        <v>400</v>
      </c>
      <c r="B401" s="2">
        <v>-959.13752601136605</v>
      </c>
      <c r="C401" s="2">
        <v>4248574.3690303201</v>
      </c>
      <c r="D401" s="1">
        <v>5.4975379900119998</v>
      </c>
      <c r="E401" s="2">
        <f t="shared" si="39"/>
        <v>0.28549561828433301</v>
      </c>
      <c r="F401" s="2">
        <f t="shared" si="40"/>
        <v>0.8179396894961346</v>
      </c>
      <c r="G401" s="2">
        <f t="shared" si="41"/>
        <v>0.60657597535149932</v>
      </c>
      <c r="H401" s="6">
        <f t="shared" si="36"/>
        <v>0.10782668094990666</v>
      </c>
      <c r="I401" s="6">
        <f t="shared" si="37"/>
        <v>1.3210568086563512E-5</v>
      </c>
      <c r="J401" s="6">
        <f t="shared" si="38"/>
        <v>4.5711891631938784E-6</v>
      </c>
    </row>
    <row r="402" spans="1:10" x14ac:dyDescent="0.2">
      <c r="A402">
        <v>401</v>
      </c>
      <c r="B402" s="2">
        <v>-958.701807664233</v>
      </c>
      <c r="C402" s="2">
        <v>4248574.1564783296</v>
      </c>
      <c r="D402" s="1">
        <v>5.493881088487</v>
      </c>
      <c r="E402" s="2">
        <f t="shared" si="39"/>
        <v>0.28662945992337757</v>
      </c>
      <c r="F402" s="2">
        <f t="shared" si="40"/>
        <v>0.81698486120194969</v>
      </c>
      <c r="G402" s="2">
        <f t="shared" si="41"/>
        <v>0.60474874761059938</v>
      </c>
      <c r="H402" s="6">
        <f t="shared" si="36"/>
        <v>0.10732341588390426</v>
      </c>
      <c r="I402" s="6">
        <f t="shared" si="37"/>
        <v>1.3160538410605938E-5</v>
      </c>
      <c r="J402" s="6">
        <f t="shared" si="38"/>
        <v>-6.6062080187567762E-4</v>
      </c>
    </row>
    <row r="403" spans="1:10" x14ac:dyDescent="0.2">
      <c r="A403">
        <v>402</v>
      </c>
      <c r="B403" s="2">
        <v>-958.26605400270205</v>
      </c>
      <c r="C403" s="2">
        <v>4248573.9439987503</v>
      </c>
      <c r="D403" s="1">
        <v>5.4906730707840001</v>
      </c>
      <c r="E403" s="2">
        <f t="shared" si="39"/>
        <v>0.28776339345879293</v>
      </c>
      <c r="F403" s="2">
        <f t="shared" si="40"/>
        <v>0.81603035819439762</v>
      </c>
      <c r="G403" s="2">
        <f t="shared" si="41"/>
        <v>0.60314581165507897</v>
      </c>
      <c r="H403" s="6">
        <f t="shared" si="36"/>
        <v>0.10682011002893144</v>
      </c>
      <c r="I403" s="6">
        <f t="shared" si="37"/>
        <v>1.3110525778570192E-5</v>
      </c>
      <c r="J403" s="6">
        <f t="shared" si="38"/>
        <v>-1.244160628846247E-3</v>
      </c>
    </row>
    <row r="404" spans="1:10" x14ac:dyDescent="0.2">
      <c r="A404">
        <v>403</v>
      </c>
      <c r="B404" s="2">
        <v>-957.83026743479502</v>
      </c>
      <c r="C404" s="2">
        <v>4248573.7315866696</v>
      </c>
      <c r="D404" s="1">
        <v>5.4873632041359999</v>
      </c>
      <c r="E404" s="2">
        <f t="shared" si="39"/>
        <v>0.28889741262433988</v>
      </c>
      <c r="F404" s="2">
        <f t="shared" si="40"/>
        <v>0.81507615840447611</v>
      </c>
      <c r="G404" s="2">
        <f t="shared" si="41"/>
        <v>0.60149198528962711</v>
      </c>
      <c r="H404" s="6">
        <f t="shared" si="36"/>
        <v>0.10631676616631092</v>
      </c>
      <c r="I404" s="6">
        <f t="shared" si="37"/>
        <v>1.3060529034270019E-5</v>
      </c>
      <c r="J404" s="6">
        <f t="shared" si="38"/>
        <v>-1.846226823575714E-3</v>
      </c>
    </row>
    <row r="405" spans="1:10" x14ac:dyDescent="0.2">
      <c r="A405">
        <v>404</v>
      </c>
      <c r="B405" s="2">
        <v>-957.394450366196</v>
      </c>
      <c r="C405" s="2">
        <v>4248573.51923717</v>
      </c>
      <c r="D405" s="1">
        <v>5.4839043185090004</v>
      </c>
      <c r="E405" s="2">
        <f t="shared" si="39"/>
        <v>0.29003151115986242</v>
      </c>
      <c r="F405" s="2">
        <f t="shared" si="40"/>
        <v>0.81412223974226461</v>
      </c>
      <c r="G405" s="2">
        <f t="shared" si="41"/>
        <v>0.59976369927288675</v>
      </c>
      <c r="H405" s="6">
        <f t="shared" si="36"/>
        <v>0.1058133870746647</v>
      </c>
      <c r="I405" s="6">
        <f t="shared" si="37"/>
        <v>1.3010547019964847E-5</v>
      </c>
      <c r="J405" s="6">
        <f t="shared" si="38"/>
        <v>-2.4753996359334618E-3</v>
      </c>
    </row>
    <row r="406" spans="1:10" x14ac:dyDescent="0.2">
      <c r="A406">
        <v>405</v>
      </c>
      <c r="B406" s="2">
        <v>-956.95860520046199</v>
      </c>
      <c r="C406" s="2">
        <v>4248573.30694535</v>
      </c>
      <c r="D406" s="1">
        <v>5.480639589151</v>
      </c>
      <c r="E406" s="2">
        <f t="shared" si="39"/>
        <v>0.2911656828107399</v>
      </c>
      <c r="F406" s="2">
        <f t="shared" si="40"/>
        <v>0.81316858018896532</v>
      </c>
      <c r="G406" s="2">
        <f t="shared" si="41"/>
        <v>0.59813242645662767</v>
      </c>
      <c r="H406" s="6">
        <f t="shared" si="36"/>
        <v>0.10530997553015853</v>
      </c>
      <c r="I406" s="6">
        <f t="shared" si="37"/>
        <v>1.2960578582132953E-5</v>
      </c>
      <c r="J406" s="6">
        <f t="shared" si="38"/>
        <v>-3.0692553378180998E-3</v>
      </c>
    </row>
    <row r="407" spans="1:10" x14ac:dyDescent="0.2">
      <c r="A407">
        <v>406</v>
      </c>
      <c r="B407" s="2">
        <v>-956.52273433919504</v>
      </c>
      <c r="C407" s="2">
        <v>4248573.0947062904</v>
      </c>
      <c r="D407" s="1">
        <v>5.4776593664890001</v>
      </c>
      <c r="E407" s="2">
        <f t="shared" si="39"/>
        <v>0.29229992132743882</v>
      </c>
      <c r="F407" s="2">
        <f t="shared" si="40"/>
        <v>0.81221515764629015</v>
      </c>
      <c r="G407" s="2">
        <f t="shared" si="41"/>
        <v>0.59664331183736941</v>
      </c>
      <c r="H407" s="6">
        <f t="shared" si="36"/>
        <v>0.10480653430669995</v>
      </c>
      <c r="I407" s="6">
        <f t="shared" si="37"/>
        <v>1.2910622562811724E-5</v>
      </c>
      <c r="J407" s="6">
        <f t="shared" si="38"/>
        <v>-3.6113591469369988E-3</v>
      </c>
    </row>
    <row r="408" spans="1:10" x14ac:dyDescent="0.2">
      <c r="A408">
        <v>407</v>
      </c>
      <c r="B408" s="2">
        <v>-956.08684018225301</v>
      </c>
      <c r="C408" s="2">
        <v>4248572.8825150803</v>
      </c>
      <c r="D408" s="1">
        <v>5.4731153745550003</v>
      </c>
      <c r="E408" s="2">
        <f t="shared" si="39"/>
        <v>0.29343422046496437</v>
      </c>
      <c r="F408" s="2">
        <f t="shared" si="40"/>
        <v>0.81126195005360435</v>
      </c>
      <c r="G408" s="2">
        <f t="shared" si="41"/>
        <v>0.59437283557229403</v>
      </c>
      <c r="H408" s="6">
        <f t="shared" si="36"/>
        <v>0.10430306617618212</v>
      </c>
      <c r="I408" s="6">
        <f t="shared" si="37"/>
        <v>1.2860677806036946E-5</v>
      </c>
      <c r="J408" s="6">
        <f t="shared" si="38"/>
        <v>-4.4379132723840753E-3</v>
      </c>
    </row>
    <row r="409" spans="1:10" x14ac:dyDescent="0.2">
      <c r="A409">
        <v>408</v>
      </c>
      <c r="B409" s="2">
        <v>-955.65092512779199</v>
      </c>
      <c r="C409" s="2">
        <v>4248572.6703668004</v>
      </c>
      <c r="D409" s="1">
        <v>5.4680502164210001</v>
      </c>
      <c r="E409" s="2">
        <f t="shared" si="39"/>
        <v>0.29456857398275038</v>
      </c>
      <c r="F409" s="2">
        <f t="shared" si="40"/>
        <v>0.81030893531261972</v>
      </c>
      <c r="G409" s="2">
        <f t="shared" si="41"/>
        <v>0.59184195050710464</v>
      </c>
      <c r="H409" s="6">
        <f t="shared" si="36"/>
        <v>0.10379957390853201</v>
      </c>
      <c r="I409" s="6">
        <f t="shared" si="37"/>
        <v>1.2810743154068049E-5</v>
      </c>
      <c r="J409" s="6">
        <f t="shared" si="38"/>
        <v>-5.3592677581555392E-3</v>
      </c>
    </row>
    <row r="410" spans="1:10" x14ac:dyDescent="0.2">
      <c r="A410">
        <v>409</v>
      </c>
      <c r="B410" s="2">
        <v>-955.21499157248104</v>
      </c>
      <c r="C410" s="2">
        <v>4248572.4582565399</v>
      </c>
      <c r="D410" s="1">
        <v>5.4660858895180002</v>
      </c>
      <c r="E410" s="2">
        <f t="shared" si="39"/>
        <v>0.29570297564410014</v>
      </c>
      <c r="F410" s="2">
        <f t="shared" si="40"/>
        <v>0.8093560913627017</v>
      </c>
      <c r="G410" s="2">
        <f t="shared" si="41"/>
        <v>0.59086044400909798</v>
      </c>
      <c r="H410" s="6">
        <f t="shared" si="36"/>
        <v>0.10329606027195992</v>
      </c>
      <c r="I410" s="6">
        <f t="shared" si="37"/>
        <v>1.276081745094082E-5</v>
      </c>
      <c r="J410" s="6">
        <f t="shared" si="38"/>
        <v>-5.7165796832169269E-3</v>
      </c>
    </row>
    <row r="411" spans="1:10" x14ac:dyDescent="0.2">
      <c r="A411">
        <v>410</v>
      </c>
      <c r="B411" s="2">
        <v>-954.77904191167897</v>
      </c>
      <c r="C411" s="2">
        <v>4248572.2461793805</v>
      </c>
      <c r="D411" s="1">
        <v>5.4641188872340001</v>
      </c>
      <c r="E411" s="2">
        <f t="shared" si="39"/>
        <v>0.29683741921572643</v>
      </c>
      <c r="F411" s="2">
        <f t="shared" si="40"/>
        <v>0.80840339610974576</v>
      </c>
      <c r="G411" s="2">
        <f t="shared" si="41"/>
        <v>0.58987760071535122</v>
      </c>
      <c r="H411" s="6">
        <f t="shared" si="36"/>
        <v>0.10279252803316208</v>
      </c>
      <c r="I411" s="6">
        <f t="shared" si="37"/>
        <v>1.2710899538914688E-5</v>
      </c>
      <c r="J411" s="6">
        <f t="shared" si="38"/>
        <v>-6.0743782612555641E-3</v>
      </c>
    </row>
    <row r="412" spans="1:10" x14ac:dyDescent="0.2">
      <c r="A412">
        <v>411</v>
      </c>
      <c r="B412" s="2">
        <v>-954.34307853963799</v>
      </c>
      <c r="C412" s="2">
        <v>4248572.0341304196</v>
      </c>
      <c r="D412" s="1">
        <v>5.4605182261909997</v>
      </c>
      <c r="E412" s="2">
        <f t="shared" si="39"/>
        <v>0.29797189846722194</v>
      </c>
      <c r="F412" s="2">
        <f t="shared" si="40"/>
        <v>0.80745082753077058</v>
      </c>
      <c r="G412" s="2">
        <f t="shared" si="41"/>
        <v>0.58807847440626948</v>
      </c>
      <c r="H412" s="6">
        <f t="shared" si="36"/>
        <v>0.10228897995755659</v>
      </c>
      <c r="I412" s="6">
        <f t="shared" si="37"/>
        <v>1.2660988264467932E-5</v>
      </c>
      <c r="J412" s="6">
        <f t="shared" si="38"/>
        <v>-6.7293400839559814E-3</v>
      </c>
    </row>
    <row r="413" spans="1:10" x14ac:dyDescent="0.2">
      <c r="A413">
        <v>412</v>
      </c>
      <c r="B413" s="2">
        <v>-953.90710384955196</v>
      </c>
      <c r="C413" s="2">
        <v>4248571.8221047204</v>
      </c>
      <c r="D413" s="1">
        <v>5.4585334405110002</v>
      </c>
      <c r="E413" s="2">
        <f t="shared" si="39"/>
        <v>0.29910640717093306</v>
      </c>
      <c r="F413" s="2">
        <f t="shared" si="40"/>
        <v>0.80649836344799763</v>
      </c>
      <c r="G413" s="2">
        <f t="shared" si="41"/>
        <v>0.5870867453620382</v>
      </c>
      <c r="H413" s="6">
        <f t="shared" si="36"/>
        <v>0.10178541880933989</v>
      </c>
      <c r="I413" s="6">
        <f t="shared" si="37"/>
        <v>1.2611082464974999E-5</v>
      </c>
      <c r="J413" s="6">
        <f t="shared" si="38"/>
        <v>-7.0903734695254572E-3</v>
      </c>
    </row>
    <row r="414" spans="1:10" x14ac:dyDescent="0.2">
      <c r="A414">
        <v>413</v>
      </c>
      <c r="B414" s="2">
        <v>-953.47112023377099</v>
      </c>
      <c r="C414" s="2">
        <v>4248571.6100973804</v>
      </c>
      <c r="D414" s="1">
        <v>5.4567194301919999</v>
      </c>
      <c r="E414" s="2">
        <f t="shared" si="39"/>
        <v>0.3002409391014022</v>
      </c>
      <c r="F414" s="2">
        <f t="shared" si="40"/>
        <v>0.8055459818384455</v>
      </c>
      <c r="G414" s="2">
        <f t="shared" si="41"/>
        <v>0.58618034688384668</v>
      </c>
      <c r="H414" s="6">
        <f t="shared" si="36"/>
        <v>0.10128184735173273</v>
      </c>
      <c r="I414" s="6">
        <f t="shared" si="37"/>
        <v>1.2561180986914167E-5</v>
      </c>
      <c r="J414" s="6">
        <f t="shared" si="38"/>
        <v>-7.4203427420398427E-3</v>
      </c>
    </row>
    <row r="415" spans="1:10" x14ac:dyDescent="0.2">
      <c r="A415">
        <v>414</v>
      </c>
      <c r="B415" s="2">
        <v>-953.03513008397795</v>
      </c>
      <c r="C415" s="2">
        <v>4248571.39810347</v>
      </c>
      <c r="D415" s="1">
        <v>5.4532658247899999</v>
      </c>
      <c r="E415" s="2">
        <f t="shared" si="39"/>
        <v>0.30137548803490777</v>
      </c>
      <c r="F415" s="2">
        <f t="shared" si="40"/>
        <v>0.80459366055780546</v>
      </c>
      <c r="G415" s="2">
        <f t="shared" si="41"/>
        <v>0.58445469921367676</v>
      </c>
      <c r="H415" s="6">
        <f t="shared" si="36"/>
        <v>0.10077826834718606</v>
      </c>
      <c r="I415" s="6">
        <f t="shared" si="37"/>
        <v>1.251128266988033E-5</v>
      </c>
      <c r="J415" s="6">
        <f t="shared" si="38"/>
        <v>-8.0485550791548066E-3</v>
      </c>
    </row>
    <row r="416" spans="1:10" x14ac:dyDescent="0.2">
      <c r="A416">
        <v>415</v>
      </c>
      <c r="B416" s="2">
        <v>-952.59913579139402</v>
      </c>
      <c r="C416" s="2">
        <v>4248571.1861180896</v>
      </c>
      <c r="D416" s="1">
        <v>5.4497837156170004</v>
      </c>
      <c r="E416" s="2">
        <f t="shared" si="39"/>
        <v>0.30251004774892981</v>
      </c>
      <c r="F416" s="2">
        <f t="shared" si="40"/>
        <v>0.80364137759564713</v>
      </c>
      <c r="G416" s="2">
        <f t="shared" si="41"/>
        <v>0.58271480919086649</v>
      </c>
      <c r="H416" s="6">
        <f t="shared" si="36"/>
        <v>0.10027468455761746</v>
      </c>
      <c r="I416" s="6">
        <f t="shared" si="37"/>
        <v>1.2461386360573812E-5</v>
      </c>
      <c r="J416" s="6">
        <f t="shared" si="38"/>
        <v>-8.6819522647141323E-3</v>
      </c>
    </row>
    <row r="417" spans="1:10" x14ac:dyDescent="0.2">
      <c r="A417">
        <v>416</v>
      </c>
      <c r="B417" s="2">
        <v>-952.16313974682305</v>
      </c>
      <c r="C417" s="2">
        <v>4248570.9741363004</v>
      </c>
      <c r="D417" s="1">
        <v>5.4464649952690003</v>
      </c>
      <c r="E417" s="2">
        <f t="shared" si="39"/>
        <v>0.3036446120220343</v>
      </c>
      <c r="F417" s="2">
        <f t="shared" si="40"/>
        <v>0.80268911076582483</v>
      </c>
      <c r="G417" s="2">
        <f t="shared" si="41"/>
        <v>0.58105655893646424</v>
      </c>
      <c r="H417" s="6">
        <f t="shared" si="36"/>
        <v>9.9771098744461995E-2</v>
      </c>
      <c r="I417" s="6">
        <f t="shared" si="37"/>
        <v>1.2411490896591104E-5</v>
      </c>
      <c r="J417" s="6">
        <f t="shared" si="38"/>
        <v>-9.2856289513560952E-3</v>
      </c>
    </row>
    <row r="418" spans="1:10" x14ac:dyDescent="0.2">
      <c r="A418">
        <v>417</v>
      </c>
      <c r="B418" s="2">
        <v>-951.727144340873</v>
      </c>
      <c r="C418" s="2">
        <v>4248570.7621532101</v>
      </c>
      <c r="D418" s="1">
        <v>5.4430105282949999</v>
      </c>
      <c r="E418" s="2">
        <f t="shared" si="39"/>
        <v>0.30477917463329696</v>
      </c>
      <c r="F418" s="2">
        <f t="shared" si="40"/>
        <v>0.80173683809137775</v>
      </c>
      <c r="G418" s="2">
        <f t="shared" si="41"/>
        <v>0.57933048076844007</v>
      </c>
      <c r="H418" s="6">
        <f t="shared" si="36"/>
        <v>9.9267513668928942E-2</v>
      </c>
      <c r="I418" s="6">
        <f t="shared" si="37"/>
        <v>1.2361595126186842E-5</v>
      </c>
      <c r="J418" s="6">
        <f t="shared" si="38"/>
        <v>-9.9139980087956658E-3</v>
      </c>
    </row>
    <row r="419" spans="1:10" x14ac:dyDescent="0.2">
      <c r="A419">
        <v>418</v>
      </c>
      <c r="B419" s="2">
        <v>-951.29115196412499</v>
      </c>
      <c r="C419" s="2">
        <v>4248570.55016388</v>
      </c>
      <c r="D419" s="1">
        <v>5.4404333373759997</v>
      </c>
      <c r="E419" s="2">
        <f t="shared" si="39"/>
        <v>0.30591372936186323</v>
      </c>
      <c r="F419" s="2">
        <f t="shared" si="40"/>
        <v>0.80078453738616007</v>
      </c>
      <c r="G419" s="2">
        <f t="shared" si="41"/>
        <v>0.5780427472299241</v>
      </c>
      <c r="H419" s="6">
        <f t="shared" si="36"/>
        <v>9.8763932092196249E-2</v>
      </c>
      <c r="I419" s="6">
        <f t="shared" si="37"/>
        <v>1.2311697887179562E-5</v>
      </c>
      <c r="J419" s="6">
        <f t="shared" si="38"/>
        <v>-1.0382790167123623E-2</v>
      </c>
    </row>
    <row r="420" spans="1:10" x14ac:dyDescent="0.2">
      <c r="A420">
        <v>419</v>
      </c>
      <c r="B420" s="2">
        <v>-950.85516500734695</v>
      </c>
      <c r="C420" s="2">
        <v>4248570.3381634103</v>
      </c>
      <c r="D420" s="1">
        <v>5.4392351928389999</v>
      </c>
      <c r="E420" s="2">
        <f t="shared" si="39"/>
        <v>0.30704826998639267</v>
      </c>
      <c r="F420" s="2">
        <f t="shared" si="40"/>
        <v>0.79983218663974143</v>
      </c>
      <c r="G420" s="2">
        <f t="shared" si="41"/>
        <v>0.57744407567132539</v>
      </c>
      <c r="H420" s="6">
        <f t="shared" si="36"/>
        <v>9.8260356775658142E-2</v>
      </c>
      <c r="I420" s="6">
        <f t="shared" si="37"/>
        <v>1.2261798026269588E-5</v>
      </c>
      <c r="J420" s="6">
        <f t="shared" si="38"/>
        <v>-1.0600733183819711E-2</v>
      </c>
    </row>
    <row r="421" spans="1:10" x14ac:dyDescent="0.2">
      <c r="A421">
        <v>420</v>
      </c>
      <c r="B421" s="2">
        <v>-950.41918612787697</v>
      </c>
      <c r="C421" s="2">
        <v>4248570.1261463296</v>
      </c>
      <c r="D421" s="1">
        <v>5.4391715614520004</v>
      </c>
      <c r="E421" s="2">
        <f t="shared" si="39"/>
        <v>0.3081827895918664</v>
      </c>
      <c r="F421" s="2">
        <f t="shared" si="40"/>
        <v>0.79887976127290139</v>
      </c>
      <c r="G421" s="2">
        <f t="shared" si="41"/>
        <v>0.57741228125883637</v>
      </c>
      <c r="H421" s="6">
        <f t="shared" si="36"/>
        <v>9.7756790788602999E-2</v>
      </c>
      <c r="I421" s="6">
        <f t="shared" si="37"/>
        <v>1.2211894255376166E-5</v>
      </c>
      <c r="J421" s="6">
        <f t="shared" si="38"/>
        <v>-1.0612307761018958E-2</v>
      </c>
    </row>
    <row r="422" spans="1:10" x14ac:dyDescent="0.2">
      <c r="A422">
        <v>421</v>
      </c>
      <c r="B422" s="2">
        <v>-949.98322164181104</v>
      </c>
      <c r="C422" s="2">
        <v>4248569.9140996505</v>
      </c>
      <c r="D422" s="1">
        <v>5.4393198905749998</v>
      </c>
      <c r="E422" s="2">
        <f t="shared" si="39"/>
        <v>0.30931727174231682</v>
      </c>
      <c r="F422" s="2">
        <f t="shared" si="40"/>
        <v>0.797927202943984</v>
      </c>
      <c r="G422" s="2">
        <f t="shared" si="41"/>
        <v>0.57748639621284181</v>
      </c>
      <c r="H422" s="6">
        <f t="shared" si="36"/>
        <v>9.7253241426272341E-2</v>
      </c>
      <c r="I422" s="6">
        <f t="shared" si="37"/>
        <v>1.2161983517833264E-5</v>
      </c>
      <c r="J422" s="6">
        <f t="shared" si="38"/>
        <v>-1.0585326628499314E-2</v>
      </c>
    </row>
    <row r="423" spans="1:10" x14ac:dyDescent="0.2">
      <c r="A423">
        <v>422</v>
      </c>
      <c r="B423" s="2">
        <v>-949.54728052685005</v>
      </c>
      <c r="C423" s="2">
        <v>4248569.70200493</v>
      </c>
      <c r="D423" s="1">
        <v>5.4392749089299999</v>
      </c>
      <c r="E423" s="2">
        <f t="shared" si="39"/>
        <v>0.31045169307565434</v>
      </c>
      <c r="F423" s="2">
        <f t="shared" si="40"/>
        <v>0.79697442880323566</v>
      </c>
      <c r="G423" s="2">
        <f t="shared" si="41"/>
        <v>0.57746392043409489</v>
      </c>
      <c r="H423" s="6">
        <f t="shared" si="36"/>
        <v>9.674971905812435E-2</v>
      </c>
      <c r="I423" s="6">
        <f t="shared" si="37"/>
        <v>1.2112061472446811E-5</v>
      </c>
      <c r="J423" s="6">
        <f t="shared" si="38"/>
        <v>-1.0593508809450425E-2</v>
      </c>
    </row>
    <row r="424" spans="1:10" x14ac:dyDescent="0.2">
      <c r="A424">
        <v>423</v>
      </c>
      <c r="B424" s="2">
        <v>-949.11137182695597</v>
      </c>
      <c r="C424" s="2">
        <v>4248569.4898436004</v>
      </c>
      <c r="D424" s="1">
        <v>5.439237635894</v>
      </c>
      <c r="E424" s="2">
        <f t="shared" si="39"/>
        <v>0.3115860300573623</v>
      </c>
      <c r="F424" s="2">
        <f t="shared" si="40"/>
        <v>0.7960213554402874</v>
      </c>
      <c r="G424" s="2">
        <f t="shared" si="41"/>
        <v>0.57744529638176512</v>
      </c>
      <c r="H424" s="6">
        <f t="shared" si="36"/>
        <v>9.6246234130150432E-2</v>
      </c>
      <c r="I424" s="6">
        <f t="shared" si="37"/>
        <v>1.2062123748934894E-5</v>
      </c>
      <c r="J424" s="6">
        <f t="shared" si="38"/>
        <v>-1.060028879104391E-2</v>
      </c>
    </row>
    <row r="425" spans="1:10" x14ac:dyDescent="0.2">
      <c r="A425">
        <v>424</v>
      </c>
      <c r="B425" s="2">
        <v>-948.67550459388895</v>
      </c>
      <c r="C425" s="2">
        <v>4248569.2775970902</v>
      </c>
      <c r="D425" s="1">
        <v>5.4393302459820001</v>
      </c>
      <c r="E425" s="2">
        <f t="shared" si="39"/>
        <v>0.31272025913263146</v>
      </c>
      <c r="F425" s="2">
        <f t="shared" si="40"/>
        <v>0.79506789942803546</v>
      </c>
      <c r="G425" s="2">
        <f t="shared" si="41"/>
        <v>0.57749157045305854</v>
      </c>
      <c r="H425" s="6">
        <f t="shared" si="36"/>
        <v>9.574279709734923E-2</v>
      </c>
      <c r="I425" s="6">
        <f t="shared" si="37"/>
        <v>1.2012165975905376E-5</v>
      </c>
      <c r="J425" s="6">
        <f t="shared" si="38"/>
        <v>-1.0583442975424906E-2</v>
      </c>
    </row>
    <row r="426" spans="1:10" x14ac:dyDescent="0.2">
      <c r="A426">
        <v>425</v>
      </c>
      <c r="B426" s="2">
        <v>-948.23968789026105</v>
      </c>
      <c r="C426" s="2">
        <v>4248569.06524684</v>
      </c>
      <c r="D426" s="1">
        <v>5.4393141636079996</v>
      </c>
      <c r="E426" s="2">
        <f t="shared" si="39"/>
        <v>0.31385435671841327</v>
      </c>
      <c r="F426" s="2">
        <f t="shared" si="40"/>
        <v>0.7941139773937641</v>
      </c>
      <c r="G426" s="2">
        <f t="shared" si="41"/>
        <v>0.57748353464468027</v>
      </c>
      <c r="H426" s="6">
        <f t="shared" si="36"/>
        <v>9.5239418427253364E-2</v>
      </c>
      <c r="I426" s="6">
        <f t="shared" si="37"/>
        <v>1.1962183784852698E-5</v>
      </c>
      <c r="J426" s="6">
        <f t="shared" si="38"/>
        <v>-1.0586368366308108E-2</v>
      </c>
    </row>
    <row r="427" spans="1:10" x14ac:dyDescent="0.2">
      <c r="A427">
        <v>426</v>
      </c>
      <c r="B427" s="2">
        <v>-947.80393079266003</v>
      </c>
      <c r="C427" s="2">
        <v>4248568.8527743099</v>
      </c>
      <c r="D427" s="1">
        <v>5.4389054657029998</v>
      </c>
      <c r="E427" s="2">
        <f t="shared" si="39"/>
        <v>0.31498829919529131</v>
      </c>
      <c r="F427" s="2">
        <f t="shared" si="40"/>
        <v>0.79315950605261532</v>
      </c>
      <c r="G427" s="2">
        <f t="shared" si="41"/>
        <v>0.57727932237794077</v>
      </c>
      <c r="H427" s="6">
        <f t="shared" si="36"/>
        <v>9.4736108603537872E-2</v>
      </c>
      <c r="I427" s="6">
        <f t="shared" si="37"/>
        <v>1.1912172812156285E-5</v>
      </c>
      <c r="J427" s="6">
        <f t="shared" si="38"/>
        <v>-1.0660710694451625E-2</v>
      </c>
    </row>
    <row r="428" spans="1:10" x14ac:dyDescent="0.2">
      <c r="A428">
        <v>427</v>
      </c>
      <c r="B428" s="2">
        <v>-947.36824239329701</v>
      </c>
      <c r="C428" s="2">
        <v>4248568.6401609499</v>
      </c>
      <c r="D428" s="1">
        <v>5.439897854761</v>
      </c>
      <c r="E428" s="2">
        <f t="shared" si="39"/>
        <v>0.31612206290319322</v>
      </c>
      <c r="F428" s="2">
        <f t="shared" si="40"/>
        <v>0.79220440207371035</v>
      </c>
      <c r="G428" s="2">
        <f t="shared" si="41"/>
        <v>0.57777518501032143</v>
      </c>
      <c r="H428" s="6">
        <f t="shared" si="36"/>
        <v>9.4232878127923136E-2</v>
      </c>
      <c r="I428" s="6">
        <f t="shared" si="37"/>
        <v>1.1862128691531026E-5</v>
      </c>
      <c r="J428" s="6">
        <f t="shared" si="38"/>
        <v>-1.0480194689614364E-2</v>
      </c>
    </row>
    <row r="429" spans="1:10" x14ac:dyDescent="0.2">
      <c r="A429">
        <v>428</v>
      </c>
      <c r="B429" s="2">
        <v>-946.93263180224994</v>
      </c>
      <c r="C429" s="2">
        <v>4248568.4273882098</v>
      </c>
      <c r="D429" s="1">
        <v>5.4434270406419998</v>
      </c>
      <c r="E429" s="2">
        <f t="shared" si="39"/>
        <v>0.31725562413555319</v>
      </c>
      <c r="F429" s="2">
        <f t="shared" si="40"/>
        <v>0.79124858212617044</v>
      </c>
      <c r="G429" s="2">
        <f t="shared" si="41"/>
        <v>0.57953859764270177</v>
      </c>
      <c r="H429" s="6">
        <f t="shared" si="36"/>
        <v>9.3729737522765921E-2</v>
      </c>
      <c r="I429" s="6">
        <f t="shared" si="37"/>
        <v>1.1812047056469765E-5</v>
      </c>
      <c r="J429" s="6">
        <f t="shared" si="38"/>
        <v>-9.8382342302254511E-3</v>
      </c>
    </row>
    <row r="430" spans="1:10" x14ac:dyDescent="0.2">
      <c r="A430">
        <v>429</v>
      </c>
      <c r="B430" s="2">
        <v>-946.49710815027595</v>
      </c>
      <c r="C430" s="2">
        <v>4248568.2144375797</v>
      </c>
      <c r="D430" s="1">
        <v>5.4486950196599997</v>
      </c>
      <c r="E430" s="2">
        <f t="shared" si="39"/>
        <v>0.31838895913199317</v>
      </c>
      <c r="F430" s="2">
        <f t="shared" si="40"/>
        <v>0.79029196305901583</v>
      </c>
      <c r="G430" s="2">
        <f t="shared" si="41"/>
        <v>0.58217082531806108</v>
      </c>
      <c r="H430" s="6">
        <f t="shared" si="36"/>
        <v>9.3226697334308328E-2</v>
      </c>
      <c r="I430" s="6">
        <f t="shared" si="37"/>
        <v>1.1761923550235309E-5</v>
      </c>
      <c r="J430" s="6">
        <f t="shared" si="38"/>
        <v>-8.8799865367125141E-3</v>
      </c>
    </row>
    <row r="431" spans="1:10" x14ac:dyDescent="0.2">
      <c r="A431">
        <v>430</v>
      </c>
      <c r="B431" s="2">
        <v>-946.06168059196204</v>
      </c>
      <c r="C431" s="2">
        <v>4248568.00129053</v>
      </c>
      <c r="D431" s="1">
        <v>5.4571529776209999</v>
      </c>
      <c r="E431" s="2">
        <f t="shared" si="39"/>
        <v>0.31952204407012419</v>
      </c>
      <c r="F431" s="2">
        <f t="shared" si="40"/>
        <v>0.78933446163340915</v>
      </c>
      <c r="G431" s="2">
        <f t="shared" si="41"/>
        <v>0.58639697560186077</v>
      </c>
      <c r="H431" s="6">
        <f t="shared" si="36"/>
        <v>9.272376813631622E-2</v>
      </c>
      <c r="I431" s="6">
        <f t="shared" si="37"/>
        <v>1.1711753811649572E-5</v>
      </c>
      <c r="J431" s="6">
        <f t="shared" si="38"/>
        <v>-7.3414802745834784E-3</v>
      </c>
    </row>
    <row r="432" spans="1:10" x14ac:dyDescent="0.2">
      <c r="A432">
        <v>431</v>
      </c>
      <c r="B432" s="2">
        <v>-945.62635830679505</v>
      </c>
      <c r="C432" s="2">
        <v>4248567.7879285598</v>
      </c>
      <c r="D432" s="1">
        <v>5.469079425166</v>
      </c>
      <c r="E432" s="2">
        <f t="shared" si="39"/>
        <v>0.32065485506276215</v>
      </c>
      <c r="F432" s="2">
        <f t="shared" si="40"/>
        <v>0.78837599474020748</v>
      </c>
      <c r="G432" s="2">
        <f t="shared" si="41"/>
        <v>0.59235621066893407</v>
      </c>
      <c r="H432" s="6">
        <f t="shared" si="36"/>
        <v>9.2220960531315566E-2</v>
      </c>
      <c r="I432" s="6">
        <f t="shared" si="37"/>
        <v>1.1661533485973763E-5</v>
      </c>
      <c r="J432" s="6">
        <f t="shared" si="38"/>
        <v>-5.1720542361065602E-3</v>
      </c>
    </row>
    <row r="433" spans="1:10" x14ac:dyDescent="0.2">
      <c r="A433">
        <v>432</v>
      </c>
      <c r="B433" s="2">
        <v>-945.19115050204005</v>
      </c>
      <c r="C433" s="2">
        <v>4248567.5743331797</v>
      </c>
      <c r="D433" s="1">
        <v>5.4802977198849998</v>
      </c>
      <c r="E433" s="2">
        <f t="shared" si="39"/>
        <v>0.3217873681504374</v>
      </c>
      <c r="F433" s="2">
        <f t="shared" si="40"/>
        <v>0.78741647932047265</v>
      </c>
      <c r="G433" s="2">
        <f t="shared" si="41"/>
        <v>0.59796160615908167</v>
      </c>
      <c r="H433" s="6">
        <f t="shared" si="36"/>
        <v>9.1718285153916668E-2</v>
      </c>
      <c r="I433" s="6">
        <f t="shared" si="37"/>
        <v>1.1611258221133625E-5</v>
      </c>
      <c r="J433" s="6">
        <f t="shared" si="38"/>
        <v>-3.1314415072216661E-3</v>
      </c>
    </row>
    <row r="434" spans="1:10" x14ac:dyDescent="0.2">
      <c r="A434">
        <v>433</v>
      </c>
      <c r="B434" s="2">
        <v>-944.75606641558102</v>
      </c>
      <c r="C434" s="2">
        <v>4248567.3604859104</v>
      </c>
      <c r="D434" s="1">
        <v>5.4895645080320001</v>
      </c>
      <c r="E434" s="2">
        <f t="shared" si="39"/>
        <v>0.32291955929400262</v>
      </c>
      <c r="F434" s="2">
        <f t="shared" si="40"/>
        <v>0.78645583236128669</v>
      </c>
      <c r="G434" s="2">
        <f t="shared" si="41"/>
        <v>0.60259190102906535</v>
      </c>
      <c r="H434" s="6">
        <f t="shared" si="36"/>
        <v>9.121575267409554E-2</v>
      </c>
      <c r="I434" s="6">
        <f t="shared" si="37"/>
        <v>1.1560923667497391E-5</v>
      </c>
      <c r="J434" s="6">
        <f t="shared" si="38"/>
        <v>-1.4458086795671177E-3</v>
      </c>
    </row>
    <row r="435" spans="1:10" x14ac:dyDescent="0.2">
      <c r="A435">
        <v>434</v>
      </c>
      <c r="B435" s="2">
        <v>-944.32111531835199</v>
      </c>
      <c r="C435" s="2">
        <v>4248567.1463682698</v>
      </c>
      <c r="D435" s="1">
        <v>5.4968607014030004</v>
      </c>
      <c r="E435" s="2">
        <f t="shared" si="39"/>
        <v>0.32405140436830654</v>
      </c>
      <c r="F435" s="2">
        <f t="shared" si="40"/>
        <v>0.78549397083718087</v>
      </c>
      <c r="G435" s="2">
        <f t="shared" si="41"/>
        <v>0.60623755756078257</v>
      </c>
      <c r="H435" s="6">
        <f t="shared" si="36"/>
        <v>9.0713373800001662E-2</v>
      </c>
      <c r="I435" s="6">
        <f t="shared" si="37"/>
        <v>1.1510525474989208E-5</v>
      </c>
      <c r="J435" s="6">
        <f t="shared" si="38"/>
        <v>-1.1862790582151117E-4</v>
      </c>
    </row>
    <row r="436" spans="1:10" x14ac:dyDescent="0.2">
      <c r="A436">
        <v>435</v>
      </c>
      <c r="B436" s="2">
        <v>-943.88630651571896</v>
      </c>
      <c r="C436" s="2">
        <v>4248566.9319618298</v>
      </c>
      <c r="D436" s="1">
        <v>5.4998502096699999</v>
      </c>
      <c r="E436" s="2">
        <f t="shared" si="39"/>
        <v>0.32518287915859784</v>
      </c>
      <c r="F436" s="2">
        <f t="shared" si="40"/>
        <v>0.78453081196534069</v>
      </c>
      <c r="G436" s="2">
        <f t="shared" si="41"/>
        <v>0.60773131187704399</v>
      </c>
      <c r="H436" s="6">
        <f t="shared" si="36"/>
        <v>9.0211159279554254E-2</v>
      </c>
      <c r="I436" s="6">
        <f t="shared" si="37"/>
        <v>1.1460059305745673E-5</v>
      </c>
      <c r="J436" s="6">
        <f t="shared" si="38"/>
        <v>4.2516495891886663E-4</v>
      </c>
    </row>
    <row r="437" spans="1:10" x14ac:dyDescent="0.2">
      <c r="A437">
        <v>436</v>
      </c>
      <c r="B437" s="2">
        <v>-943.45164935039998</v>
      </c>
      <c r="C437" s="2">
        <v>4248566.7172481501</v>
      </c>
      <c r="D437" s="1">
        <v>5.4986284963459999</v>
      </c>
      <c r="E437" s="2">
        <f t="shared" si="39"/>
        <v>0.32631395935292629</v>
      </c>
      <c r="F437" s="2">
        <f t="shared" si="40"/>
        <v>0.78356627290856373</v>
      </c>
      <c r="G437" s="2">
        <f t="shared" si="41"/>
        <v>0.60712086380733821</v>
      </c>
      <c r="H437" s="6">
        <f t="shared" si="36"/>
        <v>8.9709119903815582E-2</v>
      </c>
      <c r="I437" s="6">
        <f t="shared" si="37"/>
        <v>1.1409520819904984E-5</v>
      </c>
      <c r="J437" s="6">
        <f t="shared" si="38"/>
        <v>2.0293476953181511E-4</v>
      </c>
    </row>
    <row r="438" spans="1:10" x14ac:dyDescent="0.2">
      <c r="A438">
        <v>437</v>
      </c>
      <c r="B438" s="2">
        <v>-943.01715320550295</v>
      </c>
      <c r="C438" s="2">
        <v>4248566.5022088103</v>
      </c>
      <c r="D438" s="1">
        <v>5.4954034557630003</v>
      </c>
      <c r="E438" s="2">
        <f t="shared" si="39"/>
        <v>0.3274446205342379</v>
      </c>
      <c r="F438" s="2">
        <f t="shared" si="40"/>
        <v>0.78260027091750517</v>
      </c>
      <c r="G438" s="2">
        <f t="shared" si="41"/>
        <v>0.6055094221049846</v>
      </c>
      <c r="H438" s="6">
        <f t="shared" si="36"/>
        <v>8.9207266510498151E-2</v>
      </c>
      <c r="I438" s="6">
        <f t="shared" si="37"/>
        <v>1.1358905681158049E-5</v>
      </c>
      <c r="J438" s="6">
        <f t="shared" si="38"/>
        <v>-3.8370152677569269E-4</v>
      </c>
    </row>
    <row r="439" spans="1:10" x14ac:dyDescent="0.2">
      <c r="A439">
        <v>438</v>
      </c>
      <c r="B439" s="2">
        <v>-942.58282750598698</v>
      </c>
      <c r="C439" s="2">
        <v>4248566.2868254296</v>
      </c>
      <c r="D439" s="1">
        <v>5.4918611211309996</v>
      </c>
      <c r="E439" s="2">
        <f t="shared" si="39"/>
        <v>0.32857483817657185</v>
      </c>
      <c r="F439" s="2">
        <f t="shared" si="40"/>
        <v>0.78163272342271906</v>
      </c>
      <c r="G439" s="2">
        <f t="shared" si="41"/>
        <v>0.60373943949459896</v>
      </c>
      <c r="H439" s="6">
        <f t="shared" si="36"/>
        <v>8.8705609985654466E-2</v>
      </c>
      <c r="I439" s="6">
        <f t="shared" si="37"/>
        <v>1.1308209563631877E-5</v>
      </c>
      <c r="J439" s="6">
        <f t="shared" si="38"/>
        <v>-1.0280537497376896E-3</v>
      </c>
    </row>
    <row r="440" spans="1:10" x14ac:dyDescent="0.2">
      <c r="A440">
        <v>439</v>
      </c>
      <c r="B440" s="2">
        <v>-942.14868172082004</v>
      </c>
      <c r="C440" s="2">
        <v>4248566.0710796397</v>
      </c>
      <c r="D440" s="1">
        <v>5.4885733085119996</v>
      </c>
      <c r="E440" s="2">
        <f t="shared" si="39"/>
        <v>0.32970458763944599</v>
      </c>
      <c r="F440" s="2">
        <f t="shared" si="40"/>
        <v>0.78066354790914771</v>
      </c>
      <c r="G440" s="2">
        <f t="shared" si="41"/>
        <v>0.60209663276785297</v>
      </c>
      <c r="H440" s="6">
        <f t="shared" si="36"/>
        <v>8.8204161266167924E-2</v>
      </c>
      <c r="I440" s="6">
        <f t="shared" si="37"/>
        <v>1.1257428143451875E-5</v>
      </c>
      <c r="J440" s="6">
        <f t="shared" si="38"/>
        <v>-1.6261083069206705E-3</v>
      </c>
    </row>
    <row r="441" spans="1:10" x14ac:dyDescent="0.2">
      <c r="A441">
        <v>440</v>
      </c>
      <c r="B441" s="2">
        <v>-941.71472536564295</v>
      </c>
      <c r="C441" s="2">
        <v>4248565.8549530702</v>
      </c>
      <c r="D441" s="1">
        <v>5.4852144419069999</v>
      </c>
      <c r="E441" s="2">
        <f t="shared" si="39"/>
        <v>0.33083384416092443</v>
      </c>
      <c r="F441" s="2">
        <f t="shared" si="40"/>
        <v>0.77969266185336583</v>
      </c>
      <c r="G441" s="2">
        <f t="shared" si="41"/>
        <v>0.60041832281154695</v>
      </c>
      <c r="H441" s="6">
        <f t="shared" si="36"/>
        <v>8.7702931342830359E-2</v>
      </c>
      <c r="I441" s="6">
        <f t="shared" si="37"/>
        <v>1.1206557096743452E-5</v>
      </c>
      <c r="J441" s="6">
        <f t="shared" si="38"/>
        <v>-2.2370876153159358E-3</v>
      </c>
    </row>
    <row r="442" spans="1:10" x14ac:dyDescent="0.2">
      <c r="A442">
        <v>441</v>
      </c>
      <c r="B442" s="2">
        <v>-941.280968005722</v>
      </c>
      <c r="C442" s="2">
        <v>4248565.6384274103</v>
      </c>
      <c r="D442" s="1">
        <v>5.4819546487139998</v>
      </c>
      <c r="E442" s="2">
        <f t="shared" si="39"/>
        <v>0.33196258284993402</v>
      </c>
      <c r="F442" s="2">
        <f t="shared" si="40"/>
        <v>0.7787199829997048</v>
      </c>
      <c r="G442" s="2">
        <f t="shared" si="41"/>
        <v>0.59878951642692679</v>
      </c>
      <c r="H442" s="6">
        <f t="shared" si="36"/>
        <v>8.7201931263751753E-2</v>
      </c>
      <c r="I442" s="6">
        <f t="shared" si="37"/>
        <v>1.1155592113842872E-5</v>
      </c>
      <c r="J442" s="6">
        <f t="shared" si="38"/>
        <v>-2.8300454266223518E-3</v>
      </c>
    </row>
    <row r="443" spans="1:10" x14ac:dyDescent="0.2">
      <c r="A443">
        <v>442</v>
      </c>
      <c r="B443" s="2">
        <v>-940.84741925683704</v>
      </c>
      <c r="C443" s="2">
        <v>4248565.4214843502</v>
      </c>
      <c r="D443" s="1">
        <v>5.478614337632</v>
      </c>
      <c r="E443" s="2">
        <f t="shared" si="39"/>
        <v>0.3330907786839537</v>
      </c>
      <c r="F443" s="2">
        <f t="shared" si="40"/>
        <v>0.77774542909667987</v>
      </c>
      <c r="G443" s="2">
        <f t="shared" si="41"/>
        <v>0.5971204780263738</v>
      </c>
      <c r="H443" s="6">
        <f t="shared" si="36"/>
        <v>8.6701172135387194E-2</v>
      </c>
      <c r="I443" s="6">
        <f t="shared" si="37"/>
        <v>1.1104528884864351E-5</v>
      </c>
      <c r="J443" s="6">
        <f t="shared" si="38"/>
        <v>-3.4376494772468957E-3</v>
      </c>
    </row>
    <row r="444" spans="1:10" x14ac:dyDescent="0.2">
      <c r="A444">
        <v>443</v>
      </c>
      <c r="B444" s="2">
        <v>-940.41408878800996</v>
      </c>
      <c r="C444" s="2">
        <v>4248565.2041056203</v>
      </c>
      <c r="D444" s="1">
        <v>5.4743368254440004</v>
      </c>
      <c r="E444" s="2">
        <f t="shared" si="39"/>
        <v>0.33421840650191387</v>
      </c>
      <c r="F444" s="2">
        <f t="shared" si="40"/>
        <v>0.77676891807270509</v>
      </c>
      <c r="G444" s="2">
        <f t="shared" si="41"/>
        <v>0.59498315251226896</v>
      </c>
      <c r="H444" s="6">
        <f t="shared" si="36"/>
        <v>8.6200665125687026E-2</v>
      </c>
      <c r="I444" s="6">
        <f t="shared" si="37"/>
        <v>1.1053363109470027E-5</v>
      </c>
      <c r="J444" s="6">
        <f t="shared" si="38"/>
        <v>-4.2157308200386767E-3</v>
      </c>
    </row>
    <row r="445" spans="1:10" x14ac:dyDescent="0.2">
      <c r="A445">
        <v>444</v>
      </c>
      <c r="B445" s="2">
        <v>-939.98098632414406</v>
      </c>
      <c r="C445" s="2">
        <v>4248564.9862729805</v>
      </c>
      <c r="D445" s="1">
        <v>5.468203544564</v>
      </c>
      <c r="E445" s="2">
        <f t="shared" si="39"/>
        <v>0.33534544099732838</v>
      </c>
      <c r="F445" s="2">
        <f t="shared" si="40"/>
        <v>0.77579036799007284</v>
      </c>
      <c r="G445" s="2">
        <f t="shared" si="41"/>
        <v>0.59191856329922787</v>
      </c>
      <c r="H445" s="6">
        <f t="shared" si="36"/>
        <v>8.5700421467146182E-2</v>
      </c>
      <c r="I445" s="6">
        <f t="shared" si="37"/>
        <v>1.1002090494649508E-5</v>
      </c>
      <c r="J445" s="6">
        <f t="shared" si="38"/>
        <v>-5.331377301705631E-3</v>
      </c>
    </row>
    <row r="446" spans="1:10" x14ac:dyDescent="0.2">
      <c r="A446">
        <v>445</v>
      </c>
      <c r="B446" s="2">
        <v>-939.54812164817395</v>
      </c>
      <c r="C446" s="2">
        <v>4248564.7679682104</v>
      </c>
      <c r="D446" s="1">
        <v>5.459769779838</v>
      </c>
      <c r="E446" s="2">
        <f t="shared" si="39"/>
        <v>0.33647185671270008</v>
      </c>
      <c r="F446" s="2">
        <f t="shared" si="40"/>
        <v>0.7748096969989331</v>
      </c>
      <c r="G446" s="2">
        <f t="shared" si="41"/>
        <v>0.58770450154169351</v>
      </c>
      <c r="H446" s="6">
        <f t="shared" si="36"/>
        <v>8.520045245928709E-2</v>
      </c>
      <c r="I446" s="6">
        <f t="shared" si="37"/>
        <v>1.095070675161125E-5</v>
      </c>
      <c r="J446" s="6">
        <f t="shared" si="38"/>
        <v>-6.8654828037788551E-3</v>
      </c>
    </row>
    <row r="447" spans="1:10" x14ac:dyDescent="0.2">
      <c r="A447">
        <v>446</v>
      </c>
      <c r="B447" s="2">
        <v>-939.11550460228</v>
      </c>
      <c r="C447" s="2">
        <v>4248564.5491731204</v>
      </c>
      <c r="D447" s="1">
        <v>5.4493138280639997</v>
      </c>
      <c r="E447" s="2">
        <f t="shared" si="39"/>
        <v>0.33759762803636029</v>
      </c>
      <c r="F447" s="2">
        <f t="shared" si="40"/>
        <v>0.77382682338749798</v>
      </c>
      <c r="G447" s="2">
        <f t="shared" si="41"/>
        <v>0.58248002256451714</v>
      </c>
      <c r="H447" s="6">
        <f t="shared" si="36"/>
        <v>8.4700769470062109E-2</v>
      </c>
      <c r="I447" s="6">
        <f t="shared" si="37"/>
        <v>1.0899207598669136E-5</v>
      </c>
      <c r="J447" s="6">
        <f t="shared" si="38"/>
        <v>-8.767425016662167E-3</v>
      </c>
    </row>
    <row r="448" spans="1:10" x14ac:dyDescent="0.2">
      <c r="A448">
        <v>447</v>
      </c>
      <c r="B448" s="2">
        <v>-938.68314509053403</v>
      </c>
      <c r="C448" s="2">
        <v>4248564.32986956</v>
      </c>
      <c r="D448" s="1">
        <v>5.4363876998769998</v>
      </c>
      <c r="E448" s="2">
        <f t="shared" si="39"/>
        <v>0.33872272919558427</v>
      </c>
      <c r="F448" s="2">
        <f t="shared" si="40"/>
        <v>0.77284166561969481</v>
      </c>
      <c r="G448" s="2">
        <f t="shared" si="41"/>
        <v>0.57602128151167553</v>
      </c>
      <c r="H448" s="6">
        <f t="shared" si="36"/>
        <v>8.4201383938910634E-2</v>
      </c>
      <c r="I448" s="6">
        <f t="shared" si="37"/>
        <v>1.0847588764129057E-5</v>
      </c>
      <c r="J448" s="6">
        <f t="shared" si="38"/>
        <v>-1.1118693402303426E-2</v>
      </c>
    </row>
    <row r="449" spans="1:10" x14ac:dyDescent="0.2">
      <c r="A449">
        <v>448</v>
      </c>
      <c r="B449" s="2">
        <v>-938.25105308170203</v>
      </c>
      <c r="C449" s="2">
        <v>4248564.1100394102</v>
      </c>
      <c r="D449" s="1">
        <v>5.4212447107920001</v>
      </c>
      <c r="E449" s="2">
        <f t="shared" si="39"/>
        <v>0.33984713424929786</v>
      </c>
      <c r="F449" s="2">
        <f t="shared" si="40"/>
        <v>0.77185414230169658</v>
      </c>
      <c r="G449" s="2">
        <f t="shared" si="41"/>
        <v>0.56845485142131147</v>
      </c>
      <c r="H449" s="6">
        <f t="shared" si="36"/>
        <v>8.3702307379994068E-2</v>
      </c>
      <c r="I449" s="6">
        <f t="shared" si="37"/>
        <v>1.0795845982958241E-5</v>
      </c>
      <c r="J449" s="6">
        <f t="shared" si="38"/>
        <v>-1.3873209757439109E-2</v>
      </c>
    </row>
    <row r="450" spans="1:10" x14ac:dyDescent="0.2">
      <c r="A450">
        <v>449</v>
      </c>
      <c r="B450" s="2">
        <v>-937.81923861036796</v>
      </c>
      <c r="C450" s="2">
        <v>4248563.8896645997</v>
      </c>
      <c r="D450" s="1">
        <v>5.406509062374</v>
      </c>
      <c r="E450" s="2">
        <f t="shared" si="39"/>
        <v>0.34097081708515298</v>
      </c>
      <c r="F450" s="2">
        <f t="shared" si="40"/>
        <v>0.77086417225304482</v>
      </c>
      <c r="G450" s="2">
        <f t="shared" si="41"/>
        <v>0.56109195543260426</v>
      </c>
      <c r="H450" s="6">
        <f t="shared" ref="H450:H513" si="42">B450/$O$2-1</f>
        <v>8.3203551383496333E-2</v>
      </c>
      <c r="I450" s="6">
        <f t="shared" ref="I450:I513" si="43">C450/$P$2-1</f>
        <v>1.0743975001670236E-5</v>
      </c>
      <c r="J450" s="6">
        <f t="shared" ref="J450:J513" si="44">D450/$Q$2-1</f>
        <v>-1.6553630666618524E-2</v>
      </c>
    </row>
    <row r="451" spans="1:10" x14ac:dyDescent="0.2">
      <c r="A451">
        <v>450</v>
      </c>
      <c r="B451" s="2">
        <v>-937.38771177885803</v>
      </c>
      <c r="C451" s="2">
        <v>4248563.6687270897</v>
      </c>
      <c r="D451" s="1">
        <v>5.3941333747010001</v>
      </c>
      <c r="E451" s="2">
        <f t="shared" ref="E451:E514" si="45">(B451-$M$2)/($L$2-$M$2)</f>
        <v>0.34209375141452042</v>
      </c>
      <c r="F451" s="2">
        <f t="shared" ref="F451:F514" si="46">(C451-$M$4)/($L$4-$M$4)</f>
        <v>0.76987167443971061</v>
      </c>
      <c r="G451" s="2">
        <f t="shared" ref="G451:G514" si="47">(D451-$M$6)/($L$6-$M$6)</f>
        <v>0.55490825054631521</v>
      </c>
      <c r="H451" s="6">
        <f t="shared" si="42"/>
        <v>8.2705127617844765E-2</v>
      </c>
      <c r="I451" s="6">
        <f t="shared" si="43"/>
        <v>1.0691971574328107E-5</v>
      </c>
      <c r="J451" s="6">
        <f t="shared" si="44"/>
        <v>-1.8804773681381448E-2</v>
      </c>
    </row>
    <row r="452" spans="1:10" x14ac:dyDescent="0.2">
      <c r="A452">
        <v>451</v>
      </c>
      <c r="B452" s="2">
        <v>-936.95648275959195</v>
      </c>
      <c r="C452" s="2">
        <v>4248563.44720886</v>
      </c>
      <c r="D452" s="1">
        <v>5.3851669808490001</v>
      </c>
      <c r="E452" s="2">
        <f t="shared" si="45"/>
        <v>0.34321591076637098</v>
      </c>
      <c r="F452" s="2">
        <f t="shared" si="46"/>
        <v>0.76887656791133874</v>
      </c>
      <c r="G452" s="2">
        <f t="shared" si="47"/>
        <v>0.55042805235935144</v>
      </c>
      <c r="H452" s="6">
        <f t="shared" si="42"/>
        <v>8.2207047832425939E-2</v>
      </c>
      <c r="I452" s="6">
        <f t="shared" si="43"/>
        <v>1.0639831459213767E-5</v>
      </c>
      <c r="J452" s="6">
        <f t="shared" si="44"/>
        <v>-2.0435764655045041E-2</v>
      </c>
    </row>
    <row r="453" spans="1:10" x14ac:dyDescent="0.2">
      <c r="A453">
        <v>452</v>
      </c>
      <c r="B453" s="2">
        <v>-936.52556179766998</v>
      </c>
      <c r="C453" s="2">
        <v>4248563.2250919696</v>
      </c>
      <c r="D453" s="1">
        <v>5.379878856216</v>
      </c>
      <c r="E453" s="2">
        <f t="shared" si="45"/>
        <v>0.3443372684805438</v>
      </c>
      <c r="F453" s="2">
        <f t="shared" si="46"/>
        <v>0.76787877207318844</v>
      </c>
      <c r="G453" s="2">
        <f t="shared" si="47"/>
        <v>0.54778575861403245</v>
      </c>
      <c r="H453" s="6">
        <f t="shared" si="42"/>
        <v>8.1709323860574834E-2</v>
      </c>
      <c r="I453" s="6">
        <f t="shared" si="43"/>
        <v>1.0587550433927007E-5</v>
      </c>
      <c r="J453" s="6">
        <f t="shared" si="44"/>
        <v>-2.1397676844760793E-2</v>
      </c>
    </row>
    <row r="454" spans="1:10" x14ac:dyDescent="0.2">
      <c r="A454">
        <v>453</v>
      </c>
      <c r="B454" s="2">
        <v>-936.09495921142104</v>
      </c>
      <c r="C454" s="2">
        <v>4248563.0023585102</v>
      </c>
      <c r="D454" s="1">
        <v>5.3772046219499998</v>
      </c>
      <c r="E454" s="2">
        <f t="shared" si="45"/>
        <v>0.34545779770631962</v>
      </c>
      <c r="F454" s="2">
        <f t="shared" si="46"/>
        <v>0.76687820647694838</v>
      </c>
      <c r="G454" s="2">
        <f t="shared" si="47"/>
        <v>0.5464495358573912</v>
      </c>
      <c r="H454" s="6">
        <f t="shared" si="42"/>
        <v>8.1211967620207215E-2</v>
      </c>
      <c r="I454" s="6">
        <f t="shared" si="43"/>
        <v>1.0535124282728958E-5</v>
      </c>
      <c r="J454" s="6">
        <f t="shared" si="44"/>
        <v>-2.1884121230463904E-2</v>
      </c>
    </row>
    <row r="455" spans="1:10" x14ac:dyDescent="0.2">
      <c r="A455">
        <v>454</v>
      </c>
      <c r="B455" s="2">
        <v>-935.66468539480002</v>
      </c>
      <c r="C455" s="2">
        <v>4248562.77899059</v>
      </c>
      <c r="D455" s="1">
        <v>5.3754070689360001</v>
      </c>
      <c r="E455" s="2">
        <f t="shared" si="45"/>
        <v>0.34657747139618278</v>
      </c>
      <c r="F455" s="2">
        <f t="shared" si="46"/>
        <v>0.7658747907496134</v>
      </c>
      <c r="G455" s="2">
        <f t="shared" si="47"/>
        <v>0.54555136052768538</v>
      </c>
      <c r="H455" s="6">
        <f t="shared" si="42"/>
        <v>8.0714991116588086E-2</v>
      </c>
      <c r="I455" s="6">
        <f t="shared" si="43"/>
        <v>1.0482548794765734E-5</v>
      </c>
      <c r="J455" s="6">
        <f t="shared" si="44"/>
        <v>-2.2211096911981754E-2</v>
      </c>
    </row>
    <row r="456" spans="1:10" x14ac:dyDescent="0.2">
      <c r="A456">
        <v>455</v>
      </c>
      <c r="B456" s="2">
        <v>-935.23475081964705</v>
      </c>
      <c r="C456" s="2">
        <v>4248562.5549704097</v>
      </c>
      <c r="D456" s="1">
        <v>5.3740596105599998</v>
      </c>
      <c r="E456" s="2">
        <f t="shared" si="45"/>
        <v>0.34769626229994177</v>
      </c>
      <c r="F456" s="2">
        <f t="shared" si="46"/>
        <v>0.76486844493236483</v>
      </c>
      <c r="G456" s="2">
        <f t="shared" si="47"/>
        <v>0.54487808198641108</v>
      </c>
      <c r="H456" s="6">
        <f t="shared" si="42"/>
        <v>8.0218406444942492E-2</v>
      </c>
      <c r="I456" s="6">
        <f t="shared" si="43"/>
        <v>1.0429819780277683E-5</v>
      </c>
      <c r="J456" s="6">
        <f t="shared" si="44"/>
        <v>-2.2456200181469987E-2</v>
      </c>
    </row>
    <row r="457" spans="1:10" x14ac:dyDescent="0.2">
      <c r="A457">
        <v>456</v>
      </c>
      <c r="B457" s="2">
        <v>-934.80516603683202</v>
      </c>
      <c r="C457" s="2">
        <v>4248562.3302801996</v>
      </c>
      <c r="D457" s="1">
        <v>5.3722813716279996</v>
      </c>
      <c r="E457" s="2">
        <f t="shared" si="45"/>
        <v>0.34881414296175117</v>
      </c>
      <c r="F457" s="2">
        <f t="shared" si="46"/>
        <v>0.76385908920026202</v>
      </c>
      <c r="G457" s="2">
        <f t="shared" si="47"/>
        <v>0.54398955723826392</v>
      </c>
      <c r="H457" s="6">
        <f t="shared" si="42"/>
        <v>7.9722225791776458E-2</v>
      </c>
      <c r="I457" s="6">
        <f t="shared" si="43"/>
        <v>1.0376933056610582E-5</v>
      </c>
      <c r="J457" s="6">
        <f t="shared" si="44"/>
        <v>-2.2779662623002461E-2</v>
      </c>
    </row>
    <row r="458" spans="1:10" x14ac:dyDescent="0.2">
      <c r="A458">
        <v>457</v>
      </c>
      <c r="B458" s="2">
        <v>-934.37593134091799</v>
      </c>
      <c r="C458" s="2">
        <v>4248562.10492191</v>
      </c>
      <c r="D458" s="1">
        <v>5.3689505370150004</v>
      </c>
      <c r="E458" s="2">
        <f t="shared" si="45"/>
        <v>0.34993111261508864</v>
      </c>
      <c r="F458" s="2">
        <f t="shared" si="46"/>
        <v>0.76284673231396682</v>
      </c>
      <c r="G458" s="2">
        <f t="shared" si="47"/>
        <v>0.54232525390288155</v>
      </c>
      <c r="H458" s="6">
        <f t="shared" si="42"/>
        <v>7.9226449497316942E-2</v>
      </c>
      <c r="I458" s="6">
        <f t="shared" si="43"/>
        <v>1.0323889082952675E-5</v>
      </c>
      <c r="J458" s="6">
        <f t="shared" si="44"/>
        <v>-2.3385542899760137E-2</v>
      </c>
    </row>
    <row r="459" spans="1:10" x14ac:dyDescent="0.2">
      <c r="A459">
        <v>458</v>
      </c>
      <c r="B459" s="2">
        <v>-933.947010130188</v>
      </c>
      <c r="C459" s="2">
        <v>4248561.8789675096</v>
      </c>
      <c r="D459" s="1">
        <v>5.3660302088650003</v>
      </c>
      <c r="E459" s="2">
        <f t="shared" si="45"/>
        <v>0.35104726650623186</v>
      </c>
      <c r="F459" s="2">
        <f t="shared" si="46"/>
        <v>0.76183169757285574</v>
      </c>
      <c r="G459" s="2">
        <f t="shared" si="47"/>
        <v>0.54086606650838054</v>
      </c>
      <c r="H459" s="6">
        <f t="shared" si="42"/>
        <v>7.873103528570935E-2</v>
      </c>
      <c r="I459" s="6">
        <f t="shared" si="43"/>
        <v>1.0270704799086872E-5</v>
      </c>
      <c r="J459" s="6">
        <f t="shared" si="44"/>
        <v>-2.3916751870881048E-2</v>
      </c>
    </row>
    <row r="460" spans="1:10" x14ac:dyDescent="0.2">
      <c r="A460">
        <v>459</v>
      </c>
      <c r="B460" s="2">
        <v>-933.51835729033905</v>
      </c>
      <c r="C460" s="2">
        <v>4248561.6525043901</v>
      </c>
      <c r="D460" s="1">
        <v>5.3645459106709996</v>
      </c>
      <c r="E460" s="2">
        <f t="shared" si="45"/>
        <v>0.35216272203321025</v>
      </c>
      <c r="F460" s="2">
        <f t="shared" si="46"/>
        <v>0.76081437755832948</v>
      </c>
      <c r="G460" s="2">
        <f t="shared" si="47"/>
        <v>0.54012441382309373</v>
      </c>
      <c r="H460" s="6">
        <f t="shared" si="42"/>
        <v>7.8235931048859841E-2</v>
      </c>
      <c r="I460" s="6">
        <f t="shared" si="43"/>
        <v>1.0217400774781282E-5</v>
      </c>
      <c r="J460" s="6">
        <f t="shared" si="44"/>
        <v>-2.4186746363271117E-2</v>
      </c>
    </row>
    <row r="461" spans="1:10" x14ac:dyDescent="0.2">
      <c r="A461">
        <v>460</v>
      </c>
      <c r="B461" s="2">
        <v>-933.08992740304905</v>
      </c>
      <c r="C461" s="2">
        <v>4248561.42561974</v>
      </c>
      <c r="D461" s="1">
        <v>5.3630010282780001</v>
      </c>
      <c r="E461" s="2">
        <f t="shared" si="45"/>
        <v>0.35327759738518216</v>
      </c>
      <c r="F461" s="2">
        <f t="shared" si="46"/>
        <v>0.75979516393974267</v>
      </c>
      <c r="G461" s="2">
        <f t="shared" si="47"/>
        <v>0.5393524893002104</v>
      </c>
      <c r="H461" s="6">
        <f t="shared" si="42"/>
        <v>7.7741084327524801E-2</v>
      </c>
      <c r="I461" s="6">
        <f t="shared" si="43"/>
        <v>1.0163997532286473E-5</v>
      </c>
      <c r="J461" s="6">
        <f t="shared" si="44"/>
        <v>-2.4467761148026734E-2</v>
      </c>
    </row>
    <row r="462" spans="1:10" x14ac:dyDescent="0.2">
      <c r="A462">
        <v>461</v>
      </c>
      <c r="B462" s="2">
        <v>-932.66167480039599</v>
      </c>
      <c r="C462" s="2">
        <v>4248561.1984006204</v>
      </c>
      <c r="D462" s="1">
        <v>5.3612494984619996</v>
      </c>
      <c r="E462" s="2">
        <f t="shared" si="45"/>
        <v>0.35439201140082371</v>
      </c>
      <c r="F462" s="2">
        <f t="shared" si="46"/>
        <v>0.75877444781328329</v>
      </c>
      <c r="G462" s="2">
        <f t="shared" si="47"/>
        <v>0.53847731017741207</v>
      </c>
      <c r="H462" s="6">
        <f t="shared" si="42"/>
        <v>7.7246442374166557E-2</v>
      </c>
      <c r="I462" s="6">
        <f t="shared" si="43"/>
        <v>1.0110515563654943E-5</v>
      </c>
      <c r="J462" s="6">
        <f t="shared" si="44"/>
        <v>-2.4786365189646276E-2</v>
      </c>
    </row>
    <row r="463" spans="1:10" x14ac:dyDescent="0.2">
      <c r="A463">
        <v>462</v>
      </c>
      <c r="B463" s="2">
        <v>-932.23355361410495</v>
      </c>
      <c r="C463" s="2">
        <v>4248560.9709339803</v>
      </c>
      <c r="D463" s="1">
        <v>5.3595873712589999</v>
      </c>
      <c r="E463" s="2">
        <f t="shared" si="45"/>
        <v>0.35550608344017648</v>
      </c>
      <c r="F463" s="2">
        <f t="shared" si="46"/>
        <v>0.75775261977309605</v>
      </c>
      <c r="G463" s="2">
        <f t="shared" si="47"/>
        <v>0.53764680246112184</v>
      </c>
      <c r="H463" s="6">
        <f t="shared" si="42"/>
        <v>7.6751952209835883E-2</v>
      </c>
      <c r="I463" s="6">
        <f t="shared" si="43"/>
        <v>1.0056975334515883E-5</v>
      </c>
      <c r="J463" s="6">
        <f t="shared" si="44"/>
        <v>-2.5088706856755683E-2</v>
      </c>
    </row>
    <row r="464" spans="1:10" x14ac:dyDescent="0.2">
      <c r="A464">
        <v>463</v>
      </c>
      <c r="B464" s="2">
        <v>-931.80551783041597</v>
      </c>
      <c r="C464" s="2">
        <v>4248560.7433066703</v>
      </c>
      <c r="D464" s="1">
        <v>5.3579305145009997</v>
      </c>
      <c r="E464" s="2">
        <f t="shared" si="45"/>
        <v>0.3566199332418683</v>
      </c>
      <c r="F464" s="2">
        <f t="shared" si="46"/>
        <v>0.75673006996985337</v>
      </c>
      <c r="G464" s="2">
        <f t="shared" si="47"/>
        <v>0.53681892820467314</v>
      </c>
      <c r="H464" s="6">
        <f t="shared" si="42"/>
        <v>7.625756068754419E-2</v>
      </c>
      <c r="I464" s="6">
        <f t="shared" si="43"/>
        <v>1.0003397287627891E-5</v>
      </c>
      <c r="J464" s="6">
        <f t="shared" si="44"/>
        <v>-2.5390089827608486E-2</v>
      </c>
    </row>
    <row r="465" spans="1:10" x14ac:dyDescent="0.2">
      <c r="A465">
        <v>464</v>
      </c>
      <c r="B465" s="2">
        <v>-931.37752133704498</v>
      </c>
      <c r="C465" s="2">
        <v>4248560.5156054897</v>
      </c>
      <c r="D465" s="1">
        <v>5.3562526190439996</v>
      </c>
      <c r="E465" s="2">
        <f t="shared" si="45"/>
        <v>0.35773368080090989</v>
      </c>
      <c r="F465" s="2">
        <f t="shared" si="46"/>
        <v>0.75570718832412453</v>
      </c>
      <c r="G465" s="2">
        <f t="shared" si="47"/>
        <v>0.53598054163494979</v>
      </c>
      <c r="H465" s="6">
        <f t="shared" si="42"/>
        <v>7.5763214546505031E-2</v>
      </c>
      <c r="I465" s="6">
        <f t="shared" si="43"/>
        <v>9.9498018533150656E-6</v>
      </c>
      <c r="J465" s="6">
        <f t="shared" si="44"/>
        <v>-2.5695299747035327E-2</v>
      </c>
    </row>
    <row r="466" spans="1:10" x14ac:dyDescent="0.2">
      <c r="A466">
        <v>465</v>
      </c>
      <c r="B466" s="2">
        <v>-930.94951797868498</v>
      </c>
      <c r="C466" s="2">
        <v>4248560.2879172098</v>
      </c>
      <c r="D466" s="1">
        <v>5.3545797768450001</v>
      </c>
      <c r="E466" s="2">
        <f t="shared" si="45"/>
        <v>0.3588474462242679</v>
      </c>
      <c r="F466" s="2">
        <f t="shared" si="46"/>
        <v>0.75468436463096777</v>
      </c>
      <c r="G466" s="2">
        <f t="shared" si="47"/>
        <v>0.53514468000420479</v>
      </c>
      <c r="H466" s="6">
        <f t="shared" si="42"/>
        <v>7.5268860476240373E-2</v>
      </c>
      <c r="I466" s="6">
        <f t="shared" si="43"/>
        <v>9.8962094554622126E-6</v>
      </c>
      <c r="J466" s="6">
        <f t="shared" si="44"/>
        <v>-2.599959047661593E-2</v>
      </c>
    </row>
    <row r="467" spans="1:10" x14ac:dyDescent="0.2">
      <c r="A467">
        <v>466</v>
      </c>
      <c r="B467" s="2">
        <v>-930.521461602709</v>
      </c>
      <c r="C467" s="2">
        <v>4248560.0603286298</v>
      </c>
      <c r="D467" s="1">
        <v>5.3529275972960004</v>
      </c>
      <c r="E467" s="2">
        <f t="shared" si="45"/>
        <v>0.35996134961193471</v>
      </c>
      <c r="F467" s="2">
        <f t="shared" si="46"/>
        <v>0.75366198881095248</v>
      </c>
      <c r="G467" s="2">
        <f t="shared" si="47"/>
        <v>0.53431914278800108</v>
      </c>
      <c r="H467" s="6">
        <f t="shared" si="42"/>
        <v>7.4774445169366821E-2</v>
      </c>
      <c r="I467" s="6">
        <f t="shared" si="43"/>
        <v>9.8426405246154758E-6</v>
      </c>
      <c r="J467" s="6">
        <f t="shared" si="44"/>
        <v>-2.6300122661100378E-2</v>
      </c>
    </row>
    <row r="468" spans="1:10" x14ac:dyDescent="0.2">
      <c r="A468">
        <v>467</v>
      </c>
      <c r="B468" s="2">
        <v>-930.09330611514497</v>
      </c>
      <c r="C468" s="2">
        <v>4248559.8329265704</v>
      </c>
      <c r="D468" s="1">
        <v>5.3512387157830004</v>
      </c>
      <c r="E468" s="2">
        <f t="shared" si="45"/>
        <v>0.36107551091126888</v>
      </c>
      <c r="F468" s="2">
        <f t="shared" si="46"/>
        <v>0.75264045088087284</v>
      </c>
      <c r="G468" s="2">
        <f t="shared" si="47"/>
        <v>0.53347526686447666</v>
      </c>
      <c r="H468" s="6">
        <f t="shared" si="42"/>
        <v>7.4279915386249007E-2</v>
      </c>
      <c r="I468" s="6">
        <f t="shared" si="43"/>
        <v>9.7891154962059801E-6</v>
      </c>
      <c r="J468" s="6">
        <f t="shared" si="44"/>
        <v>-2.6607330948931307E-2</v>
      </c>
    </row>
    <row r="469" spans="1:10" x14ac:dyDescent="0.2">
      <c r="A469">
        <v>468</v>
      </c>
      <c r="B469" s="2">
        <v>-929.66500552643095</v>
      </c>
      <c r="C469" s="2">
        <v>4248559.6057979204</v>
      </c>
      <c r="D469" s="1">
        <v>5.3495159251780002</v>
      </c>
      <c r="E469" s="2">
        <f t="shared" si="45"/>
        <v>0.36219004979792951</v>
      </c>
      <c r="F469" s="2">
        <f t="shared" si="46"/>
        <v>0.75162014116293308</v>
      </c>
      <c r="G469" s="2">
        <f t="shared" si="47"/>
        <v>0.5326144477355782</v>
      </c>
      <c r="H469" s="6">
        <f t="shared" si="42"/>
        <v>7.3785218007847764E-2</v>
      </c>
      <c r="I469" s="6">
        <f t="shared" si="43"/>
        <v>9.7356548218741068E-6</v>
      </c>
      <c r="J469" s="6">
        <f t="shared" si="44"/>
        <v>-2.692070731546703E-2</v>
      </c>
    </row>
    <row r="470" spans="1:10" x14ac:dyDescent="0.2">
      <c r="A470">
        <v>469</v>
      </c>
      <c r="B470" s="2">
        <v>-929.236514007545</v>
      </c>
      <c r="C470" s="2">
        <v>4248559.3790296996</v>
      </c>
      <c r="D470" s="1">
        <v>5.3480598576510001</v>
      </c>
      <c r="E470" s="2">
        <f t="shared" si="45"/>
        <v>0.36330508552981244</v>
      </c>
      <c r="F470" s="2">
        <f t="shared" si="46"/>
        <v>0.75060145056923855</v>
      </c>
      <c r="G470" s="2">
        <f t="shared" si="47"/>
        <v>0.53188690094226976</v>
      </c>
      <c r="H470" s="6">
        <f t="shared" si="42"/>
        <v>7.329030010055182E-2</v>
      </c>
      <c r="I470" s="6">
        <f t="shared" si="43"/>
        <v>9.6822789841244372E-6</v>
      </c>
      <c r="J470" s="6">
        <f t="shared" si="44"/>
        <v>-2.7185566637149883E-2</v>
      </c>
    </row>
    <row r="471" spans="1:10" x14ac:dyDescent="0.2">
      <c r="A471">
        <v>470</v>
      </c>
      <c r="B471" s="2">
        <v>-928.807785937164</v>
      </c>
      <c r="C471" s="2">
        <v>4248559.1527090296</v>
      </c>
      <c r="D471" s="1">
        <v>5.346245719983</v>
      </c>
      <c r="E471" s="2">
        <f t="shared" si="45"/>
        <v>0.36442073682433268</v>
      </c>
      <c r="F471" s="2">
        <f t="shared" si="46"/>
        <v>0.74958477046791772</v>
      </c>
      <c r="G471" s="2">
        <f t="shared" si="47"/>
        <v>0.53098043883216917</v>
      </c>
      <c r="H471" s="6">
        <f t="shared" si="42"/>
        <v>7.2795108970646449E-2</v>
      </c>
      <c r="I471" s="6">
        <f t="shared" si="43"/>
        <v>9.6290084889982808E-6</v>
      </c>
      <c r="J471" s="6">
        <f t="shared" si="44"/>
        <v>-2.7515559074503204E-2</v>
      </c>
    </row>
    <row r="472" spans="1:10" x14ac:dyDescent="0.2">
      <c r="A472">
        <v>471</v>
      </c>
      <c r="B472" s="2">
        <v>-928.37877595767702</v>
      </c>
      <c r="C472" s="2">
        <v>4248558.9269232303</v>
      </c>
      <c r="D472" s="1">
        <v>5.3430568385340003</v>
      </c>
      <c r="E472" s="2">
        <f t="shared" si="45"/>
        <v>0.36553712171266389</v>
      </c>
      <c r="F472" s="2">
        <f t="shared" si="46"/>
        <v>0.74857049311822654</v>
      </c>
      <c r="G472" s="2">
        <f t="shared" si="47"/>
        <v>0.52938706460368101</v>
      </c>
      <c r="H472" s="6">
        <f t="shared" si="42"/>
        <v>7.2299592229011056E-2</v>
      </c>
      <c r="I472" s="6">
        <f t="shared" si="43"/>
        <v>9.5758638898324477E-6</v>
      </c>
      <c r="J472" s="6">
        <f t="shared" si="44"/>
        <v>-2.8095618008479373E-2</v>
      </c>
    </row>
    <row r="473" spans="1:10" x14ac:dyDescent="0.2">
      <c r="A473">
        <v>472</v>
      </c>
      <c r="B473" s="2">
        <v>-927.94943902493503</v>
      </c>
      <c r="C473" s="2">
        <v>4248558.7017597798</v>
      </c>
      <c r="D473" s="1">
        <v>5.3395630486309997</v>
      </c>
      <c r="E473" s="2">
        <f t="shared" si="45"/>
        <v>0.36665435741027819</v>
      </c>
      <c r="F473" s="2">
        <f t="shared" si="46"/>
        <v>0.74755901149064941</v>
      </c>
      <c r="G473" s="2">
        <f t="shared" si="47"/>
        <v>0.52764133812239733</v>
      </c>
      <c r="H473" s="6">
        <f t="shared" si="42"/>
        <v>7.1803697848580761E-2</v>
      </c>
      <c r="I473" s="6">
        <f t="shared" si="43"/>
        <v>9.5228657766011082E-6</v>
      </c>
      <c r="J473" s="6">
        <f t="shared" si="44"/>
        <v>-2.8731139923948157E-2</v>
      </c>
    </row>
    <row r="474" spans="1:10" x14ac:dyDescent="0.2">
      <c r="A474">
        <v>473</v>
      </c>
      <c r="B474" s="2">
        <v>-927.51973046407704</v>
      </c>
      <c r="C474" s="2">
        <v>4248558.4773064004</v>
      </c>
      <c r="D474" s="1">
        <v>5.3362566598300001</v>
      </c>
      <c r="E474" s="2">
        <f t="shared" si="45"/>
        <v>0.36777256017167331</v>
      </c>
      <c r="F474" s="2">
        <f t="shared" si="46"/>
        <v>0.74655071965179931</v>
      </c>
      <c r="G474" s="2">
        <f t="shared" si="47"/>
        <v>0.52598924951730763</v>
      </c>
      <c r="H474" s="6">
        <f t="shared" si="42"/>
        <v>7.1307374228827713E-2</v>
      </c>
      <c r="I474" s="6">
        <f t="shared" si="43"/>
        <v>9.4700347974541188E-6</v>
      </c>
      <c r="J474" s="6">
        <f t="shared" si="44"/>
        <v>-2.9332573496783088E-2</v>
      </c>
    </row>
    <row r="475" spans="1:10" x14ac:dyDescent="0.2">
      <c r="A475">
        <v>474</v>
      </c>
      <c r="B475" s="2">
        <v>-927.08960602267996</v>
      </c>
      <c r="C475" s="2">
        <v>4248558.2536510499</v>
      </c>
      <c r="D475" s="1">
        <v>5.3326379473439998</v>
      </c>
      <c r="E475" s="2">
        <f t="shared" si="45"/>
        <v>0.3688918451520643</v>
      </c>
      <c r="F475" s="2">
        <f t="shared" si="46"/>
        <v>0.7455460127267648</v>
      </c>
      <c r="G475" s="2">
        <f t="shared" si="47"/>
        <v>0.52418110352388736</v>
      </c>
      <c r="H475" s="6">
        <f t="shared" si="42"/>
        <v>7.0810570257149097E-2</v>
      </c>
      <c r="I475" s="6">
        <f t="shared" si="43"/>
        <v>9.4173916551643089E-6</v>
      </c>
      <c r="J475" s="6">
        <f t="shared" si="44"/>
        <v>-2.9990818884881199E-2</v>
      </c>
    </row>
    <row r="476" spans="1:10" x14ac:dyDescent="0.2">
      <c r="A476">
        <v>475</v>
      </c>
      <c r="B476" s="2">
        <v>-926.65902192672797</v>
      </c>
      <c r="C476" s="2">
        <v>4248558.0308819497</v>
      </c>
      <c r="D476" s="1">
        <v>5.3300279051909998</v>
      </c>
      <c r="E476" s="2">
        <f t="shared" si="45"/>
        <v>0.37001232626173775</v>
      </c>
      <c r="F476" s="2">
        <f t="shared" si="46"/>
        <v>0.74454528702462053</v>
      </c>
      <c r="G476" s="2">
        <f t="shared" si="47"/>
        <v>0.52287695535520506</v>
      </c>
      <c r="H476" s="6">
        <f t="shared" si="42"/>
        <v>7.0313235373514527E-2</v>
      </c>
      <c r="I476" s="6">
        <f t="shared" si="43"/>
        <v>9.3649571148990418E-6</v>
      </c>
      <c r="J476" s="6">
        <f t="shared" si="44"/>
        <v>-3.0465586697079772E-2</v>
      </c>
    </row>
    <row r="477" spans="1:10" x14ac:dyDescent="0.2">
      <c r="A477">
        <v>476</v>
      </c>
      <c r="B477" s="2">
        <v>-926.22793493744098</v>
      </c>
      <c r="C477" s="2">
        <v>4248557.8090876201</v>
      </c>
      <c r="D477" s="1">
        <v>5.328528733503</v>
      </c>
      <c r="E477" s="2">
        <f t="shared" si="45"/>
        <v>0.37113411601817115</v>
      </c>
      <c r="F477" s="2">
        <f t="shared" si="46"/>
        <v>0.74354894019740791</v>
      </c>
      <c r="G477" s="2">
        <f t="shared" si="47"/>
        <v>0.52212787089724033</v>
      </c>
      <c r="H477" s="6">
        <f t="shared" si="42"/>
        <v>6.9815319636103546E-2</v>
      </c>
      <c r="I477" s="6">
        <f t="shared" si="43"/>
        <v>9.31275201265791E-6</v>
      </c>
      <c r="J477" s="6">
        <f t="shared" si="44"/>
        <v>-3.0738286684550586E-2</v>
      </c>
    </row>
    <row r="478" spans="1:10" x14ac:dyDescent="0.2">
      <c r="A478">
        <v>477</v>
      </c>
      <c r="B478" s="2">
        <v>-925.79630240801396</v>
      </c>
      <c r="C478" s="2">
        <v>4248557.5883568898</v>
      </c>
      <c r="D478" s="1">
        <v>5.3257699137049999</v>
      </c>
      <c r="E478" s="2">
        <f t="shared" si="45"/>
        <v>0.37225732539838352</v>
      </c>
      <c r="F478" s="2">
        <f t="shared" si="46"/>
        <v>0.7425573712819723</v>
      </c>
      <c r="G478" s="2">
        <f t="shared" si="47"/>
        <v>0.52074938366355683</v>
      </c>
      <c r="H478" s="6">
        <f t="shared" si="42"/>
        <v>6.9316773786840757E-2</v>
      </c>
      <c r="I478" s="6">
        <f t="shared" si="43"/>
        <v>9.2607972563829577E-6</v>
      </c>
      <c r="J478" s="6">
        <f t="shared" si="44"/>
        <v>-3.1240117215617369E-2</v>
      </c>
    </row>
    <row r="479" spans="1:10" x14ac:dyDescent="0.2">
      <c r="A479">
        <v>478</v>
      </c>
      <c r="B479" s="2">
        <v>-925.36408753594196</v>
      </c>
      <c r="C479" s="2">
        <v>4248557.3687686604</v>
      </c>
      <c r="D479" s="1">
        <v>5.3220077189759998</v>
      </c>
      <c r="E479" s="2">
        <f t="shared" si="45"/>
        <v>0.37338205017115034</v>
      </c>
      <c r="F479" s="2">
        <f t="shared" si="46"/>
        <v>0.74157093472113134</v>
      </c>
      <c r="G479" s="2">
        <f t="shared" si="47"/>
        <v>0.51886954453513046</v>
      </c>
      <c r="H479" s="6">
        <f t="shared" si="42"/>
        <v>6.8817555317956636E-2</v>
      </c>
      <c r="I479" s="6">
        <f t="shared" si="43"/>
        <v>9.2091114174408517E-6</v>
      </c>
      <c r="J479" s="6">
        <f t="shared" si="44"/>
        <v>-3.1924462086637684E-2</v>
      </c>
    </row>
    <row r="480" spans="1:10" x14ac:dyDescent="0.2">
      <c r="A480">
        <v>479</v>
      </c>
      <c r="B480" s="2">
        <v>-924.93129144433101</v>
      </c>
      <c r="C480" s="2">
        <v>4248557.1503282003</v>
      </c>
      <c r="D480" s="1">
        <v>5.3185921936079996</v>
      </c>
      <c r="E480" s="2">
        <f t="shared" si="45"/>
        <v>0.37450828741388548</v>
      </c>
      <c r="F480" s="2">
        <f t="shared" si="46"/>
        <v>0.74058965418205969</v>
      </c>
      <c r="G480" s="2">
        <f t="shared" si="47"/>
        <v>0.51716292414639642</v>
      </c>
      <c r="H480" s="6">
        <f t="shared" si="42"/>
        <v>6.8317665526665516E-2</v>
      </c>
      <c r="I480" s="6">
        <f t="shared" si="43"/>
        <v>9.1576957361727551E-6</v>
      </c>
      <c r="J480" s="6">
        <f t="shared" si="44"/>
        <v>-3.2545747648868972E-2</v>
      </c>
    </row>
    <row r="481" spans="1:10" x14ac:dyDescent="0.2">
      <c r="A481">
        <v>480</v>
      </c>
      <c r="B481" s="2">
        <v>-924.49793161233595</v>
      </c>
      <c r="C481" s="2">
        <v>4248556.9330082601</v>
      </c>
      <c r="D481" s="1">
        <v>5.3163613757919999</v>
      </c>
      <c r="E481" s="2">
        <f t="shared" si="45"/>
        <v>0.37563599164171618</v>
      </c>
      <c r="F481" s="2">
        <f t="shared" si="46"/>
        <v>0.73961340725396407</v>
      </c>
      <c r="G481" s="2">
        <f t="shared" si="47"/>
        <v>0.51604826131765402</v>
      </c>
      <c r="H481" s="6">
        <f t="shared" si="42"/>
        <v>6.7817124601807111E-2</v>
      </c>
      <c r="I481" s="6">
        <f t="shared" si="43"/>
        <v>9.1065437983761655E-6</v>
      </c>
      <c r="J481" s="6">
        <f t="shared" si="44"/>
        <v>-3.295153438786802E-2</v>
      </c>
    </row>
    <row r="482" spans="1:10" x14ac:dyDescent="0.2">
      <c r="A482">
        <v>481</v>
      </c>
      <c r="B482" s="2">
        <v>-924.06402538125496</v>
      </c>
      <c r="C482" s="2">
        <v>4248556.7167813303</v>
      </c>
      <c r="D482" s="1">
        <v>5.3150035129150002</v>
      </c>
      <c r="E482" s="2">
        <f t="shared" si="45"/>
        <v>0.37676511772850518</v>
      </c>
      <c r="F482" s="2">
        <f t="shared" si="46"/>
        <v>0.73864207035879947</v>
      </c>
      <c r="G482" s="2">
        <f t="shared" si="47"/>
        <v>0.51536978400558253</v>
      </c>
      <c r="H482" s="6">
        <f t="shared" si="42"/>
        <v>6.7315952572993831E-2</v>
      </c>
      <c r="I482" s="6">
        <f t="shared" si="43"/>
        <v>9.0556491294524477E-6</v>
      </c>
      <c r="J482" s="6">
        <f t="shared" si="44"/>
        <v>-3.3198530240650559E-2</v>
      </c>
    </row>
    <row r="483" spans="1:10" x14ac:dyDescent="0.2">
      <c r="A483">
        <v>482</v>
      </c>
      <c r="B483" s="2">
        <v>-923.62958988363903</v>
      </c>
      <c r="C483" s="2">
        <v>4248556.5016197404</v>
      </c>
      <c r="D483" s="1">
        <v>5.3135000505059997</v>
      </c>
      <c r="E483" s="2">
        <f t="shared" si="45"/>
        <v>0.37789562109132452</v>
      </c>
      <c r="F483" s="2">
        <f t="shared" si="46"/>
        <v>0.73767551919474184</v>
      </c>
      <c r="G483" s="2">
        <f t="shared" si="47"/>
        <v>0.51461855562211489</v>
      </c>
      <c r="H483" s="6">
        <f t="shared" si="42"/>
        <v>6.6814169228730291E-2</v>
      </c>
      <c r="I483" s="6">
        <f t="shared" si="43"/>
        <v>9.0050052161672056E-6</v>
      </c>
      <c r="J483" s="6">
        <f t="shared" si="44"/>
        <v>-3.3472010712153111E-2</v>
      </c>
    </row>
    <row r="484" spans="1:10" x14ac:dyDescent="0.2">
      <c r="A484">
        <v>483</v>
      </c>
      <c r="B484" s="2">
        <v>-923.19464204914402</v>
      </c>
      <c r="C484" s="2">
        <v>4248556.28749571</v>
      </c>
      <c r="D484" s="1">
        <v>5.310783720801</v>
      </c>
      <c r="E484" s="2">
        <f t="shared" si="45"/>
        <v>0.379027457675227</v>
      </c>
      <c r="F484" s="2">
        <f t="shared" si="46"/>
        <v>0.73671362896629022</v>
      </c>
      <c r="G484" s="2">
        <f t="shared" si="47"/>
        <v>0.51326129922445829</v>
      </c>
      <c r="H484" s="6">
        <f t="shared" si="42"/>
        <v>6.6311794123171897E-2</v>
      </c>
      <c r="I484" s="6">
        <f t="shared" si="43"/>
        <v>8.9546055195288687E-6</v>
      </c>
      <c r="J484" s="6">
        <f t="shared" si="44"/>
        <v>-3.3966112276670124E-2</v>
      </c>
    </row>
    <row r="485" spans="1:10" x14ac:dyDescent="0.2">
      <c r="A485">
        <v>484</v>
      </c>
      <c r="B485" s="2">
        <v>-922.75919860890303</v>
      </c>
      <c r="C485" s="2">
        <v>4248556.0743813403</v>
      </c>
      <c r="D485" s="1">
        <v>5.3072441784280002</v>
      </c>
      <c r="E485" s="2">
        <f t="shared" si="45"/>
        <v>0.38016058394186841</v>
      </c>
      <c r="F485" s="2">
        <f t="shared" si="46"/>
        <v>0.7357562743466145</v>
      </c>
      <c r="G485" s="2">
        <f t="shared" si="47"/>
        <v>0.51149271180972433</v>
      </c>
      <c r="H485" s="6">
        <f t="shared" si="42"/>
        <v>6.5808846581175917E-2</v>
      </c>
      <c r="I485" s="6">
        <f t="shared" si="43"/>
        <v>8.9044434730123356E-6</v>
      </c>
      <c r="J485" s="6">
        <f t="shared" si="44"/>
        <v>-3.460995658649535E-2</v>
      </c>
    </row>
    <row r="486" spans="1:10" x14ac:dyDescent="0.2">
      <c r="A486">
        <v>485</v>
      </c>
      <c r="B486" s="2">
        <v>-922.32327610028904</v>
      </c>
      <c r="C486" s="2">
        <v>4248555.8622486005</v>
      </c>
      <c r="D486" s="1">
        <v>5.3039374326240001</v>
      </c>
      <c r="E486" s="2">
        <f t="shared" si="45"/>
        <v>0.38129495685711401</v>
      </c>
      <c r="F486" s="2">
        <f t="shared" si="46"/>
        <v>0.73480332941479964</v>
      </c>
      <c r="G486" s="2">
        <f t="shared" si="47"/>
        <v>0.5098404448225311</v>
      </c>
      <c r="H486" s="6">
        <f t="shared" si="42"/>
        <v>6.5305345703801754E-2</v>
      </c>
      <c r="I486" s="6">
        <f t="shared" si="43"/>
        <v>8.8545124787842155E-6</v>
      </c>
      <c r="J486" s="6">
        <f t="shared" si="44"/>
        <v>-3.5211455098332567E-2</v>
      </c>
    </row>
    <row r="487" spans="1:10" x14ac:dyDescent="0.2">
      <c r="A487">
        <v>486</v>
      </c>
      <c r="B487" s="2">
        <v>-921.88689086705995</v>
      </c>
      <c r="C487" s="2">
        <v>4248555.6510693803</v>
      </c>
      <c r="D487" s="1">
        <v>5.3004315541820004</v>
      </c>
      <c r="E487" s="2">
        <f t="shared" si="45"/>
        <v>0.3824305338906609</v>
      </c>
      <c r="F487" s="2">
        <f t="shared" si="46"/>
        <v>0.7338546678943163</v>
      </c>
      <c r="G487" s="2">
        <f t="shared" si="47"/>
        <v>0.50808867811466352</v>
      </c>
      <c r="H487" s="6">
        <f t="shared" si="42"/>
        <v>6.4801310368479026E-2</v>
      </c>
      <c r="I487" s="6">
        <f t="shared" si="43"/>
        <v>8.8048059203593709E-6</v>
      </c>
      <c r="J487" s="6">
        <f t="shared" si="44"/>
        <v>-3.5849175924346444E-2</v>
      </c>
    </row>
    <row r="488" spans="1:10" x14ac:dyDescent="0.2">
      <c r="A488">
        <v>487</v>
      </c>
      <c r="B488" s="2">
        <v>-921.45005906594804</v>
      </c>
      <c r="C488" s="2">
        <v>4248555.4408154404</v>
      </c>
      <c r="D488" s="1">
        <v>5.2971970911339996</v>
      </c>
      <c r="E488" s="2">
        <f t="shared" si="45"/>
        <v>0.38356727299889098</v>
      </c>
      <c r="F488" s="2">
        <f t="shared" si="46"/>
        <v>0.73291016292710087</v>
      </c>
      <c r="G488" s="2">
        <f t="shared" si="47"/>
        <v>0.5064725283310777</v>
      </c>
      <c r="H488" s="6">
        <f t="shared" si="42"/>
        <v>6.4296759236618373E-2</v>
      </c>
      <c r="I488" s="6">
        <f t="shared" si="43"/>
        <v>8.755317151054598E-6</v>
      </c>
      <c r="J488" s="6">
        <f t="shared" si="44"/>
        <v>-3.6437526171169687E-2</v>
      </c>
    </row>
    <row r="489" spans="1:10" x14ac:dyDescent="0.2">
      <c r="A489">
        <v>488</v>
      </c>
      <c r="B489" s="2">
        <v>-921.01279667154699</v>
      </c>
      <c r="C489" s="2">
        <v>4248555.23145846</v>
      </c>
      <c r="D489" s="1">
        <v>5.2953775367700002</v>
      </c>
      <c r="E489" s="2">
        <f t="shared" si="45"/>
        <v>0.38470513261215361</v>
      </c>
      <c r="F489" s="2">
        <f t="shared" si="46"/>
        <v>0.73196968729110867</v>
      </c>
      <c r="G489" s="2">
        <f t="shared" si="47"/>
        <v>0.50556335968454835</v>
      </c>
      <c r="H489" s="6">
        <f t="shared" si="42"/>
        <v>6.3791710759255604E-2</v>
      </c>
      <c r="I489" s="6">
        <f t="shared" si="43"/>
        <v>8.706039504424723E-6</v>
      </c>
      <c r="J489" s="6">
        <f t="shared" si="44"/>
        <v>-3.676850390790054E-2</v>
      </c>
    </row>
    <row r="490" spans="1:10" x14ac:dyDescent="0.2">
      <c r="A490">
        <v>489</v>
      </c>
      <c r="B490" s="2">
        <v>-920.575119482221</v>
      </c>
      <c r="C490" s="2">
        <v>4248555.0229700198</v>
      </c>
      <c r="D490" s="1">
        <v>5.293771599147</v>
      </c>
      <c r="E490" s="2">
        <f t="shared" si="45"/>
        <v>0.38584407161938861</v>
      </c>
      <c r="F490" s="2">
        <f t="shared" si="46"/>
        <v>0.73103311332082266</v>
      </c>
      <c r="G490" s="2">
        <f t="shared" si="47"/>
        <v>0.50476092796610028</v>
      </c>
      <c r="H490" s="6">
        <f t="shared" si="42"/>
        <v>6.3286183183877576E-2</v>
      </c>
      <c r="I490" s="6">
        <f t="shared" si="43"/>
        <v>8.6569662915980672E-6</v>
      </c>
      <c r="J490" s="6">
        <f t="shared" si="44"/>
        <v>-3.7060624665767539E-2</v>
      </c>
    </row>
    <row r="491" spans="1:10" x14ac:dyDescent="0.2">
      <c r="A491">
        <v>490</v>
      </c>
      <c r="B491" s="2">
        <v>-920.13704312063805</v>
      </c>
      <c r="C491" s="2">
        <v>4248554.8153216196</v>
      </c>
      <c r="D491" s="1">
        <v>5.2920733588870004</v>
      </c>
      <c r="E491" s="2">
        <f t="shared" si="45"/>
        <v>0.3869840493667388</v>
      </c>
      <c r="F491" s="2">
        <f t="shared" si="46"/>
        <v>0.73010031298674449</v>
      </c>
      <c r="G491" s="2">
        <f t="shared" si="47"/>
        <v>0.50391237579903458</v>
      </c>
      <c r="H491" s="6">
        <f t="shared" si="42"/>
        <v>6.2780194555038138E-2</v>
      </c>
      <c r="I491" s="6">
        <f t="shared" si="43"/>
        <v>8.608090803940982E-6</v>
      </c>
      <c r="J491" s="6">
        <f t="shared" si="44"/>
        <v>-3.7369535313781732E-2</v>
      </c>
    </row>
    <row r="492" spans="1:10" x14ac:dyDescent="0.2">
      <c r="A492">
        <v>491</v>
      </c>
      <c r="B492" s="2">
        <v>-919.69858304085801</v>
      </c>
      <c r="C492" s="2">
        <v>4248554.6084846798</v>
      </c>
      <c r="D492" s="1">
        <v>5.2916545650750004</v>
      </c>
      <c r="E492" s="2">
        <f t="shared" si="45"/>
        <v>0.388125025639105</v>
      </c>
      <c r="F492" s="2">
        <f t="shared" si="46"/>
        <v>0.72917115790376141</v>
      </c>
      <c r="G492" s="2">
        <f t="shared" si="47"/>
        <v>0.50370311895529074</v>
      </c>
      <c r="H492" s="6">
        <f t="shared" si="42"/>
        <v>6.2273762722544035E-2</v>
      </c>
      <c r="I492" s="6">
        <f t="shared" si="43"/>
        <v>8.5594063150562505E-6</v>
      </c>
      <c r="J492" s="6">
        <f t="shared" si="44"/>
        <v>-3.7445714091835947E-2</v>
      </c>
    </row>
    <row r="493" spans="1:10" x14ac:dyDescent="0.2">
      <c r="A493">
        <v>492</v>
      </c>
      <c r="B493" s="2">
        <v>-919.25975453363105</v>
      </c>
      <c r="C493" s="2">
        <v>4248554.40243054</v>
      </c>
      <c r="D493" s="1">
        <v>5.2920792806590002</v>
      </c>
      <c r="E493" s="2">
        <f t="shared" si="45"/>
        <v>0.38926696064635807</v>
      </c>
      <c r="F493" s="2">
        <f t="shared" si="46"/>
        <v>0.72824551932277881</v>
      </c>
      <c r="G493" s="2">
        <f t="shared" si="47"/>
        <v>0.50391533470454508</v>
      </c>
      <c r="H493" s="6">
        <f t="shared" si="42"/>
        <v>6.1766905347576007E-2</v>
      </c>
      <c r="I493" s="6">
        <f t="shared" si="43"/>
        <v>8.5109060785626411E-6</v>
      </c>
      <c r="J493" s="6">
        <f t="shared" si="44"/>
        <v>-3.7368458140858096E-2</v>
      </c>
    </row>
    <row r="494" spans="1:10" x14ac:dyDescent="0.2">
      <c r="A494">
        <v>493</v>
      </c>
      <c r="B494" s="2">
        <v>-918.82057273327598</v>
      </c>
      <c r="C494" s="2">
        <v>4248554.1971304696</v>
      </c>
      <c r="D494" s="1">
        <v>5.2921155830029996</v>
      </c>
      <c r="E494" s="2">
        <f t="shared" si="45"/>
        <v>0.39040981500544036</v>
      </c>
      <c r="F494" s="2">
        <f t="shared" si="46"/>
        <v>0.7273232681809253</v>
      </c>
      <c r="G494" s="2">
        <f t="shared" si="47"/>
        <v>0.50393347373551478</v>
      </c>
      <c r="H494" s="6">
        <f t="shared" si="42"/>
        <v>6.1259639910632657E-2</v>
      </c>
      <c r="I494" s="6">
        <f t="shared" si="43"/>
        <v>8.4625833318696664E-6</v>
      </c>
      <c r="J494" s="6">
        <f t="shared" si="44"/>
        <v>-3.7361854728565236E-2</v>
      </c>
    </row>
    <row r="495" spans="1:10" x14ac:dyDescent="0.2">
      <c r="A495">
        <v>494</v>
      </c>
      <c r="B495" s="2">
        <v>-918.38105261855696</v>
      </c>
      <c r="C495" s="2">
        <v>4248553.99255569</v>
      </c>
      <c r="D495" s="1">
        <v>5.290698279041</v>
      </c>
      <c r="E495" s="2">
        <f t="shared" si="45"/>
        <v>0.39155354973808382</v>
      </c>
      <c r="F495" s="2">
        <f t="shared" si="46"/>
        <v>0.72640427519777673</v>
      </c>
      <c r="G495" s="2">
        <f t="shared" si="47"/>
        <v>0.50322529576054098</v>
      </c>
      <c r="H495" s="6">
        <f t="shared" si="42"/>
        <v>6.0751983712543201E-2</v>
      </c>
      <c r="I495" s="6">
        <f t="shared" si="43"/>
        <v>8.414431301506653E-6</v>
      </c>
      <c r="J495" s="6">
        <f t="shared" si="44"/>
        <v>-3.7619662940775678E-2</v>
      </c>
    </row>
    <row r="496" spans="1:10" x14ac:dyDescent="0.2">
      <c r="A496">
        <v>495</v>
      </c>
      <c r="B496" s="2">
        <v>-917.94120902005602</v>
      </c>
      <c r="C496" s="2">
        <v>4248553.7886773199</v>
      </c>
      <c r="D496" s="1">
        <v>5.2890822117910004</v>
      </c>
      <c r="E496" s="2">
        <f t="shared" si="45"/>
        <v>0.3926981262516252</v>
      </c>
      <c r="F496" s="2">
        <f t="shared" si="46"/>
        <v>0.72548841063270264</v>
      </c>
      <c r="G496" s="2">
        <f t="shared" si="47"/>
        <v>0.50241780261636626</v>
      </c>
      <c r="H496" s="6">
        <f t="shared" si="42"/>
        <v>6.024395388298287E-2</v>
      </c>
      <c r="I496" s="6">
        <f t="shared" si="43"/>
        <v>8.3664431893559765E-6</v>
      </c>
      <c r="J496" s="6">
        <f t="shared" si="44"/>
        <v>-3.7913626282235935E-2</v>
      </c>
    </row>
    <row r="497" spans="1:10" x14ac:dyDescent="0.2">
      <c r="A497">
        <v>496</v>
      </c>
      <c r="B497" s="2">
        <v>-917.50105662580904</v>
      </c>
      <c r="C497" s="2">
        <v>4248553.5854664603</v>
      </c>
      <c r="D497" s="1">
        <v>5.287729524415</v>
      </c>
      <c r="E497" s="2">
        <f t="shared" si="45"/>
        <v>0.3938435063243399</v>
      </c>
      <c r="F497" s="2">
        <f t="shared" si="46"/>
        <v>0.72457554466558216</v>
      </c>
      <c r="G497" s="2">
        <f t="shared" si="47"/>
        <v>0.50174191132388934</v>
      </c>
      <c r="H497" s="6">
        <f t="shared" si="42"/>
        <v>5.9735567386983046E-2</v>
      </c>
      <c r="I497" s="6">
        <f t="shared" si="43"/>
        <v>8.3186121933032098E-6</v>
      </c>
      <c r="J497" s="6">
        <f t="shared" si="44"/>
        <v>-3.8159680709117128E-2</v>
      </c>
    </row>
    <row r="498" spans="1:10" x14ac:dyDescent="0.2">
      <c r="A498">
        <v>497</v>
      </c>
      <c r="B498" s="2">
        <v>-917.06060998897499</v>
      </c>
      <c r="C498" s="2">
        <v>4248553.3828941304</v>
      </c>
      <c r="D498" s="1">
        <v>5.2835147824369999</v>
      </c>
      <c r="E498" s="2">
        <f t="shared" si="45"/>
        <v>0.39498965208548475</v>
      </c>
      <c r="F498" s="2">
        <f t="shared" si="46"/>
        <v>0.72366554710812891</v>
      </c>
      <c r="G498" s="2">
        <f t="shared" si="47"/>
        <v>0.49963594992178739</v>
      </c>
      <c r="H498" s="6">
        <f t="shared" si="42"/>
        <v>5.9226841033789057E-2</v>
      </c>
      <c r="I498" s="6">
        <f t="shared" si="43"/>
        <v>8.2709314916940002E-6</v>
      </c>
      <c r="J498" s="6">
        <f t="shared" si="44"/>
        <v>-3.8926344123183632E-2</v>
      </c>
    </row>
    <row r="499" spans="1:10" x14ac:dyDescent="0.2">
      <c r="A499">
        <v>498</v>
      </c>
      <c r="B499" s="2">
        <v>-916.61988352904302</v>
      </c>
      <c r="C499" s="2">
        <v>4248553.1809313204</v>
      </c>
      <c r="D499" s="1">
        <v>5.2785308857519997</v>
      </c>
      <c r="E499" s="2">
        <f t="shared" si="45"/>
        <v>0.39613652601215688</v>
      </c>
      <c r="F499" s="2">
        <f t="shared" si="46"/>
        <v>0.72275828764236238</v>
      </c>
      <c r="G499" s="2">
        <f t="shared" si="47"/>
        <v>0.49714566840385332</v>
      </c>
      <c r="H499" s="6">
        <f t="shared" si="42"/>
        <v>5.8717791478253734E-2</v>
      </c>
      <c r="I499" s="6">
        <f t="shared" si="43"/>
        <v>8.223394256878791E-6</v>
      </c>
      <c r="J499" s="6">
        <f t="shared" si="44"/>
        <v>-3.9832917115746769E-2</v>
      </c>
    </row>
    <row r="500" spans="1:10" x14ac:dyDescent="0.2">
      <c r="A500">
        <v>499</v>
      </c>
      <c r="B500" s="2">
        <v>-916.178891539299</v>
      </c>
      <c r="C500" s="2">
        <v>4248552.9795489497</v>
      </c>
      <c r="D500" s="1">
        <v>5.2756172774790002</v>
      </c>
      <c r="E500" s="2">
        <f t="shared" si="45"/>
        <v>0.39728409090986405</v>
      </c>
      <c r="F500" s="2">
        <f t="shared" si="46"/>
        <v>0.72185363563234051</v>
      </c>
      <c r="G500" s="2">
        <f t="shared" si="47"/>
        <v>0.49568983870044325</v>
      </c>
      <c r="H500" s="6">
        <f t="shared" si="42"/>
        <v>5.8208435229462951E-2</v>
      </c>
      <c r="I500" s="6">
        <f t="shared" si="43"/>
        <v>8.1759936434444569E-6</v>
      </c>
      <c r="J500" s="6">
        <f t="shared" si="44"/>
        <v>-4.0362903738294542E-2</v>
      </c>
    </row>
    <row r="501" spans="1:10" x14ac:dyDescent="0.2">
      <c r="A501">
        <v>500</v>
      </c>
      <c r="B501" s="2">
        <v>-915.737648192748</v>
      </c>
      <c r="C501" s="2">
        <v>4248552.7787179099</v>
      </c>
      <c r="D501" s="1">
        <v>5.2700741299239997</v>
      </c>
      <c r="E501" s="2">
        <f t="shared" si="45"/>
        <v>0.39843230989711304</v>
      </c>
      <c r="F501" s="2">
        <f t="shared" si="46"/>
        <v>0.72095146031661073</v>
      </c>
      <c r="G501" s="2">
        <f t="shared" si="47"/>
        <v>0.49292011878450998</v>
      </c>
      <c r="H501" s="6">
        <f t="shared" si="42"/>
        <v>5.7698788657575051E-2</v>
      </c>
      <c r="I501" s="6">
        <f t="shared" si="43"/>
        <v>8.1287228002047129E-6</v>
      </c>
      <c r="J501" s="6">
        <f t="shared" si="44"/>
        <v>-4.1371204709355958E-2</v>
      </c>
    </row>
    <row r="502" spans="1:10" x14ac:dyDescent="0.2">
      <c r="A502">
        <v>501</v>
      </c>
      <c r="B502" s="2">
        <v>-915.296167550409</v>
      </c>
      <c r="C502" s="2">
        <v>4248552.5784090403</v>
      </c>
      <c r="D502" s="1">
        <v>5.2633515214509998</v>
      </c>
      <c r="E502" s="2">
        <f t="shared" si="45"/>
        <v>0.39958114638382458</v>
      </c>
      <c r="F502" s="2">
        <f t="shared" si="46"/>
        <v>0.72005163069943334</v>
      </c>
      <c r="G502" s="2">
        <f t="shared" si="47"/>
        <v>0.48956106287089057</v>
      </c>
      <c r="H502" s="6">
        <f t="shared" si="42"/>
        <v>5.7188868003401616E-2</v>
      </c>
      <c r="I502" s="6">
        <f t="shared" si="43"/>
        <v>8.0815748635387763E-6</v>
      </c>
      <c r="J502" s="6">
        <f t="shared" si="44"/>
        <v>-4.2594050138624273E-2</v>
      </c>
    </row>
    <row r="503" spans="1:10" x14ac:dyDescent="0.2">
      <c r="A503">
        <v>502</v>
      </c>
      <c r="B503" s="2">
        <v>-914.85446356285297</v>
      </c>
      <c r="C503" s="2">
        <v>4248552.3785931403</v>
      </c>
      <c r="D503" s="1">
        <v>5.2602183887139997</v>
      </c>
      <c r="E503" s="2">
        <f t="shared" si="45"/>
        <v>0.40073056406733126</v>
      </c>
      <c r="F503" s="2">
        <f t="shared" si="46"/>
        <v>0.71915401560516956</v>
      </c>
      <c r="G503" s="2">
        <f t="shared" si="47"/>
        <v>0.48799554435368936</v>
      </c>
      <c r="H503" s="6">
        <f t="shared" si="42"/>
        <v>5.6678689380184277E-2</v>
      </c>
      <c r="I503" s="6">
        <f t="shared" si="43"/>
        <v>8.0345429598338569E-6</v>
      </c>
      <c r="J503" s="6">
        <f t="shared" si="44"/>
        <v>-4.3163968357440519E-2</v>
      </c>
    </row>
    <row r="504" spans="1:10" x14ac:dyDescent="0.2">
      <c r="A504">
        <v>503</v>
      </c>
      <c r="B504" s="2">
        <v>-914.41255007760697</v>
      </c>
      <c r="C504" s="2">
        <v>4248552.1792409997</v>
      </c>
      <c r="D504" s="1">
        <v>5.2554070478770001</v>
      </c>
      <c r="E504" s="2">
        <f t="shared" si="45"/>
        <v>0.40188052691311021</v>
      </c>
      <c r="F504" s="2">
        <f t="shared" si="46"/>
        <v>0.71825848381634372</v>
      </c>
      <c r="G504" s="2">
        <f t="shared" si="47"/>
        <v>0.48559148304982608</v>
      </c>
      <c r="H504" s="6">
        <f t="shared" si="42"/>
        <v>5.6168268782146535E-2</v>
      </c>
      <c r="I504" s="6">
        <f t="shared" si="43"/>
        <v>7.9876202143669417E-6</v>
      </c>
      <c r="J504" s="6">
        <f t="shared" si="44"/>
        <v>-4.4039153365582395E-2</v>
      </c>
    </row>
    <row r="505" spans="1:10" x14ac:dyDescent="0.2">
      <c r="A505">
        <v>504</v>
      </c>
      <c r="B505" s="2">
        <v>-913.97044084531797</v>
      </c>
      <c r="C505" s="2">
        <v>4248551.9803233398</v>
      </c>
      <c r="D505" s="1">
        <v>5.2483666238679998</v>
      </c>
      <c r="E505" s="2">
        <f t="shared" si="45"/>
        <v>0.40303099913874324</v>
      </c>
      <c r="F505" s="2">
        <f t="shared" si="46"/>
        <v>0.71736490380588658</v>
      </c>
      <c r="G505" s="2">
        <f t="shared" si="47"/>
        <v>0.48207362565908213</v>
      </c>
      <c r="H505" s="6">
        <f t="shared" si="42"/>
        <v>5.5657622091613179E-2</v>
      </c>
      <c r="I505" s="6">
        <f t="shared" si="43"/>
        <v>7.940799735317583E-6</v>
      </c>
      <c r="J505" s="6">
        <f t="shared" si="44"/>
        <v>-4.5319809580219084E-2</v>
      </c>
    </row>
    <row r="506" spans="1:10" x14ac:dyDescent="0.2">
      <c r="A506">
        <v>505</v>
      </c>
      <c r="B506" s="2">
        <v>-913.52814952853805</v>
      </c>
      <c r="C506" s="2">
        <v>4248551.7818108601</v>
      </c>
      <c r="D506" s="1">
        <v>5.2444482492170001</v>
      </c>
      <c r="E506" s="2">
        <f t="shared" si="45"/>
        <v>0.40418194519105577</v>
      </c>
      <c r="F506" s="2">
        <f t="shared" si="46"/>
        <v>0.71647314395050388</v>
      </c>
      <c r="G506" s="2">
        <f t="shared" si="47"/>
        <v>0.48011574880278746</v>
      </c>
      <c r="H506" s="6">
        <f t="shared" si="42"/>
        <v>5.5146765089157279E-2</v>
      </c>
      <c r="I506" s="6">
        <f t="shared" si="43"/>
        <v>7.8940746257583072E-6</v>
      </c>
      <c r="J506" s="6">
        <f t="shared" si="44"/>
        <v>-4.6032563647539826E-2</v>
      </c>
    </row>
    <row r="507" spans="1:10" x14ac:dyDescent="0.2">
      <c r="A507">
        <v>506</v>
      </c>
      <c r="B507" s="2">
        <v>-913.08568970358499</v>
      </c>
      <c r="C507" s="2">
        <v>4248551.5836742502</v>
      </c>
      <c r="D507" s="1">
        <v>5.2415671775539998</v>
      </c>
      <c r="E507" s="2">
        <f t="shared" si="45"/>
        <v>0.40533332974127517</v>
      </c>
      <c r="F507" s="2">
        <f t="shared" si="46"/>
        <v>0.7155830725808805</v>
      </c>
      <c r="G507" s="2">
        <f t="shared" si="47"/>
        <v>0.47867617652276678</v>
      </c>
      <c r="H507" s="6">
        <f t="shared" si="42"/>
        <v>5.4635713455748691E-2</v>
      </c>
      <c r="I507" s="6">
        <f t="shared" si="43"/>
        <v>7.8474379872073285E-6</v>
      </c>
      <c r="J507" s="6">
        <f t="shared" si="44"/>
        <v>-4.6556631846460528E-2</v>
      </c>
    </row>
    <row r="508" spans="1:10" x14ac:dyDescent="0.2">
      <c r="A508">
        <v>507</v>
      </c>
      <c r="B508" s="2">
        <v>-912.64307486776897</v>
      </c>
      <c r="C508" s="2">
        <v>4248551.3858841602</v>
      </c>
      <c r="D508" s="1">
        <v>5.2381098432349997</v>
      </c>
      <c r="E508" s="2">
        <f t="shared" si="45"/>
        <v>0.4064851176662253</v>
      </c>
      <c r="F508" s="2">
        <f t="shared" si="46"/>
        <v>0.71469455785198632</v>
      </c>
      <c r="G508" s="2">
        <f t="shared" si="47"/>
        <v>0.47694866564120353</v>
      </c>
      <c r="H508" s="6">
        <f t="shared" si="42"/>
        <v>5.4124482781102712E-2</v>
      </c>
      <c r="I508" s="6">
        <f t="shared" si="43"/>
        <v>7.800882911190854E-6</v>
      </c>
      <c r="J508" s="6">
        <f t="shared" si="44"/>
        <v>-4.7185522475213015E-2</v>
      </c>
    </row>
    <row r="509" spans="1:10" x14ac:dyDescent="0.2">
      <c r="A509">
        <v>508</v>
      </c>
      <c r="B509" s="2">
        <v>-912.20031844577295</v>
      </c>
      <c r="C509" s="2">
        <v>4248551.1884112004</v>
      </c>
      <c r="D509" s="1">
        <v>5.2359606915950003</v>
      </c>
      <c r="E509" s="2">
        <f t="shared" si="45"/>
        <v>0.40763727403172301</v>
      </c>
      <c r="F509" s="2">
        <f t="shared" si="46"/>
        <v>0.71380746773889203</v>
      </c>
      <c r="G509" s="2">
        <f t="shared" si="47"/>
        <v>0.47587480858785897</v>
      </c>
      <c r="H509" s="6">
        <f t="shared" si="42"/>
        <v>5.3613088571047074E-2</v>
      </c>
      <c r="I509" s="6">
        <f t="shared" si="43"/>
        <v>7.754402479909217E-6</v>
      </c>
      <c r="J509" s="6">
        <f t="shared" si="44"/>
        <v>-4.7576454100984877E-2</v>
      </c>
    </row>
    <row r="510" spans="1:10" x14ac:dyDescent="0.2">
      <c r="A510">
        <v>509</v>
      </c>
      <c r="B510" s="2">
        <v>-911.75743379877304</v>
      </c>
      <c r="C510" s="2">
        <v>4248550.9912259802</v>
      </c>
      <c r="D510" s="1">
        <v>5.234694219903</v>
      </c>
      <c r="E510" s="2">
        <f t="shared" si="45"/>
        <v>0.40878976406884487</v>
      </c>
      <c r="F510" s="2">
        <f t="shared" si="46"/>
        <v>0.71292167021248487</v>
      </c>
      <c r="G510" s="2">
        <f t="shared" si="47"/>
        <v>0.47524199630323294</v>
      </c>
      <c r="H510" s="6">
        <f t="shared" si="42"/>
        <v>5.3101546258059074E-2</v>
      </c>
      <c r="I510" s="6">
        <f t="shared" si="43"/>
        <v>7.7079897757847959E-6</v>
      </c>
      <c r="J510" s="6">
        <f t="shared" si="44"/>
        <v>-4.7806825857138913E-2</v>
      </c>
    </row>
    <row r="511" spans="1:10" x14ac:dyDescent="0.2">
      <c r="A511">
        <v>510</v>
      </c>
      <c r="B511" s="2">
        <v>-911.31443422666496</v>
      </c>
      <c r="C511" s="2">
        <v>4248550.7942990903</v>
      </c>
      <c r="D511" s="1">
        <v>5.2330602687979999</v>
      </c>
      <c r="E511" s="2">
        <f t="shared" si="45"/>
        <v>0.40994255316813355</v>
      </c>
      <c r="F511" s="2">
        <f t="shared" si="46"/>
        <v>0.71203703315997779</v>
      </c>
      <c r="G511" s="2">
        <f t="shared" si="47"/>
        <v>0.47442556721267098</v>
      </c>
      <c r="H511" s="6">
        <f t="shared" si="42"/>
        <v>5.2589871203834404E-2</v>
      </c>
      <c r="I511" s="6">
        <f t="shared" si="43"/>
        <v>7.6616378765770321E-6</v>
      </c>
      <c r="J511" s="6">
        <f t="shared" si="44"/>
        <v>-4.8104042279666248E-2</v>
      </c>
    </row>
    <row r="512" spans="1:10" x14ac:dyDescent="0.2">
      <c r="A512">
        <v>511</v>
      </c>
      <c r="B512" s="2">
        <v>-910.87133297498497</v>
      </c>
      <c r="C512" s="2">
        <v>4248550.5976010999</v>
      </c>
      <c r="D512" s="1">
        <v>5.2302900793899996</v>
      </c>
      <c r="E512" s="2">
        <f t="shared" si="45"/>
        <v>0.4110956068615878</v>
      </c>
      <c r="F512" s="2">
        <f t="shared" si="46"/>
        <v>0.71115342437235907</v>
      </c>
      <c r="G512" s="2">
        <f t="shared" si="47"/>
        <v>0.47304139897646291</v>
      </c>
      <c r="H512" s="6">
        <f t="shared" si="42"/>
        <v>5.2078078707283204E-2</v>
      </c>
      <c r="I512" s="6">
        <f t="shared" si="43"/>
        <v>7.6153398547162965E-6</v>
      </c>
      <c r="J512" s="6">
        <f t="shared" si="44"/>
        <v>-4.8607940947777872E-2</v>
      </c>
    </row>
    <row r="513" spans="1:10" x14ac:dyDescent="0.2">
      <c r="A513">
        <v>512</v>
      </c>
      <c r="B513" s="2">
        <v>-910.42814324151198</v>
      </c>
      <c r="C513" s="2">
        <v>4248550.4011025401</v>
      </c>
      <c r="D513" s="1">
        <v>5.2267835631870003</v>
      </c>
      <c r="E513" s="2">
        <f t="shared" si="45"/>
        <v>0.41224889080548216</v>
      </c>
      <c r="F513" s="2">
        <f t="shared" si="46"/>
        <v>0.71027071146908505</v>
      </c>
      <c r="G513" s="2">
        <f t="shared" si="47"/>
        <v>0.47128931360138959</v>
      </c>
      <c r="H513" s="6">
        <f t="shared" si="42"/>
        <v>5.1566184012153959E-2</v>
      </c>
      <c r="I513" s="6">
        <f t="shared" si="43"/>
        <v>7.569088774195265E-6</v>
      </c>
      <c r="J513" s="6">
        <f t="shared" si="44"/>
        <v>-4.9245777782797262E-2</v>
      </c>
    </row>
    <row r="514" spans="1:10" x14ac:dyDescent="0.2">
      <c r="A514">
        <v>513</v>
      </c>
      <c r="B514" s="2">
        <v>-909.98487818557703</v>
      </c>
      <c r="C514" s="2">
        <v>4248550.2047739504</v>
      </c>
      <c r="D514" s="1">
        <v>5.2241884305420001</v>
      </c>
      <c r="E514" s="2">
        <f t="shared" si="45"/>
        <v>0.41340237075614161</v>
      </c>
      <c r="F514" s="2">
        <f t="shared" si="46"/>
        <v>0.70938876210726565</v>
      </c>
      <c r="G514" s="2">
        <f t="shared" si="47"/>
        <v>0.46999261520034097</v>
      </c>
      <c r="H514" s="6">
        <f t="shared" ref="H514:H577" si="48">B514/$O$2-1</f>
        <v>5.1054202317787789E-2</v>
      </c>
      <c r="I514" s="6">
        <f t="shared" ref="I514:I577" si="49">C514/$P$2-1</f>
        <v>7.5228777003388814E-6</v>
      </c>
      <c r="J514" s="6">
        <f t="shared" ref="J514:J577" si="50">D514/$Q$2-1</f>
        <v>-4.9717833548952428E-2</v>
      </c>
    </row>
    <row r="515" spans="1:10" x14ac:dyDescent="0.2">
      <c r="A515">
        <v>514</v>
      </c>
      <c r="B515" s="2">
        <v>-909.54155093069301</v>
      </c>
      <c r="C515" s="2">
        <v>4248550.0085858498</v>
      </c>
      <c r="D515" s="1">
        <v>5.2222840466470002</v>
      </c>
      <c r="E515" s="2">
        <f t="shared" ref="E515:E578" si="51">(B515-$M$2)/($L$2-$M$2)</f>
        <v>0.41455601256309849</v>
      </c>
      <c r="F515" s="2">
        <f t="shared" ref="F515:F578" si="52">(C515-$M$4)/($L$4-$M$4)</f>
        <v>0.7085074438519694</v>
      </c>
      <c r="G515" s="2">
        <f t="shared" ref="G515:G578" si="53">(D515-$M$6)/($L$6-$M$6)</f>
        <v>0.46904106015887259</v>
      </c>
      <c r="H515" s="6">
        <f t="shared" si="48"/>
        <v>5.0542148782154461E-2</v>
      </c>
      <c r="I515" s="6">
        <f t="shared" si="49"/>
        <v>7.4766996944752862E-6</v>
      </c>
      <c r="J515" s="6">
        <f t="shared" si="50"/>
        <v>-5.0064241814572252E-2</v>
      </c>
    </row>
    <row r="516" spans="1:10" x14ac:dyDescent="0.2">
      <c r="A516">
        <v>515</v>
      </c>
      <c r="B516" s="2">
        <v>-909.09817457106703</v>
      </c>
      <c r="C516" s="2">
        <v>4248549.8125087498</v>
      </c>
      <c r="D516" s="1">
        <v>5.2221840414190002</v>
      </c>
      <c r="E516" s="2">
        <f t="shared" si="51"/>
        <v>0.41570978215214544</v>
      </c>
      <c r="F516" s="2">
        <f t="shared" si="52"/>
        <v>0.70762662423479494</v>
      </c>
      <c r="G516" s="2">
        <f t="shared" si="53"/>
        <v>0.46899109099082492</v>
      </c>
      <c r="H516" s="6">
        <f t="shared" si="48"/>
        <v>5.0030038529374821E-2</v>
      </c>
      <c r="I516" s="6">
        <f t="shared" si="49"/>
        <v>7.4305478154901294E-6</v>
      </c>
      <c r="J516" s="6">
        <f t="shared" si="50"/>
        <v>-5.0082432809400168E-2</v>
      </c>
    </row>
    <row r="517" spans="1:10" x14ac:dyDescent="0.2">
      <c r="A517">
        <v>516</v>
      </c>
      <c r="B517" s="2">
        <v>-908.65476217844105</v>
      </c>
      <c r="C517" s="2">
        <v>4248549.6165131498</v>
      </c>
      <c r="D517" s="1">
        <v>5.2223525466179996</v>
      </c>
      <c r="E517" s="2">
        <f t="shared" si="51"/>
        <v>0.41686364550753496</v>
      </c>
      <c r="F517" s="2">
        <f t="shared" si="52"/>
        <v>0.70674617073295332</v>
      </c>
      <c r="G517" s="2">
        <f t="shared" si="53"/>
        <v>0.46907528723510239</v>
      </c>
      <c r="H517" s="6">
        <f t="shared" si="48"/>
        <v>4.9517886657622245E-2</v>
      </c>
      <c r="I517" s="6">
        <f t="shared" si="49"/>
        <v>7.384415119604526E-6</v>
      </c>
      <c r="J517" s="6">
        <f t="shared" si="50"/>
        <v>-5.0051781639808501E-2</v>
      </c>
    </row>
    <row r="518" spans="1:10" x14ac:dyDescent="0.2">
      <c r="A518">
        <v>517</v>
      </c>
      <c r="B518" s="2">
        <v>-908.211326811444</v>
      </c>
      <c r="C518" s="2">
        <v>4248549.4205695298</v>
      </c>
      <c r="D518" s="1">
        <v>5.2215457747949996</v>
      </c>
      <c r="E518" s="2">
        <f t="shared" si="51"/>
        <v>0.41801756864764256</v>
      </c>
      <c r="F518" s="2">
        <f t="shared" si="52"/>
        <v>0.70586595073579772</v>
      </c>
      <c r="G518" s="2">
        <f t="shared" si="53"/>
        <v>0.46867217114201531</v>
      </c>
      <c r="H518" s="6">
        <f t="shared" si="48"/>
        <v>4.9005708249924007E-2</v>
      </c>
      <c r="I518" s="6">
        <f t="shared" si="49"/>
        <v>7.3382946585986986E-6</v>
      </c>
      <c r="J518" s="6">
        <f t="shared" si="50"/>
        <v>-5.0198533788201605E-2</v>
      </c>
    </row>
    <row r="519" spans="1:10" x14ac:dyDescent="0.2">
      <c r="A519">
        <v>518</v>
      </c>
      <c r="B519" s="2">
        <v>-907.76788151282506</v>
      </c>
      <c r="C519" s="2">
        <v>4248549.22464839</v>
      </c>
      <c r="D519" s="1">
        <v>5.2195401620180002</v>
      </c>
      <c r="E519" s="2">
        <f t="shared" si="51"/>
        <v>0.4191715176321667</v>
      </c>
      <c r="F519" s="2">
        <f t="shared" si="52"/>
        <v>0.70498583172472251</v>
      </c>
      <c r="G519" s="2">
        <f t="shared" si="53"/>
        <v>0.46767003551474084</v>
      </c>
      <c r="H519" s="6">
        <f t="shared" si="48"/>
        <v>4.8493518370965827E-2</v>
      </c>
      <c r="I519" s="6">
        <f t="shared" si="49"/>
        <v>7.2921794889158065E-6</v>
      </c>
      <c r="J519" s="6">
        <f t="shared" si="50"/>
        <v>-5.0563355631848439E-2</v>
      </c>
    </row>
    <row r="520" spans="1:10" x14ac:dyDescent="0.2">
      <c r="A520">
        <v>519</v>
      </c>
      <c r="B520" s="2">
        <v>-907.32443618292405</v>
      </c>
      <c r="C520" s="2">
        <v>4248549.0287273098</v>
      </c>
      <c r="D520" s="1">
        <v>5.2163732165920003</v>
      </c>
      <c r="E520" s="2">
        <f t="shared" si="51"/>
        <v>0.42032546669809406</v>
      </c>
      <c r="F520" s="2">
        <f t="shared" si="52"/>
        <v>0.7041057129814039</v>
      </c>
      <c r="G520" s="2">
        <f t="shared" si="53"/>
        <v>0.46608762196142439</v>
      </c>
      <c r="H520" s="6">
        <f t="shared" si="48"/>
        <v>4.7981328455876326E-2</v>
      </c>
      <c r="I520" s="6">
        <f t="shared" si="49"/>
        <v>7.2460643332217245E-6</v>
      </c>
      <c r="J520" s="6">
        <f t="shared" si="50"/>
        <v>-5.1139424393621513E-2</v>
      </c>
    </row>
    <row r="521" spans="1:10" x14ac:dyDescent="0.2">
      <c r="A521">
        <v>520</v>
      </c>
      <c r="B521" s="2">
        <v>-906.88099241303303</v>
      </c>
      <c r="C521" s="2">
        <v>4248548.8328027101</v>
      </c>
      <c r="D521" s="1">
        <v>5.2126959355610003</v>
      </c>
      <c r="E521" s="2">
        <f t="shared" si="51"/>
        <v>0.42147941170450853</v>
      </c>
      <c r="F521" s="2">
        <f t="shared" si="52"/>
        <v>0.70322557842789402</v>
      </c>
      <c r="G521" s="2">
        <f t="shared" si="53"/>
        <v>0.46425021128328786</v>
      </c>
      <c r="H521" s="6">
        <f t="shared" si="48"/>
        <v>4.7469140342635496E-2</v>
      </c>
      <c r="I521" s="6">
        <f t="shared" si="49"/>
        <v>7.1999483490792215E-6</v>
      </c>
      <c r="J521" s="6">
        <f t="shared" si="50"/>
        <v>-5.1808323425738823E-2</v>
      </c>
    </row>
    <row r="522" spans="1:10" x14ac:dyDescent="0.2">
      <c r="A522">
        <v>521</v>
      </c>
      <c r="B522" s="2">
        <v>-906.43755043381202</v>
      </c>
      <c r="C522" s="2">
        <v>4248548.6368740601</v>
      </c>
      <c r="D522" s="1">
        <v>5.20944856806</v>
      </c>
      <c r="E522" s="2">
        <f t="shared" si="51"/>
        <v>0.4226333520511783</v>
      </c>
      <c r="F522" s="2">
        <f t="shared" si="52"/>
        <v>0.70234542567948544</v>
      </c>
      <c r="G522" s="2">
        <f t="shared" si="53"/>
        <v>0.4626276135889939</v>
      </c>
      <c r="H522" s="6">
        <f t="shared" si="48"/>
        <v>4.6956954297661113E-2</v>
      </c>
      <c r="I522" s="6">
        <f t="shared" si="49"/>
        <v>7.1538314116992296E-6</v>
      </c>
      <c r="J522" s="6">
        <f t="shared" si="50"/>
        <v>-5.2399020998221468E-2</v>
      </c>
    </row>
    <row r="523" spans="1:10" x14ac:dyDescent="0.2">
      <c r="A523">
        <v>522</v>
      </c>
      <c r="B523" s="2">
        <v>-905.99411047596698</v>
      </c>
      <c r="C523" s="2">
        <v>4248548.4409408299</v>
      </c>
      <c r="D523" s="1">
        <v>5.2074630235889998</v>
      </c>
      <c r="E523" s="2">
        <f t="shared" si="51"/>
        <v>0.42378728713775238</v>
      </c>
      <c r="F523" s="2">
        <f t="shared" si="52"/>
        <v>0.7014652523556546</v>
      </c>
      <c r="G523" s="2">
        <f t="shared" si="53"/>
        <v>0.46163550540303383</v>
      </c>
      <c r="H523" s="6">
        <f t="shared" si="48"/>
        <v>4.6444770587424022E-2</v>
      </c>
      <c r="I523" s="6">
        <f t="shared" si="49"/>
        <v>7.1077133962926808E-6</v>
      </c>
      <c r="J523" s="6">
        <f t="shared" si="50"/>
        <v>-5.2760192408206619E-2</v>
      </c>
    </row>
    <row r="524" spans="1:10" x14ac:dyDescent="0.2">
      <c r="A524">
        <v>523</v>
      </c>
      <c r="B524" s="2">
        <v>-905.550672770245</v>
      </c>
      <c r="C524" s="2">
        <v>4248548.2450024998</v>
      </c>
      <c r="D524" s="1">
        <v>5.2061699074360002</v>
      </c>
      <c r="E524" s="2">
        <f t="shared" si="51"/>
        <v>0.42494121636377241</v>
      </c>
      <c r="F524" s="2">
        <f t="shared" si="52"/>
        <v>0.70058505612189848</v>
      </c>
      <c r="G524" s="2">
        <f t="shared" si="53"/>
        <v>0.46098937979893601</v>
      </c>
      <c r="H524" s="6">
        <f t="shared" si="48"/>
        <v>4.5932589478442809E-2</v>
      </c>
      <c r="I524" s="6">
        <f t="shared" si="49"/>
        <v>7.0615941802909532E-6</v>
      </c>
      <c r="J524" s="6">
        <f t="shared" si="50"/>
        <v>-5.2995410803500564E-2</v>
      </c>
    </row>
    <row r="525" spans="1:10" x14ac:dyDescent="0.2">
      <c r="A525">
        <v>524</v>
      </c>
      <c r="B525" s="2">
        <v>-905.10723754743697</v>
      </c>
      <c r="C525" s="2">
        <v>4248548.0490585603</v>
      </c>
      <c r="D525" s="1">
        <v>5.2044907289219999</v>
      </c>
      <c r="E525" s="2">
        <f t="shared" si="51"/>
        <v>0.42609513912866626</v>
      </c>
      <c r="F525" s="2">
        <f t="shared" si="52"/>
        <v>0.69970483468973466</v>
      </c>
      <c r="G525" s="2">
        <f t="shared" si="53"/>
        <v>0.46015035212982081</v>
      </c>
      <c r="H525" s="6">
        <f t="shared" si="48"/>
        <v>4.5420411237286462E-2</v>
      </c>
      <c r="I525" s="6">
        <f t="shared" si="49"/>
        <v>7.0154736440120047E-6</v>
      </c>
      <c r="J525" s="6">
        <f t="shared" si="50"/>
        <v>-5.3300854111558382E-2</v>
      </c>
    </row>
    <row r="526" spans="1:10" x14ac:dyDescent="0.2">
      <c r="A526">
        <v>525</v>
      </c>
      <c r="B526" s="2">
        <v>-904.66380503837797</v>
      </c>
      <c r="C526" s="2">
        <v>4248547.8531084703</v>
      </c>
      <c r="D526" s="1">
        <v>5.201513223868</v>
      </c>
      <c r="E526" s="2">
        <f t="shared" si="51"/>
        <v>0.42724905483174669</v>
      </c>
      <c r="F526" s="2">
        <f t="shared" si="52"/>
        <v>0.6988245856284353</v>
      </c>
      <c r="G526" s="2">
        <f t="shared" si="53"/>
        <v>0.45866259540568016</v>
      </c>
      <c r="H526" s="6">
        <f t="shared" si="48"/>
        <v>4.4908236130574597E-2</v>
      </c>
      <c r="I526" s="6">
        <f t="shared" si="49"/>
        <v>6.9693516602242767E-6</v>
      </c>
      <c r="J526" s="6">
        <f t="shared" si="50"/>
        <v>-5.3842463586590394E-2</v>
      </c>
    </row>
    <row r="527" spans="1:10" x14ac:dyDescent="0.2">
      <c r="A527">
        <v>526</v>
      </c>
      <c r="B527" s="2">
        <v>-904.22037547394598</v>
      </c>
      <c r="C527" s="2">
        <v>4248547.6571517196</v>
      </c>
      <c r="D527" s="1">
        <v>5.1979504377770001</v>
      </c>
      <c r="E527" s="2">
        <f t="shared" si="51"/>
        <v>0.42840296287221502</v>
      </c>
      <c r="F527" s="2">
        <f t="shared" si="52"/>
        <v>0.69794430664533436</v>
      </c>
      <c r="G527" s="2">
        <f t="shared" si="53"/>
        <v>0.45688239390562257</v>
      </c>
      <c r="H527" s="6">
        <f t="shared" si="48"/>
        <v>4.4396064424977233E-2</v>
      </c>
      <c r="I527" s="6">
        <f t="shared" si="49"/>
        <v>6.9232281085795933E-6</v>
      </c>
      <c r="J527" s="6">
        <f t="shared" si="50"/>
        <v>-5.4490535938912843E-2</v>
      </c>
    </row>
    <row r="528" spans="1:10" x14ac:dyDescent="0.2">
      <c r="A528">
        <v>527</v>
      </c>
      <c r="B528" s="2">
        <v>-903.77694908506703</v>
      </c>
      <c r="C528" s="2">
        <v>4248547.4611877799</v>
      </c>
      <c r="D528" s="1">
        <v>5.1946324124769996</v>
      </c>
      <c r="E528" s="2">
        <f t="shared" si="51"/>
        <v>0.42955686264914728</v>
      </c>
      <c r="F528" s="2">
        <f t="shared" si="52"/>
        <v>0.69706399536827546</v>
      </c>
      <c r="G528" s="2">
        <f t="shared" si="53"/>
        <v>0.45522449094276685</v>
      </c>
      <c r="H528" s="6">
        <f t="shared" si="48"/>
        <v>4.3883896387219012E-2</v>
      </c>
      <c r="I528" s="6">
        <f t="shared" si="49"/>
        <v>6.8771028647329757E-6</v>
      </c>
      <c r="J528" s="6">
        <f t="shared" si="50"/>
        <v>-5.5094086196018854E-2</v>
      </c>
    </row>
    <row r="529" spans="1:10" x14ac:dyDescent="0.2">
      <c r="A529">
        <v>528</v>
      </c>
      <c r="B529" s="2">
        <v>-903.33352610270595</v>
      </c>
      <c r="C529" s="2">
        <v>4248547.2652161401</v>
      </c>
      <c r="D529" s="1">
        <v>5.1913085605090004</v>
      </c>
      <c r="E529" s="2">
        <f t="shared" si="51"/>
        <v>0.43071075356151867</v>
      </c>
      <c r="F529" s="2">
        <f t="shared" si="52"/>
        <v>0.69618364950040901</v>
      </c>
      <c r="G529" s="2">
        <f t="shared" si="53"/>
        <v>0.45356367659459446</v>
      </c>
      <c r="H529" s="6">
        <f t="shared" si="48"/>
        <v>4.3371732284070319E-2</v>
      </c>
      <c r="I529" s="6">
        <f t="shared" si="49"/>
        <v>6.8309758085582928E-6</v>
      </c>
      <c r="J529" s="6">
        <f t="shared" si="50"/>
        <v>-5.569869632658897E-2</v>
      </c>
    </row>
    <row r="530" spans="1:10" x14ac:dyDescent="0.2">
      <c r="A530">
        <v>529</v>
      </c>
      <c r="B530" s="2">
        <v>-902.89010675787597</v>
      </c>
      <c r="C530" s="2">
        <v>4248547.0692362599</v>
      </c>
      <c r="D530" s="1">
        <v>5.1879782890469999</v>
      </c>
      <c r="E530" s="2">
        <f t="shared" si="51"/>
        <v>0.43186463500817845</v>
      </c>
      <c r="F530" s="2">
        <f t="shared" si="52"/>
        <v>0.6953032666151906</v>
      </c>
      <c r="G530" s="2">
        <f t="shared" si="53"/>
        <v>0.45189965464637011</v>
      </c>
      <c r="H530" s="6">
        <f t="shared" si="48"/>
        <v>4.2859572382356603E-2</v>
      </c>
      <c r="I530" s="6">
        <f t="shared" si="49"/>
        <v>6.7848468128239858E-6</v>
      </c>
      <c r="J530" s="6">
        <f t="shared" si="50"/>
        <v>-5.6304474165932983E-2</v>
      </c>
    </row>
    <row r="531" spans="1:10" x14ac:dyDescent="0.2">
      <c r="A531">
        <v>530</v>
      </c>
      <c r="B531" s="2">
        <v>-902.44669128163002</v>
      </c>
      <c r="C531" s="2">
        <v>4248546.8732476402</v>
      </c>
      <c r="D531" s="1">
        <v>5.1846806137739998</v>
      </c>
      <c r="E531" s="2">
        <f t="shared" si="51"/>
        <v>0.43301850638787248</v>
      </c>
      <c r="F531" s="2">
        <f t="shared" si="52"/>
        <v>0.69442284447015878</v>
      </c>
      <c r="G531" s="2">
        <f t="shared" si="53"/>
        <v>0.45025191989111008</v>
      </c>
      <c r="H531" s="6">
        <f t="shared" si="48"/>
        <v>4.2347416948949501E-2</v>
      </c>
      <c r="I531" s="6">
        <f t="shared" si="49"/>
        <v>6.7387157598464142E-6</v>
      </c>
      <c r="J531" s="6">
        <f t="shared" si="50"/>
        <v>-5.690432274420365E-2</v>
      </c>
    </row>
    <row r="532" spans="1:10" x14ac:dyDescent="0.2">
      <c r="A532">
        <v>531</v>
      </c>
      <c r="B532" s="2">
        <v>-902.00327990507105</v>
      </c>
      <c r="C532" s="2">
        <v>4248546.6772497296</v>
      </c>
      <c r="D532" s="1">
        <v>5.1811114377490002</v>
      </c>
      <c r="E532" s="2">
        <f t="shared" si="51"/>
        <v>0.43417236709921664</v>
      </c>
      <c r="F532" s="2">
        <f t="shared" si="52"/>
        <v>0.69354238058856466</v>
      </c>
      <c r="G532" s="2">
        <f t="shared" si="53"/>
        <v>0.44846852556111516</v>
      </c>
      <c r="H532" s="6">
        <f t="shared" si="48"/>
        <v>4.183526625077838E-2</v>
      </c>
      <c r="I532" s="6">
        <f t="shared" si="49"/>
        <v>6.6925825201735734E-6</v>
      </c>
      <c r="J532" s="6">
        <f t="shared" si="50"/>
        <v>-5.7553557428322799E-2</v>
      </c>
    </row>
    <row r="533" spans="1:10" x14ac:dyDescent="0.2">
      <c r="A533">
        <v>532</v>
      </c>
      <c r="B533" s="2">
        <v>-901.55987285934202</v>
      </c>
      <c r="C533" s="2">
        <v>4248546.4812420299</v>
      </c>
      <c r="D533" s="1">
        <v>5.1780129485859998</v>
      </c>
      <c r="E533" s="2">
        <f t="shared" si="51"/>
        <v>0.43532621654072245</v>
      </c>
      <c r="F533" s="2">
        <f t="shared" si="52"/>
        <v>0.69266187273213031</v>
      </c>
      <c r="G533" s="2">
        <f t="shared" si="53"/>
        <v>0.44692031724464637</v>
      </c>
      <c r="H533" s="6">
        <f t="shared" si="48"/>
        <v>4.1323120554819015E-2</v>
      </c>
      <c r="I533" s="6">
        <f t="shared" si="49"/>
        <v>6.6464469763438672E-6</v>
      </c>
      <c r="J533" s="6">
        <f t="shared" si="50"/>
        <v>-5.8117173965836488E-2</v>
      </c>
    </row>
    <row r="534" spans="1:10" x14ac:dyDescent="0.2">
      <c r="A534">
        <v>533</v>
      </c>
      <c r="B534" s="2">
        <v>-901.11647037563398</v>
      </c>
      <c r="C534" s="2">
        <v>4248546.2852240102</v>
      </c>
      <c r="D534" s="1">
        <v>5.1762790036249999</v>
      </c>
      <c r="E534" s="2">
        <f t="shared" si="51"/>
        <v>0.43648005411077651</v>
      </c>
      <c r="F534" s="2">
        <f t="shared" si="52"/>
        <v>0.69178131851614855</v>
      </c>
      <c r="G534" s="2">
        <f t="shared" si="53"/>
        <v>0.44605392466823351</v>
      </c>
      <c r="H534" s="6">
        <f t="shared" si="48"/>
        <v>4.0810980128102692E-2</v>
      </c>
      <c r="I534" s="6">
        <f t="shared" si="49"/>
        <v>6.6003090033461831E-6</v>
      </c>
      <c r="J534" s="6">
        <f t="shared" si="50"/>
        <v>-5.8432579314619981E-2</v>
      </c>
    </row>
    <row r="535" spans="1:10" x14ac:dyDescent="0.2">
      <c r="A535">
        <v>534</v>
      </c>
      <c r="B535" s="2">
        <v>-900.67307268518198</v>
      </c>
      <c r="C535" s="2">
        <v>4248546.08919515</v>
      </c>
      <c r="D535" s="1">
        <v>5.1747320839249999</v>
      </c>
      <c r="E535" s="2">
        <f t="shared" si="51"/>
        <v>0.43763387920765073</v>
      </c>
      <c r="F535" s="2">
        <f t="shared" si="52"/>
        <v>0.69090071560193267</v>
      </c>
      <c r="G535" s="2">
        <f t="shared" si="53"/>
        <v>0.4452809821732111</v>
      </c>
      <c r="H535" s="6">
        <f t="shared" si="48"/>
        <v>4.0298845237711101E-2</v>
      </c>
      <c r="I535" s="6">
        <f t="shared" si="49"/>
        <v>6.5541684788339438E-6</v>
      </c>
      <c r="J535" s="6">
        <f t="shared" si="50"/>
        <v>-5.8713964686412434E-2</v>
      </c>
    </row>
    <row r="536" spans="1:10" x14ac:dyDescent="0.2">
      <c r="A536">
        <v>535</v>
      </c>
      <c r="B536" s="2">
        <v>-900.22968001926404</v>
      </c>
      <c r="C536" s="2">
        <v>4248545.8931549303</v>
      </c>
      <c r="D536" s="1">
        <v>5.173049771464</v>
      </c>
      <c r="E536" s="2">
        <f t="shared" si="51"/>
        <v>0.43878769122950534</v>
      </c>
      <c r="F536" s="2">
        <f t="shared" si="52"/>
        <v>0.69002006165916319</v>
      </c>
      <c r="G536" s="2">
        <f t="shared" si="53"/>
        <v>0.44444038857871965</v>
      </c>
      <c r="H536" s="6">
        <f t="shared" si="48"/>
        <v>3.9786716150775892E-2</v>
      </c>
      <c r="I536" s="6">
        <f t="shared" si="49"/>
        <v>6.5080252806826167E-6</v>
      </c>
      <c r="J536" s="6">
        <f t="shared" si="50"/>
        <v>-5.9019978060803724E-2</v>
      </c>
    </row>
    <row r="537" spans="1:10" x14ac:dyDescent="0.2">
      <c r="A537">
        <v>536</v>
      </c>
      <c r="B537" s="2">
        <v>-899.78629260920502</v>
      </c>
      <c r="C537" s="2">
        <v>4248545.6971028103</v>
      </c>
      <c r="D537" s="1">
        <v>5.1716588548690003</v>
      </c>
      <c r="E537" s="2">
        <f t="shared" si="51"/>
        <v>0.43994148957437862</v>
      </c>
      <c r="F537" s="2">
        <f t="shared" si="52"/>
        <v>0.68913935425711226</v>
      </c>
      <c r="G537" s="2">
        <f t="shared" si="53"/>
        <v>0.44374539546220099</v>
      </c>
      <c r="H537" s="6">
        <f t="shared" si="48"/>
        <v>3.9274593134482894E-2</v>
      </c>
      <c r="I537" s="6">
        <f t="shared" si="49"/>
        <v>6.4618792812165537E-6</v>
      </c>
      <c r="J537" s="6">
        <f t="shared" si="50"/>
        <v>-5.9272986399385497E-2</v>
      </c>
    </row>
    <row r="538" spans="1:10" x14ac:dyDescent="0.2">
      <c r="A538">
        <v>537</v>
      </c>
      <c r="B538" s="2">
        <v>-899.34291068637594</v>
      </c>
      <c r="C538" s="2">
        <v>4248545.5010382896</v>
      </c>
      <c r="D538" s="1">
        <v>5.1690783084899996</v>
      </c>
      <c r="E538" s="2">
        <f t="shared" si="51"/>
        <v>0.44109527364018875</v>
      </c>
      <c r="F538" s="2">
        <f t="shared" si="52"/>
        <v>0.68825859114913457</v>
      </c>
      <c r="G538" s="2">
        <f t="shared" si="53"/>
        <v>0.44245598531589159</v>
      </c>
      <c r="H538" s="6">
        <f t="shared" si="48"/>
        <v>3.8762476456071226E-2</v>
      </c>
      <c r="I538" s="6">
        <f t="shared" si="49"/>
        <v>6.4157303631962037E-6</v>
      </c>
      <c r="J538" s="6">
        <f t="shared" si="50"/>
        <v>-5.9742388917358946E-2</v>
      </c>
    </row>
    <row r="539" spans="1:10" x14ac:dyDescent="0.2">
      <c r="A539">
        <v>538</v>
      </c>
      <c r="B539" s="2">
        <v>-898.89953448219205</v>
      </c>
      <c r="C539" s="2">
        <v>4248545.3049608301</v>
      </c>
      <c r="D539" s="1">
        <v>5.1655960944409998</v>
      </c>
      <c r="E539" s="2">
        <f t="shared" si="51"/>
        <v>0.44224904282473887</v>
      </c>
      <c r="F539" s="2">
        <f t="shared" si="52"/>
        <v>0.68737776991705313</v>
      </c>
      <c r="G539" s="2">
        <f t="shared" si="53"/>
        <v>0.44071604289015603</v>
      </c>
      <c r="H539" s="6">
        <f t="shared" si="48"/>
        <v>3.825036638283108E-2</v>
      </c>
      <c r="I539" s="6">
        <f t="shared" si="49"/>
        <v>6.3695783993900079E-6</v>
      </c>
      <c r="J539" s="6">
        <f t="shared" si="50"/>
        <v>-6.0375805179908704E-2</v>
      </c>
    </row>
    <row r="540" spans="1:10" x14ac:dyDescent="0.2">
      <c r="A540">
        <v>539</v>
      </c>
      <c r="B540" s="2">
        <v>-898.45616422811395</v>
      </c>
      <c r="C540" s="2">
        <v>4248545.1088699298</v>
      </c>
      <c r="D540" s="1">
        <v>5.1636448285650003</v>
      </c>
      <c r="E540" s="2">
        <f t="shared" si="51"/>
        <v>0.44340279652571402</v>
      </c>
      <c r="F540" s="2">
        <f t="shared" si="52"/>
        <v>0.6864968883058552</v>
      </c>
      <c r="G540" s="2">
        <f t="shared" si="53"/>
        <v>0.43974106253749318</v>
      </c>
      <c r="H540" s="6">
        <f t="shared" si="48"/>
        <v>3.7738263182104603E-2</v>
      </c>
      <c r="I540" s="6">
        <f t="shared" si="49"/>
        <v>6.3234232721143258E-6</v>
      </c>
      <c r="J540" s="6">
        <f t="shared" si="50"/>
        <v>-6.0730741298431257E-2</v>
      </c>
    </row>
    <row r="541" spans="1:10" x14ac:dyDescent="0.2">
      <c r="A541">
        <v>540</v>
      </c>
      <c r="B541" s="2">
        <v>-898.01280015564703</v>
      </c>
      <c r="C541" s="2">
        <v>4248544.9127650401</v>
      </c>
      <c r="D541" s="1">
        <v>5.1620388806120001</v>
      </c>
      <c r="E541" s="2">
        <f t="shared" si="51"/>
        <v>0.44455653414068264</v>
      </c>
      <c r="F541" s="2">
        <f t="shared" si="52"/>
        <v>0.68561594385134317</v>
      </c>
      <c r="G541" s="2">
        <f t="shared" si="53"/>
        <v>0.43893862565749991</v>
      </c>
      <c r="H541" s="6">
        <f t="shared" si="48"/>
        <v>3.7226167121286124E-2</v>
      </c>
      <c r="I541" s="6">
        <f t="shared" si="49"/>
        <v>6.2772648521391972E-6</v>
      </c>
      <c r="J541" s="6">
        <f t="shared" si="50"/>
        <v>-6.1022863935329741E-2</v>
      </c>
    </row>
    <row r="542" spans="1:10" x14ac:dyDescent="0.2">
      <c r="A542">
        <v>541</v>
      </c>
      <c r="B542" s="2">
        <v>-897.56944249634398</v>
      </c>
      <c r="C542" s="2">
        <v>4248544.7166456599</v>
      </c>
      <c r="D542" s="1">
        <v>5.1602515108339997</v>
      </c>
      <c r="E542" s="2">
        <f t="shared" si="51"/>
        <v>0.44571025506709022</v>
      </c>
      <c r="F542" s="2">
        <f t="shared" si="52"/>
        <v>0.68473493430268806</v>
      </c>
      <c r="G542" s="2">
        <f t="shared" si="53"/>
        <v>0.43804553854009148</v>
      </c>
      <c r="H542" s="6">
        <f t="shared" si="48"/>
        <v>3.6714078467824818E-2</v>
      </c>
      <c r="I542" s="6">
        <f t="shared" si="49"/>
        <v>6.2311030213368923E-6</v>
      </c>
      <c r="J542" s="6">
        <f t="shared" si="50"/>
        <v>-6.1347987281753724E-2</v>
      </c>
    </row>
    <row r="543" spans="1:10" x14ac:dyDescent="0.2">
      <c r="A543">
        <v>542</v>
      </c>
      <c r="B543" s="2">
        <v>-897.126091481804</v>
      </c>
      <c r="C543" s="2">
        <v>4248544.52051125</v>
      </c>
      <c r="D543" s="1">
        <v>5.1602966772479997</v>
      </c>
      <c r="E543" s="2">
        <f t="shared" si="51"/>
        <v>0.4468639587022612</v>
      </c>
      <c r="F543" s="2">
        <f t="shared" si="52"/>
        <v>0.68385385723752923</v>
      </c>
      <c r="G543" s="2">
        <f t="shared" si="53"/>
        <v>0.43806810664154389</v>
      </c>
      <c r="H543" s="6">
        <f t="shared" si="48"/>
        <v>3.6201997489223148E-2</v>
      </c>
      <c r="I543" s="6">
        <f t="shared" si="49"/>
        <v>6.1849376529199418E-6</v>
      </c>
      <c r="J543" s="6">
        <f t="shared" si="50"/>
        <v>-6.1339771491240591E-2</v>
      </c>
    </row>
    <row r="544" spans="1:10" x14ac:dyDescent="0.2">
      <c r="A544">
        <v>543</v>
      </c>
      <c r="B544" s="2">
        <v>-896.68274734367003</v>
      </c>
      <c r="C544" s="2">
        <v>4248544.3243613103</v>
      </c>
      <c r="D544" s="1">
        <v>5.1596201712449998</v>
      </c>
      <c r="E544" s="2">
        <f t="shared" si="51"/>
        <v>0.44801764444340608</v>
      </c>
      <c r="F544" s="2">
        <f t="shared" si="52"/>
        <v>0.68297271040922136</v>
      </c>
      <c r="G544" s="2">
        <f t="shared" si="53"/>
        <v>0.43773007989209056</v>
      </c>
      <c r="H544" s="6">
        <f t="shared" si="48"/>
        <v>3.5689924453033983E-2</v>
      </c>
      <c r="I544" s="6">
        <f t="shared" si="49"/>
        <v>6.138768629204705E-6</v>
      </c>
      <c r="J544" s="6">
        <f t="shared" si="50"/>
        <v>-6.146282822985083E-2</v>
      </c>
    </row>
    <row r="545" spans="1:10" x14ac:dyDescent="0.2">
      <c r="A545">
        <v>544</v>
      </c>
      <c r="B545" s="2">
        <v>-896.23941031363097</v>
      </c>
      <c r="C545" s="2">
        <v>4248544.1281952905</v>
      </c>
      <c r="D545" s="1">
        <v>5.1561004551640002</v>
      </c>
      <c r="E545" s="2">
        <f t="shared" si="51"/>
        <v>0.44917131168761587</v>
      </c>
      <c r="F545" s="2">
        <f t="shared" si="52"/>
        <v>0.68209149134519953</v>
      </c>
      <c r="G545" s="2">
        <f t="shared" si="53"/>
        <v>0.43597139899261117</v>
      </c>
      <c r="H545" s="6">
        <f t="shared" si="48"/>
        <v>3.5177859626863706E-2</v>
      </c>
      <c r="I545" s="6">
        <f t="shared" si="49"/>
        <v>6.0925958205171327E-6</v>
      </c>
      <c r="J545" s="6">
        <f t="shared" si="50"/>
        <v>-6.2103066128466944E-2</v>
      </c>
    </row>
    <row r="546" spans="1:10" x14ac:dyDescent="0.2">
      <c r="A546">
        <v>545</v>
      </c>
      <c r="B546" s="2">
        <v>-895.79608062342504</v>
      </c>
      <c r="C546" s="2">
        <v>4248543.9320126902</v>
      </c>
      <c r="D546" s="1">
        <v>5.1527336443339999</v>
      </c>
      <c r="E546" s="2">
        <f t="shared" si="51"/>
        <v>0.45032495983185322</v>
      </c>
      <c r="F546" s="2">
        <f t="shared" si="52"/>
        <v>0.6812101977988182</v>
      </c>
      <c r="G546" s="2">
        <f t="shared" si="53"/>
        <v>0.43428911958068767</v>
      </c>
      <c r="H546" s="6">
        <f t="shared" si="48"/>
        <v>3.466580327837554E-2</v>
      </c>
      <c r="I546" s="6">
        <f t="shared" si="49"/>
        <v>6.0464191093956288E-6</v>
      </c>
      <c r="J546" s="6">
        <f t="shared" si="50"/>
        <v>-6.2715490494873571E-2</v>
      </c>
    </row>
    <row r="547" spans="1:10" x14ac:dyDescent="0.2">
      <c r="A547">
        <v>546</v>
      </c>
      <c r="B547" s="2">
        <v>-895.35275850483197</v>
      </c>
      <c r="C547" s="2">
        <v>4248543.7358129798</v>
      </c>
      <c r="D547" s="1">
        <v>5.1491277707809999</v>
      </c>
      <c r="E547" s="2">
        <f t="shared" si="51"/>
        <v>0.45147858827297271</v>
      </c>
      <c r="F547" s="2">
        <f t="shared" si="52"/>
        <v>0.68032882738955391</v>
      </c>
      <c r="G547" s="2">
        <f t="shared" si="53"/>
        <v>0.43248738875988862</v>
      </c>
      <c r="H547" s="6">
        <f t="shared" si="48"/>
        <v>3.4153755675280451E-2</v>
      </c>
      <c r="I547" s="6">
        <f t="shared" si="49"/>
        <v>6.0002383706070361E-6</v>
      </c>
      <c r="J547" s="6">
        <f t="shared" si="50"/>
        <v>-6.3371400475428774E-2</v>
      </c>
    </row>
    <row r="548" spans="1:10" x14ac:dyDescent="0.2">
      <c r="A548">
        <v>547</v>
      </c>
      <c r="B548" s="2">
        <v>-894.90944418968297</v>
      </c>
      <c r="C548" s="2">
        <v>4248543.5395956496</v>
      </c>
      <c r="D548" s="1">
        <v>5.143959057989</v>
      </c>
      <c r="E548" s="2">
        <f t="shared" si="51"/>
        <v>0.45263219640769509</v>
      </c>
      <c r="F548" s="2">
        <f t="shared" si="52"/>
        <v>0.67944737782892428</v>
      </c>
      <c r="G548" s="2">
        <f t="shared" si="53"/>
        <v>0.42990476099873026</v>
      </c>
      <c r="H548" s="6">
        <f t="shared" si="48"/>
        <v>3.3641717085349132E-2</v>
      </c>
      <c r="I548" s="6">
        <f t="shared" si="49"/>
        <v>5.9540534849134019E-6</v>
      </c>
      <c r="J548" s="6">
        <f t="shared" si="50"/>
        <v>-6.4311591598901541E-2</v>
      </c>
    </row>
    <row r="549" spans="1:10" x14ac:dyDescent="0.2">
      <c r="A549">
        <v>548</v>
      </c>
      <c r="B549" s="2">
        <v>-894.46613790985202</v>
      </c>
      <c r="C549" s="2">
        <v>4248543.3433601502</v>
      </c>
      <c r="D549" s="1">
        <v>5.1397707717719996</v>
      </c>
      <c r="E549" s="2">
        <f t="shared" si="51"/>
        <v>0.45378578363262956</v>
      </c>
      <c r="F549" s="2">
        <f t="shared" si="52"/>
        <v>0.67856584664854802</v>
      </c>
      <c r="G549" s="2">
        <f t="shared" si="53"/>
        <v>0.42781201862920953</v>
      </c>
      <c r="H549" s="6">
        <f t="shared" si="48"/>
        <v>3.3129687776401573E-2</v>
      </c>
      <c r="I549" s="6">
        <f t="shared" si="49"/>
        <v>5.9078643224186322E-6</v>
      </c>
      <c r="J549" s="6">
        <f t="shared" si="50"/>
        <v>-6.5073442698440731E-2</v>
      </c>
    </row>
    <row r="550" spans="1:10" x14ac:dyDescent="0.2">
      <c r="A550">
        <v>549</v>
      </c>
      <c r="B550" s="2">
        <v>-894.02283989726095</v>
      </c>
      <c r="C550" s="2">
        <v>4248543.1471059797</v>
      </c>
      <c r="D550" s="1">
        <v>5.1366800455039998</v>
      </c>
      <c r="E550" s="2">
        <f t="shared" si="51"/>
        <v>0.45493934934426111</v>
      </c>
      <c r="F550" s="2">
        <f t="shared" si="52"/>
        <v>0.6776842315934124</v>
      </c>
      <c r="G550" s="2">
        <f t="shared" si="53"/>
        <v>0.42626768916400254</v>
      </c>
      <c r="H550" s="6">
        <f t="shared" si="48"/>
        <v>3.2617668016312829E-2</v>
      </c>
      <c r="I550" s="6">
        <f t="shared" si="49"/>
        <v>5.8616707652170419E-6</v>
      </c>
      <c r="J550" s="6">
        <f t="shared" si="50"/>
        <v>-6.5635647161949584E-2</v>
      </c>
    </row>
    <row r="551" spans="1:10" x14ac:dyDescent="0.2">
      <c r="A551">
        <v>550</v>
      </c>
      <c r="B551" s="2">
        <v>-893.57955038388002</v>
      </c>
      <c r="C551" s="2">
        <v>4248542.9508326203</v>
      </c>
      <c r="D551" s="1">
        <v>5.133186439258</v>
      </c>
      <c r="E551" s="2">
        <f t="shared" si="51"/>
        <v>0.4560928929389485</v>
      </c>
      <c r="F551" s="2">
        <f t="shared" si="52"/>
        <v>0.6768025303373818</v>
      </c>
      <c r="G551" s="2">
        <f t="shared" si="53"/>
        <v>0.42452205444979663</v>
      </c>
      <c r="H551" s="6">
        <f t="shared" si="48"/>
        <v>3.2105658073014132E-2</v>
      </c>
      <c r="I551" s="6">
        <f t="shared" si="49"/>
        <v>5.8154726914061428E-6</v>
      </c>
      <c r="J551" s="6">
        <f t="shared" si="50"/>
        <v>-6.6271135670129433E-2</v>
      </c>
    </row>
    <row r="552" spans="1:10" x14ac:dyDescent="0.2">
      <c r="A552">
        <v>551</v>
      </c>
      <c r="B552" s="2">
        <v>-893.13626960171996</v>
      </c>
      <c r="C552" s="2">
        <v>4248542.7545395298</v>
      </c>
      <c r="D552" s="1">
        <v>5.1305528611010001</v>
      </c>
      <c r="E552" s="2">
        <f t="shared" si="51"/>
        <v>0.45724641381294523</v>
      </c>
      <c r="F552" s="2">
        <f t="shared" si="52"/>
        <v>0.67592074044554451</v>
      </c>
      <c r="G552" s="2">
        <f t="shared" si="53"/>
        <v>0.42320614615054358</v>
      </c>
      <c r="H552" s="6">
        <f t="shared" si="48"/>
        <v>3.1593658214483344E-2</v>
      </c>
      <c r="I552" s="6">
        <f t="shared" si="49"/>
        <v>5.769269973310287E-6</v>
      </c>
      <c r="J552" s="6">
        <f t="shared" si="50"/>
        <v>-6.6750184691776626E-2</v>
      </c>
    </row>
    <row r="553" spans="1:10" x14ac:dyDescent="0.2">
      <c r="A553">
        <v>552</v>
      </c>
      <c r="B553" s="2">
        <v>-892.69299778284699</v>
      </c>
      <c r="C553" s="2">
        <v>4248542.5582262101</v>
      </c>
      <c r="D553" s="1">
        <v>5.1291303795400003</v>
      </c>
      <c r="E553" s="2">
        <f t="shared" si="51"/>
        <v>0.45839991136236036</v>
      </c>
      <c r="F553" s="2">
        <f t="shared" si="52"/>
        <v>0.67503885967962274</v>
      </c>
      <c r="G553" s="2">
        <f t="shared" si="53"/>
        <v>0.42249538110767637</v>
      </c>
      <c r="H553" s="6">
        <f t="shared" si="48"/>
        <v>3.1081668708762722E-2</v>
      </c>
      <c r="I553" s="6">
        <f t="shared" si="49"/>
        <v>5.7230624939119679E-6</v>
      </c>
      <c r="J553" s="6">
        <f t="shared" si="50"/>
        <v>-6.7008934711515811E-2</v>
      </c>
    </row>
    <row r="554" spans="1:10" x14ac:dyDescent="0.2">
      <c r="A554">
        <v>553</v>
      </c>
      <c r="B554" s="2">
        <v>-892.24973515936995</v>
      </c>
      <c r="C554" s="2">
        <v>4248542.36189212</v>
      </c>
      <c r="D554" s="1">
        <v>5.1277431344410003</v>
      </c>
      <c r="E554" s="2">
        <f t="shared" si="51"/>
        <v>0.45955338498319215</v>
      </c>
      <c r="F554" s="2">
        <f t="shared" si="52"/>
        <v>0.67415688560888831</v>
      </c>
      <c r="G554" s="2">
        <f t="shared" si="53"/>
        <v>0.42180222251125493</v>
      </c>
      <c r="H554" s="6">
        <f t="shared" si="48"/>
        <v>3.0569689823943369E-2</v>
      </c>
      <c r="I554" s="6">
        <f t="shared" si="49"/>
        <v>5.6768501255355375E-6</v>
      </c>
      <c r="J554" s="6">
        <f t="shared" si="50"/>
        <v>-6.7261275203365001E-2</v>
      </c>
    </row>
    <row r="555" spans="1:10" x14ac:dyDescent="0.2">
      <c r="A555">
        <v>554</v>
      </c>
      <c r="B555" s="2">
        <v>-891.80648196344396</v>
      </c>
      <c r="C555" s="2">
        <v>4248542.1655367604</v>
      </c>
      <c r="D555" s="1">
        <v>5.1253526882719997</v>
      </c>
      <c r="E555" s="2">
        <f t="shared" si="51"/>
        <v>0.46070683407131835</v>
      </c>
      <c r="F555" s="2">
        <f t="shared" si="52"/>
        <v>0.67327481599087968</v>
      </c>
      <c r="G555" s="2">
        <f t="shared" si="53"/>
        <v>0.42060779889244393</v>
      </c>
      <c r="H555" s="6">
        <f t="shared" si="48"/>
        <v>3.0057721828169903E-2</v>
      </c>
      <c r="I555" s="6">
        <f t="shared" si="49"/>
        <v>5.6306327507193998E-6</v>
      </c>
      <c r="J555" s="6">
        <f t="shared" si="50"/>
        <v>-6.7696098409775862E-2</v>
      </c>
    </row>
    <row r="556" spans="1:10" x14ac:dyDescent="0.2">
      <c r="A556">
        <v>555</v>
      </c>
      <c r="B556" s="2">
        <v>-891.36323842727199</v>
      </c>
      <c r="C556" s="2">
        <v>4248541.9691595798</v>
      </c>
      <c r="D556" s="1">
        <v>5.1218608958839997</v>
      </c>
      <c r="E556" s="2">
        <f t="shared" si="51"/>
        <v>0.46186025802249214</v>
      </c>
      <c r="F556" s="2">
        <f t="shared" si="52"/>
        <v>0.67239264834884804</v>
      </c>
      <c r="G556" s="2">
        <f t="shared" si="53"/>
        <v>0.4188630705006075</v>
      </c>
      <c r="H556" s="6">
        <f t="shared" si="48"/>
        <v>2.9545764989642453E-2</v>
      </c>
      <c r="I556" s="6">
        <f t="shared" si="49"/>
        <v>5.5844102400115503E-6</v>
      </c>
      <c r="J556" s="6">
        <f t="shared" si="50"/>
        <v>-6.8331256976390087E-2</v>
      </c>
    </row>
    <row r="557" spans="1:10" x14ac:dyDescent="0.2">
      <c r="A557">
        <v>556</v>
      </c>
      <c r="B557" s="2">
        <v>-890.92000478310501</v>
      </c>
      <c r="C557" s="2">
        <v>4248541.7727600802</v>
      </c>
      <c r="D557" s="1">
        <v>5.1182740250030001</v>
      </c>
      <c r="E557" s="2">
        <f t="shared" si="51"/>
        <v>0.46301365623234197</v>
      </c>
      <c r="F557" s="2">
        <f t="shared" si="52"/>
        <v>0.6715103804445155</v>
      </c>
      <c r="G557" s="2">
        <f t="shared" si="53"/>
        <v>0.41707083466051631</v>
      </c>
      <c r="H557" s="6">
        <f t="shared" si="48"/>
        <v>2.9033819576616215E-2</v>
      </c>
      <c r="I557" s="6">
        <f t="shared" si="49"/>
        <v>5.5381824757283482E-6</v>
      </c>
      <c r="J557" s="6">
        <f t="shared" si="50"/>
        <v>-6.8983710362575335E-2</v>
      </c>
    </row>
    <row r="558" spans="1:10" x14ac:dyDescent="0.2">
      <c r="A558">
        <v>557</v>
      </c>
      <c r="B558" s="2">
        <v>-890.47678126324104</v>
      </c>
      <c r="C558" s="2">
        <v>4248541.5763377398</v>
      </c>
      <c r="D558" s="1">
        <v>5.1153707870309999</v>
      </c>
      <c r="E558" s="2">
        <f t="shared" si="51"/>
        <v>0.46416702809637367</v>
      </c>
      <c r="F558" s="2">
        <f t="shared" si="52"/>
        <v>0.67062800993501182</v>
      </c>
      <c r="G558" s="2">
        <f t="shared" si="53"/>
        <v>0.4156201866393413</v>
      </c>
      <c r="H558" s="6">
        <f t="shared" si="48"/>
        <v>2.8521885857401008E-2</v>
      </c>
      <c r="I558" s="6">
        <f t="shared" si="49"/>
        <v>5.4919493353011717E-6</v>
      </c>
      <c r="J558" s="6">
        <f t="shared" si="50"/>
        <v>-6.9511810622823522E-2</v>
      </c>
    </row>
    <row r="559" spans="1:10" x14ac:dyDescent="0.2">
      <c r="A559">
        <v>558</v>
      </c>
      <c r="B559" s="2">
        <v>-890.03356810002504</v>
      </c>
      <c r="C559" s="2">
        <v>4248541.3798920196</v>
      </c>
      <c r="D559" s="1">
        <v>5.1137210117879999</v>
      </c>
      <c r="E559" s="2">
        <f t="shared" si="51"/>
        <v>0.46532037300997103</v>
      </c>
      <c r="F559" s="2">
        <f t="shared" si="52"/>
        <v>0.66974553439797613</v>
      </c>
      <c r="G559" s="2">
        <f t="shared" si="53"/>
        <v>0.41479585077203629</v>
      </c>
      <c r="H559" s="6">
        <f t="shared" si="48"/>
        <v>2.8009964100360829E-2</v>
      </c>
      <c r="I559" s="6">
        <f t="shared" si="49"/>
        <v>5.4457106919425513E-6</v>
      </c>
      <c r="J559" s="6">
        <f t="shared" si="50"/>
        <v>-6.981190546299243E-2</v>
      </c>
    </row>
    <row r="560" spans="1:10" x14ac:dyDescent="0.2">
      <c r="A560">
        <v>559</v>
      </c>
      <c r="B560" s="2">
        <v>-889.59036552584996</v>
      </c>
      <c r="C560" s="2">
        <v>4248541.1834224202</v>
      </c>
      <c r="D560" s="1">
        <v>5.1135487586690003</v>
      </c>
      <c r="E560" s="2">
        <f t="shared" si="51"/>
        <v>0.46647369036839292</v>
      </c>
      <c r="F560" s="2">
        <f t="shared" si="52"/>
        <v>0.66886295159094711</v>
      </c>
      <c r="G560" s="2">
        <f t="shared" si="53"/>
        <v>0.4147097818212207</v>
      </c>
      <c r="H560" s="6">
        <f t="shared" si="48"/>
        <v>2.7498054573915187E-2</v>
      </c>
      <c r="I560" s="6">
        <f t="shared" si="49"/>
        <v>5.3994664277468019E-6</v>
      </c>
      <c r="J560" s="6">
        <f t="shared" si="50"/>
        <v>-6.9843238380875694E-2</v>
      </c>
    </row>
    <row r="561" spans="1:10" x14ac:dyDescent="0.2">
      <c r="A561">
        <v>560</v>
      </c>
      <c r="B561" s="2">
        <v>-889.14717377315606</v>
      </c>
      <c r="C561" s="2">
        <v>4248540.9869284099</v>
      </c>
      <c r="D561" s="1">
        <v>5.1134269486859996</v>
      </c>
      <c r="E561" s="2">
        <f t="shared" si="51"/>
        <v>0.46762697956677513</v>
      </c>
      <c r="F561" s="2">
        <f t="shared" si="52"/>
        <v>0.66798025912503334</v>
      </c>
      <c r="G561" s="2">
        <f t="shared" si="53"/>
        <v>0.41464891756809935</v>
      </c>
      <c r="H561" s="6">
        <f t="shared" si="48"/>
        <v>2.698615754653777E-2</v>
      </c>
      <c r="I561" s="6">
        <f t="shared" si="49"/>
        <v>5.3532164181469E-6</v>
      </c>
      <c r="J561" s="6">
        <f t="shared" si="50"/>
        <v>-6.9865395670200225E-2</v>
      </c>
    </row>
    <row r="562" spans="1:10" x14ac:dyDescent="0.2">
      <c r="A562">
        <v>561</v>
      </c>
      <c r="B562" s="2">
        <v>-888.70399307443097</v>
      </c>
      <c r="C562" s="2">
        <v>4248540.7904094597</v>
      </c>
      <c r="D562" s="1">
        <v>5.1118389606669998</v>
      </c>
      <c r="E562" s="2">
        <f t="shared" si="51"/>
        <v>0.46878024000013008</v>
      </c>
      <c r="F562" s="2">
        <f t="shared" si="52"/>
        <v>0.66709745462389525</v>
      </c>
      <c r="G562" s="2">
        <f t="shared" si="53"/>
        <v>0.41385545464854939</v>
      </c>
      <c r="H562" s="6">
        <f t="shared" si="48"/>
        <v>2.6474273286757777E-2</v>
      </c>
      <c r="I562" s="6">
        <f t="shared" si="49"/>
        <v>5.3069605381317331E-6</v>
      </c>
      <c r="J562" s="6">
        <f t="shared" si="50"/>
        <v>-7.0154251387228084E-2</v>
      </c>
    </row>
    <row r="563" spans="1:10" x14ac:dyDescent="0.2">
      <c r="A563">
        <v>562</v>
      </c>
      <c r="B563" s="2">
        <v>-888.26082366220999</v>
      </c>
      <c r="C563" s="2">
        <v>4248540.5938650696</v>
      </c>
      <c r="D563" s="1">
        <v>5.1089145511750003</v>
      </c>
      <c r="E563" s="2">
        <f t="shared" si="51"/>
        <v>0.46993347106334626</v>
      </c>
      <c r="F563" s="2">
        <f t="shared" si="52"/>
        <v>0.66621453584088719</v>
      </c>
      <c r="G563" s="2">
        <f t="shared" si="53"/>
        <v>0.412394227948021</v>
      </c>
      <c r="H563" s="6">
        <f t="shared" si="48"/>
        <v>2.5962402063158585E-2</v>
      </c>
      <c r="I563" s="6">
        <f t="shared" si="49"/>
        <v>5.2606986700176606E-6</v>
      </c>
      <c r="J563" s="6">
        <f t="shared" si="50"/>
        <v>-7.0686202756248484E-2</v>
      </c>
    </row>
    <row r="564" spans="1:10" x14ac:dyDescent="0.2">
      <c r="A564">
        <v>563</v>
      </c>
      <c r="B564" s="2">
        <v>-887.81766576907899</v>
      </c>
      <c r="C564" s="2">
        <v>4248540.3972947104</v>
      </c>
      <c r="D564" s="1">
        <v>5.1054115159339997</v>
      </c>
      <c r="E564" s="2">
        <f t="shared" si="51"/>
        <v>0.47108667215118055</v>
      </c>
      <c r="F564" s="2">
        <f t="shared" si="52"/>
        <v>0.66533150039966937</v>
      </c>
      <c r="G564" s="2">
        <f t="shared" si="53"/>
        <v>0.41064388188976697</v>
      </c>
      <c r="H564" s="6">
        <f t="shared" si="48"/>
        <v>2.5450544144382636E-2</v>
      </c>
      <c r="I564" s="6">
        <f t="shared" si="49"/>
        <v>5.2144306896817483E-6</v>
      </c>
      <c r="J564" s="6">
        <f t="shared" si="50"/>
        <v>-7.1323406402753919E-2</v>
      </c>
    </row>
    <row r="565" spans="1:10" x14ac:dyDescent="0.2">
      <c r="A565">
        <v>564</v>
      </c>
      <c r="B565" s="2">
        <v>-887.37451962766704</v>
      </c>
      <c r="C565" s="2">
        <v>4248540.2006978504</v>
      </c>
      <c r="D565" s="1">
        <v>5.1020626269739999</v>
      </c>
      <c r="E565" s="2">
        <f t="shared" si="51"/>
        <v>0.47223984265827734</v>
      </c>
      <c r="F565" s="2">
        <f t="shared" si="52"/>
        <v>0.66444834591135071</v>
      </c>
      <c r="G565" s="2">
        <f t="shared" si="53"/>
        <v>0.408970557419017</v>
      </c>
      <c r="H565" s="6">
        <f t="shared" si="48"/>
        <v>2.493869979912211E-2</v>
      </c>
      <c r="I565" s="6">
        <f t="shared" si="49"/>
        <v>5.1681564714467498E-6</v>
      </c>
      <c r="J565" s="6">
        <f t="shared" si="50"/>
        <v>-7.1932570773148186E-2</v>
      </c>
    </row>
    <row r="566" spans="1:10" x14ac:dyDescent="0.2">
      <c r="A566">
        <v>565</v>
      </c>
      <c r="B566" s="2">
        <v>-886.93138547065496</v>
      </c>
      <c r="C566" s="2">
        <v>4248540.0040739803</v>
      </c>
      <c r="D566" s="1">
        <v>5.098761342065</v>
      </c>
      <c r="E566" s="2">
        <f t="shared" si="51"/>
        <v>0.47339298197914642</v>
      </c>
      <c r="F566" s="2">
        <f t="shared" si="52"/>
        <v>0.66356507008744892</v>
      </c>
      <c r="G566" s="2">
        <f t="shared" si="53"/>
        <v>0.40732101905297102</v>
      </c>
      <c r="H566" s="6">
        <f t="shared" si="48"/>
        <v>2.4426869296128695E-2</v>
      </c>
      <c r="I566" s="6">
        <f t="shared" si="49"/>
        <v>5.1218758958526678E-6</v>
      </c>
      <c r="J566" s="6">
        <f t="shared" si="50"/>
        <v>-7.2533075945790171E-2</v>
      </c>
    </row>
    <row r="567" spans="1:10" x14ac:dyDescent="0.2">
      <c r="A567">
        <v>566</v>
      </c>
      <c r="B567" s="2">
        <v>-886.48826353076799</v>
      </c>
      <c r="C567" s="2">
        <v>4248539.8074225802</v>
      </c>
      <c r="D567" s="1">
        <v>5.095405902674</v>
      </c>
      <c r="E567" s="2">
        <f t="shared" si="51"/>
        <v>0.47454608950818195</v>
      </c>
      <c r="F567" s="2">
        <f t="shared" si="52"/>
        <v>0.66268167059346106</v>
      </c>
      <c r="G567" s="2">
        <f t="shared" si="53"/>
        <v>0.40564442155746039</v>
      </c>
      <c r="H567" s="6">
        <f t="shared" si="48"/>
        <v>2.3915052904205591E-2</v>
      </c>
      <c r="I567" s="6">
        <f t="shared" si="49"/>
        <v>5.0755888401088356E-6</v>
      </c>
      <c r="J567" s="6">
        <f t="shared" si="50"/>
        <v>-7.3143431842455975E-2</v>
      </c>
    </row>
    <row r="568" spans="1:10" x14ac:dyDescent="0.2">
      <c r="A568">
        <v>567</v>
      </c>
      <c r="B568" s="2">
        <v>-886.04515404078199</v>
      </c>
      <c r="C568" s="2">
        <v>4248539.6107431296</v>
      </c>
      <c r="D568" s="1">
        <v>5.0920433288510001</v>
      </c>
      <c r="E568" s="2">
        <f t="shared" si="51"/>
        <v>0.47569916463964645</v>
      </c>
      <c r="F568" s="2">
        <f t="shared" si="52"/>
        <v>0.66179814509070034</v>
      </c>
      <c r="G568" s="2">
        <f t="shared" si="53"/>
        <v>0.4039642592320038</v>
      </c>
      <c r="H568" s="6">
        <f t="shared" si="48"/>
        <v>2.3403250892214844E-2</v>
      </c>
      <c r="I568" s="6">
        <f t="shared" si="49"/>
        <v>5.0292951820907206E-6</v>
      </c>
      <c r="J568" s="6">
        <f t="shared" si="50"/>
        <v>-7.3755085495431194E-2</v>
      </c>
    </row>
    <row r="569" spans="1:10" x14ac:dyDescent="0.2">
      <c r="A569">
        <v>568</v>
      </c>
      <c r="B569" s="2">
        <v>-885.60205723352203</v>
      </c>
      <c r="C569" s="2">
        <v>4248539.4140351098</v>
      </c>
      <c r="D569" s="1">
        <v>5.088775137402</v>
      </c>
      <c r="E569" s="2">
        <f t="shared" si="51"/>
        <v>0.47685220676767426</v>
      </c>
      <c r="F569" s="2">
        <f t="shared" si="52"/>
        <v>0.66091449124884749</v>
      </c>
      <c r="G569" s="2">
        <f t="shared" si="53"/>
        <v>0.40233125652811358</v>
      </c>
      <c r="H569" s="6">
        <f t="shared" si="48"/>
        <v>2.2891463529074452E-2</v>
      </c>
      <c r="I569" s="6">
        <f t="shared" si="49"/>
        <v>4.98299479967379E-6</v>
      </c>
      <c r="J569" s="6">
        <f t="shared" si="50"/>
        <v>-7.4349570953186839E-2</v>
      </c>
    </row>
    <row r="570" spans="1:10" x14ac:dyDescent="0.2">
      <c r="A570">
        <v>569</v>
      </c>
      <c r="B570" s="2">
        <v>-885.15897331241899</v>
      </c>
      <c r="C570" s="2">
        <v>4248539.2172980597</v>
      </c>
      <c r="D570" s="1">
        <v>5.0854081010909997</v>
      </c>
      <c r="E570" s="2">
        <f t="shared" si="51"/>
        <v>0.47800521536289031</v>
      </c>
      <c r="F570" s="2">
        <f t="shared" si="52"/>
        <v>0.66003070699697264</v>
      </c>
      <c r="G570" s="2">
        <f t="shared" si="53"/>
        <v>0.40064886445110037</v>
      </c>
      <c r="H570" s="6">
        <f t="shared" si="48"/>
        <v>2.2379691049752237E-2</v>
      </c>
      <c r="I570" s="6">
        <f t="shared" si="49"/>
        <v>4.9366875840561875E-6</v>
      </c>
      <c r="J570" s="6">
        <f t="shared" si="50"/>
        <v>-7.4962036334686233E-2</v>
      </c>
    </row>
    <row r="571" spans="1:10" x14ac:dyDescent="0.2">
      <c r="A571">
        <v>570</v>
      </c>
      <c r="B571" s="2">
        <v>-884.71590084253398</v>
      </c>
      <c r="C571" s="2">
        <v>4248539.0205352297</v>
      </c>
      <c r="D571" s="1">
        <v>5.0817513891060004</v>
      </c>
      <c r="E571" s="2">
        <f t="shared" si="51"/>
        <v>0.4791581941593433</v>
      </c>
      <c r="F571" s="2">
        <f t="shared" si="52"/>
        <v>0.65914680693617833</v>
      </c>
      <c r="G571" s="2">
        <f t="shared" si="53"/>
        <v>0.39882173141681049</v>
      </c>
      <c r="H571" s="6">
        <f t="shared" si="48"/>
        <v>2.1867931796859308E-2</v>
      </c>
      <c r="I571" s="6">
        <f t="shared" si="49"/>
        <v>4.8903743006256661E-6</v>
      </c>
      <c r="J571" s="6">
        <f t="shared" si="50"/>
        <v>-7.5627193848316066E-2</v>
      </c>
    </row>
    <row r="572" spans="1:10" x14ac:dyDescent="0.2">
      <c r="A572">
        <v>571</v>
      </c>
      <c r="B572" s="2">
        <v>-884.27283592032495</v>
      </c>
      <c r="C572" s="2">
        <v>4248538.8237554003</v>
      </c>
      <c r="D572" s="1">
        <v>5.0792687838250004</v>
      </c>
      <c r="E572" s="2">
        <f t="shared" si="51"/>
        <v>0.48031115331496782</v>
      </c>
      <c r="F572" s="2">
        <f t="shared" si="52"/>
        <v>0.65826283051036105</v>
      </c>
      <c r="G572" s="2">
        <f t="shared" si="53"/>
        <v>0.39758125906388098</v>
      </c>
      <c r="H572" s="6">
        <f t="shared" si="48"/>
        <v>2.1356181261712015E-2</v>
      </c>
      <c r="I572" s="6">
        <f t="shared" si="49"/>
        <v>4.8440570157293195E-6</v>
      </c>
      <c r="J572" s="6">
        <f t="shared" si="50"/>
        <v>-7.6078780837613547E-2</v>
      </c>
    </row>
    <row r="573" spans="1:10" x14ac:dyDescent="0.2">
      <c r="A573">
        <v>572</v>
      </c>
      <c r="B573" s="2">
        <v>-883.82977443789298</v>
      </c>
      <c r="C573" s="2">
        <v>4248538.6269678203</v>
      </c>
      <c r="D573" s="1">
        <v>5.0777658857160004</v>
      </c>
      <c r="E573" s="2">
        <f t="shared" si="51"/>
        <v>0.48146410351948327</v>
      </c>
      <c r="F573" s="2">
        <f t="shared" si="52"/>
        <v>0.65737881926781661</v>
      </c>
      <c r="G573" s="2">
        <f t="shared" si="53"/>
        <v>0.39683031264168794</v>
      </c>
      <c r="H573" s="6">
        <f t="shared" si="48"/>
        <v>2.0844434699589298E-2</v>
      </c>
      <c r="I573" s="6">
        <f t="shared" si="49"/>
        <v>4.7977379067365433E-6</v>
      </c>
      <c r="J573" s="6">
        <f t="shared" si="50"/>
        <v>-7.635215866269851E-2</v>
      </c>
    </row>
    <row r="574" spans="1:10" x14ac:dyDescent="0.2">
      <c r="A574">
        <v>573</v>
      </c>
      <c r="B574" s="2">
        <v>-883.38671228721705</v>
      </c>
      <c r="C574" s="2">
        <v>4248538.4301817501</v>
      </c>
      <c r="D574" s="1">
        <v>5.0746340738680003</v>
      </c>
      <c r="E574" s="2">
        <f t="shared" si="51"/>
        <v>0.48261705546292671</v>
      </c>
      <c r="F574" s="2">
        <f t="shared" si="52"/>
        <v>0.65649481480704508</v>
      </c>
      <c r="G574" s="2">
        <f t="shared" si="53"/>
        <v>0.39526545412722591</v>
      </c>
      <c r="H574" s="6">
        <f t="shared" si="48"/>
        <v>2.0332687365628654E-2</v>
      </c>
      <c r="I574" s="6">
        <f t="shared" si="49"/>
        <v>4.7514191530151351E-6</v>
      </c>
      <c r="J574" s="6">
        <f t="shared" si="50"/>
        <v>-7.6921836611226535E-2</v>
      </c>
    </row>
    <row r="575" spans="1:10" x14ac:dyDescent="0.2">
      <c r="A575">
        <v>574</v>
      </c>
      <c r="B575" s="2">
        <v>-882.94364536019805</v>
      </c>
      <c r="C575" s="2">
        <v>4248538.2334064404</v>
      </c>
      <c r="D575" s="1">
        <v>5.0715309358820004</v>
      </c>
      <c r="E575" s="2">
        <f t="shared" si="51"/>
        <v>0.48377001983553841</v>
      </c>
      <c r="F575" s="2">
        <f t="shared" si="52"/>
        <v>0.65561085868470981</v>
      </c>
      <c r="G575" s="2">
        <f t="shared" si="53"/>
        <v>0.39371492295401922</v>
      </c>
      <c r="H575" s="6">
        <f t="shared" si="48"/>
        <v>1.9820934514878097E-2</v>
      </c>
      <c r="I575" s="6">
        <f t="shared" si="49"/>
        <v>4.7051029319344906E-6</v>
      </c>
      <c r="J575" s="6">
        <f t="shared" si="50"/>
        <v>-7.7486298771682449E-2</v>
      </c>
    </row>
    <row r="576" spans="1:10" x14ac:dyDescent="0.2">
      <c r="A576">
        <v>575</v>
      </c>
      <c r="B576" s="2">
        <v>-882.50056954971399</v>
      </c>
      <c r="C576" s="2">
        <v>4248538.0366511298</v>
      </c>
      <c r="D576" s="1">
        <v>5.0700043330010001</v>
      </c>
      <c r="E576" s="2">
        <f t="shared" si="51"/>
        <v>0.48492300732501592</v>
      </c>
      <c r="F576" s="2">
        <f t="shared" si="52"/>
        <v>0.65472699240308585</v>
      </c>
      <c r="G576" s="2">
        <f t="shared" si="53"/>
        <v>0.39295213207369828</v>
      </c>
      <c r="H576" s="6">
        <f t="shared" si="48"/>
        <v>1.9309171403513847E-2</v>
      </c>
      <c r="I576" s="6">
        <f t="shared" si="49"/>
        <v>4.6587914184215151E-6</v>
      </c>
      <c r="J576" s="6">
        <f t="shared" si="50"/>
        <v>-7.7763988505189396E-2</v>
      </c>
    </row>
    <row r="577" spans="1:10" x14ac:dyDescent="0.2">
      <c r="A577">
        <v>576</v>
      </c>
      <c r="B577" s="2">
        <v>-882.05748074985104</v>
      </c>
      <c r="C577" s="2">
        <v>4248537.8399250703</v>
      </c>
      <c r="D577" s="1">
        <v>5.068287161422</v>
      </c>
      <c r="E577" s="2">
        <f t="shared" si="51"/>
        <v>0.48607602861591304</v>
      </c>
      <c r="F577" s="2">
        <f t="shared" si="52"/>
        <v>0.65384325752302042</v>
      </c>
      <c r="G577" s="2">
        <f t="shared" si="53"/>
        <v>0.39209412057856124</v>
      </c>
      <c r="H577" s="6">
        <f t="shared" si="48"/>
        <v>1.87973932891079E-2</v>
      </c>
      <c r="I577" s="6">
        <f t="shared" si="49"/>
        <v>4.6124867898456046E-6</v>
      </c>
      <c r="J577" s="6">
        <f t="shared" si="50"/>
        <v>-7.8076342768431561E-2</v>
      </c>
    </row>
    <row r="578" spans="1:10" x14ac:dyDescent="0.2">
      <c r="A578">
        <v>577</v>
      </c>
      <c r="B578" s="2">
        <v>-881.61437485706904</v>
      </c>
      <c r="C578" s="2">
        <v>4248537.6432375098</v>
      </c>
      <c r="D578" s="1">
        <v>5.0668778598259996</v>
      </c>
      <c r="E578" s="2">
        <f t="shared" si="51"/>
        <v>0.4872290943866065</v>
      </c>
      <c r="F578" s="2">
        <f t="shared" si="52"/>
        <v>0.65295969558862532</v>
      </c>
      <c r="G578" s="2">
        <f t="shared" si="53"/>
        <v>0.39138994111025943</v>
      </c>
      <c r="H578" s="6">
        <f t="shared" ref="H578:H641" si="54">B578/$O$2-1</f>
        <v>1.8285595431973167E-2</v>
      </c>
      <c r="I578" s="6">
        <f t="shared" ref="I578:I641" si="55">C578/$P$2-1</f>
        <v>4.566191222910021E-6</v>
      </c>
      <c r="J578" s="6">
        <f t="shared" ref="J578:J641" si="56">D578/$Q$2-1</f>
        <v>-7.8332695346757575E-2</v>
      </c>
    </row>
    <row r="579" spans="1:10" x14ac:dyDescent="0.2">
      <c r="A579">
        <v>578</v>
      </c>
      <c r="B579" s="2">
        <v>-881.17124777046695</v>
      </c>
      <c r="C579" s="2">
        <v>4248537.4465977103</v>
      </c>
      <c r="D579" s="1">
        <v>5.0668557039150004</v>
      </c>
      <c r="E579" s="2">
        <f t="shared" ref="E579:E642" si="57">(B579-$M$2)/($L$2-$M$2)</f>
        <v>0.48838221530860548</v>
      </c>
      <c r="F579" s="2">
        <f t="shared" ref="F579:F642" si="58">(C579-$M$4)/($L$4-$M$4)</f>
        <v>0.65207634820676841</v>
      </c>
      <c r="G579" s="2">
        <f t="shared" ref="G579:G642" si="59">(D579-$M$6)/($L$6-$M$6)</f>
        <v>0.39137887056462783</v>
      </c>
      <c r="H579" s="6">
        <f t="shared" si="54"/>
        <v>1.7773773095471679E-2</v>
      </c>
      <c r="I579" s="6">
        <f t="shared" si="55"/>
        <v>4.5199068978707402E-6</v>
      </c>
      <c r="J579" s="6">
        <f t="shared" si="56"/>
        <v>-7.8336725516684247E-2</v>
      </c>
    </row>
    <row r="580" spans="1:10" x14ac:dyDescent="0.2">
      <c r="A580">
        <v>579</v>
      </c>
      <c r="B580" s="2">
        <v>-880.72809539182197</v>
      </c>
      <c r="C580" s="2">
        <v>4248537.2500149198</v>
      </c>
      <c r="D580" s="1">
        <v>5.06728415095</v>
      </c>
      <c r="E580" s="2">
        <f t="shared" si="57"/>
        <v>0.48953540204644991</v>
      </c>
      <c r="F580" s="2">
        <f t="shared" si="58"/>
        <v>0.65119325692156182</v>
      </c>
      <c r="G580" s="2">
        <f t="shared" si="59"/>
        <v>0.39159295079142792</v>
      </c>
      <c r="H580" s="6">
        <f t="shared" si="54"/>
        <v>1.7261921546058323E-2</v>
      </c>
      <c r="I580" s="6">
        <f t="shared" si="55"/>
        <v>4.4736359912089796E-6</v>
      </c>
      <c r="J580" s="6">
        <f t="shared" si="56"/>
        <v>-7.825879081313325E-2</v>
      </c>
    </row>
    <row r="581" spans="1:10" x14ac:dyDescent="0.2">
      <c r="A581">
        <v>580</v>
      </c>
      <c r="B581" s="2">
        <v>-880.28491362664795</v>
      </c>
      <c r="C581" s="2">
        <v>4248537.0534983799</v>
      </c>
      <c r="D581" s="1">
        <v>5.0669351871310004</v>
      </c>
      <c r="E581" s="2">
        <f t="shared" si="57"/>
        <v>0.49068866525495586</v>
      </c>
      <c r="F581" s="2">
        <f t="shared" si="58"/>
        <v>0.6503104632478317</v>
      </c>
      <c r="G581" s="2">
        <f t="shared" si="59"/>
        <v>0.39141858559009912</v>
      </c>
      <c r="H581" s="6">
        <f t="shared" si="54"/>
        <v>1.6750036054504314E-2</v>
      </c>
      <c r="I581" s="6">
        <f t="shared" si="55"/>
        <v>4.4273806785177783E-6</v>
      </c>
      <c r="J581" s="6">
        <f t="shared" si="56"/>
        <v>-7.8322267484838504E-2</v>
      </c>
    </row>
    <row r="582" spans="1:10" x14ac:dyDescent="0.2">
      <c r="A582">
        <v>581</v>
      </c>
      <c r="B582" s="2">
        <v>-879.84169838442494</v>
      </c>
      <c r="C582" s="2">
        <v>4248536.85705736</v>
      </c>
      <c r="D582" s="1">
        <v>5.0652586429299999</v>
      </c>
      <c r="E582" s="2">
        <f t="shared" si="57"/>
        <v>0.49184201557861851</v>
      </c>
      <c r="F582" s="2">
        <f t="shared" si="58"/>
        <v>0.64942800882591534</v>
      </c>
      <c r="G582" s="2">
        <f t="shared" si="59"/>
        <v>0.39058087419645876</v>
      </c>
      <c r="H582" s="6">
        <f t="shared" si="54"/>
        <v>1.6238111896161644E-2</v>
      </c>
      <c r="I582" s="6">
        <f t="shared" si="55"/>
        <v>4.3811431413853796E-6</v>
      </c>
      <c r="J582" s="6">
        <f t="shared" si="56"/>
        <v>-7.8627231610206461E-2</v>
      </c>
    </row>
    <row r="583" spans="1:10" x14ac:dyDescent="0.2">
      <c r="A583">
        <v>582</v>
      </c>
      <c r="B583" s="2">
        <v>-879.39844557976801</v>
      </c>
      <c r="C583" s="2">
        <v>4248536.66070111</v>
      </c>
      <c r="D583" s="1">
        <v>5.0636939596200001</v>
      </c>
      <c r="E583" s="2">
        <f t="shared" si="57"/>
        <v>0.49299546364857061</v>
      </c>
      <c r="F583" s="2">
        <f t="shared" si="58"/>
        <v>0.64854593520829229</v>
      </c>
      <c r="G583" s="2">
        <f t="shared" si="59"/>
        <v>0.38979905583733437</v>
      </c>
      <c r="H583" s="6">
        <f t="shared" si="54"/>
        <v>1.5726144352313343E-2</v>
      </c>
      <c r="I583" s="6">
        <f t="shared" si="55"/>
        <v>4.3349255571811796E-6</v>
      </c>
      <c r="J583" s="6">
        <f t="shared" si="56"/>
        <v>-7.8911848190447609E-2</v>
      </c>
    </row>
    <row r="584" spans="1:10" x14ac:dyDescent="0.2">
      <c r="A584">
        <v>583</v>
      </c>
      <c r="B584" s="2">
        <v>-878.95515113270301</v>
      </c>
      <c r="C584" s="2">
        <v>4248536.4644388901</v>
      </c>
      <c r="D584" s="1">
        <v>5.0618840967059997</v>
      </c>
      <c r="E584" s="2">
        <f t="shared" si="57"/>
        <v>0.49414902008186451</v>
      </c>
      <c r="F584" s="2">
        <f t="shared" si="58"/>
        <v>0.64766428399346265</v>
      </c>
      <c r="G584" s="2">
        <f t="shared" si="59"/>
        <v>0.38889472967457617</v>
      </c>
      <c r="H584" s="6">
        <f t="shared" si="54"/>
        <v>1.5214128710492103E-2</v>
      </c>
      <c r="I584" s="6">
        <f t="shared" si="55"/>
        <v>4.2887301052729754E-6</v>
      </c>
      <c r="J584" s="6">
        <f t="shared" si="56"/>
        <v>-7.9241063048173799E-2</v>
      </c>
    </row>
    <row r="585" spans="1:10" x14ac:dyDescent="0.2">
      <c r="A585">
        <v>584</v>
      </c>
      <c r="B585" s="2">
        <v>-878.51181096871096</v>
      </c>
      <c r="C585" s="2">
        <v>4248536.2682799604</v>
      </c>
      <c r="D585" s="1">
        <v>5.0584419264660001</v>
      </c>
      <c r="E585" s="2">
        <f t="shared" si="57"/>
        <v>0.49530269548135725</v>
      </c>
      <c r="F585" s="2">
        <f t="shared" si="58"/>
        <v>0.64678309677992674</v>
      </c>
      <c r="G585" s="2">
        <f t="shared" si="59"/>
        <v>0.38717479576100766</v>
      </c>
      <c r="H585" s="6">
        <f t="shared" si="54"/>
        <v>1.470206026453158E-2</v>
      </c>
      <c r="I585" s="6">
        <f t="shared" si="55"/>
        <v>4.2425589654726537E-6</v>
      </c>
      <c r="J585" s="6">
        <f t="shared" si="56"/>
        <v>-7.9867195324306306E-2</v>
      </c>
    </row>
    <row r="586" spans="1:10" x14ac:dyDescent="0.2">
      <c r="A586">
        <v>585</v>
      </c>
      <c r="B586" s="2">
        <v>-878.06842101977702</v>
      </c>
      <c r="C586" s="2">
        <v>4248536.0722335903</v>
      </c>
      <c r="D586" s="1">
        <v>5.0558046269889996</v>
      </c>
      <c r="E586" s="2">
        <f t="shared" si="57"/>
        <v>0.49645650043298034</v>
      </c>
      <c r="F586" s="2">
        <f t="shared" si="58"/>
        <v>0.64590241520802172</v>
      </c>
      <c r="G586" s="2">
        <f t="shared" si="59"/>
        <v>0.38585702804632016</v>
      </c>
      <c r="H586" s="6">
        <f t="shared" si="54"/>
        <v>1.4189934315777641E-2</v>
      </c>
      <c r="I586" s="6">
        <f t="shared" si="55"/>
        <v>4.1964143195905024E-6</v>
      </c>
      <c r="J586" s="6">
        <f t="shared" si="56"/>
        <v>-8.0346921255693537E-2</v>
      </c>
    </row>
    <row r="587" spans="1:10" x14ac:dyDescent="0.2">
      <c r="A587">
        <v>586</v>
      </c>
      <c r="B587" s="2">
        <v>-877.62497722463797</v>
      </c>
      <c r="C587" s="2">
        <v>4248535.8763090502</v>
      </c>
      <c r="D587" s="1">
        <v>5.054322033549</v>
      </c>
      <c r="E587" s="2">
        <f t="shared" si="57"/>
        <v>0.49761044550509609</v>
      </c>
      <c r="F587" s="2">
        <f t="shared" si="58"/>
        <v>0.64502228092226843</v>
      </c>
      <c r="G587" s="2">
        <f t="shared" si="59"/>
        <v>0.3851162271678924</v>
      </c>
      <c r="H587" s="6">
        <f t="shared" si="54"/>
        <v>1.3677746173374583E-2</v>
      </c>
      <c r="I587" s="6">
        <f t="shared" si="55"/>
        <v>4.1502983496588541E-6</v>
      </c>
      <c r="J587" s="6">
        <f t="shared" si="56"/>
        <v>-8.0616605652583218E-2</v>
      </c>
    </row>
    <row r="588" spans="1:10" x14ac:dyDescent="0.2">
      <c r="A588">
        <v>587</v>
      </c>
      <c r="B588" s="2">
        <v>-877.18147552994799</v>
      </c>
      <c r="C588" s="2">
        <v>4248535.6805156097</v>
      </c>
      <c r="D588" s="1">
        <v>5.0513658659639997</v>
      </c>
      <c r="E588" s="2">
        <f t="shared" si="57"/>
        <v>0.49876454124546382</v>
      </c>
      <c r="F588" s="2">
        <f t="shared" si="58"/>
        <v>0.64414273556300405</v>
      </c>
      <c r="G588" s="2">
        <f t="shared" si="59"/>
        <v>0.38363913204210498</v>
      </c>
      <c r="H588" s="6">
        <f t="shared" si="54"/>
        <v>1.3165491155611608E-2</v>
      </c>
      <c r="I588" s="6">
        <f t="shared" si="55"/>
        <v>4.1042132372659523E-6</v>
      </c>
      <c r="J588" s="6">
        <f t="shared" si="56"/>
        <v>-8.1154333832647141E-2</v>
      </c>
    </row>
    <row r="589" spans="1:10" x14ac:dyDescent="0.2">
      <c r="A589">
        <v>588</v>
      </c>
      <c r="B589" s="2">
        <v>-876.73791189057602</v>
      </c>
      <c r="C589" s="2">
        <v>4248535.4848625502</v>
      </c>
      <c r="D589" s="1">
        <v>5.0476984024830003</v>
      </c>
      <c r="E589" s="2">
        <f t="shared" si="57"/>
        <v>0.4999187981804662</v>
      </c>
      <c r="F589" s="2">
        <f t="shared" si="58"/>
        <v>0.64326382082495392</v>
      </c>
      <c r="G589" s="2">
        <f t="shared" si="59"/>
        <v>0.38180662685556732</v>
      </c>
      <c r="H589" s="6">
        <f t="shared" si="54"/>
        <v>1.2653164590266108E-2</v>
      </c>
      <c r="I589" s="6">
        <f t="shared" si="55"/>
        <v>4.0581611673307094E-6</v>
      </c>
      <c r="J589" s="6">
        <f t="shared" si="56"/>
        <v>-8.1821447048114115E-2</v>
      </c>
    </row>
    <row r="590" spans="1:10" x14ac:dyDescent="0.2">
      <c r="A590">
        <v>589</v>
      </c>
      <c r="B590" s="2">
        <v>-876.29428226964399</v>
      </c>
      <c r="C590" s="2">
        <v>4248535.28935913</v>
      </c>
      <c r="D590" s="1">
        <v>5.044403202172</v>
      </c>
      <c r="E590" s="2">
        <f t="shared" si="57"/>
        <v>0.50107322681500954</v>
      </c>
      <c r="F590" s="2">
        <f t="shared" si="58"/>
        <v>0.64238557829825083</v>
      </c>
      <c r="G590" s="2">
        <f t="shared" si="59"/>
        <v>0.38016012875357585</v>
      </c>
      <c r="H590" s="6">
        <f t="shared" si="54"/>
        <v>1.2140761814647405E-2</v>
      </c>
      <c r="I590" s="6">
        <f t="shared" si="55"/>
        <v>4.0121443187768335E-6</v>
      </c>
      <c r="J590" s="6">
        <f t="shared" si="56"/>
        <v>-8.2420845429711731E-2</v>
      </c>
    </row>
    <row r="591" spans="1:10" x14ac:dyDescent="0.2">
      <c r="A591">
        <v>590</v>
      </c>
      <c r="B591" s="2">
        <v>-875.85058263958899</v>
      </c>
      <c r="C591" s="2">
        <v>4248535.0940146605</v>
      </c>
      <c r="D591" s="1">
        <v>5.0411896990920004</v>
      </c>
      <c r="E591" s="2">
        <f t="shared" si="57"/>
        <v>0.50222783762975998</v>
      </c>
      <c r="F591" s="2">
        <f t="shared" si="58"/>
        <v>0.64150804981149823</v>
      </c>
      <c r="G591" s="2">
        <f t="shared" si="59"/>
        <v>0.37855445194409626</v>
      </c>
      <c r="H591" s="6">
        <f t="shared" si="54"/>
        <v>1.162827817682488E-2</v>
      </c>
      <c r="I591" s="6">
        <f t="shared" si="55"/>
        <v>3.9661648836286645E-6</v>
      </c>
      <c r="J591" s="6">
        <f t="shared" si="56"/>
        <v>-8.3005383049163939E-2</v>
      </c>
    </row>
    <row r="592" spans="1:10" x14ac:dyDescent="0.2">
      <c r="A592">
        <v>591</v>
      </c>
      <c r="B592" s="2">
        <v>-875.40680898241499</v>
      </c>
      <c r="C592" s="2">
        <v>4248534.8988384204</v>
      </c>
      <c r="D592" s="1">
        <v>5.0376601466270001</v>
      </c>
      <c r="E592" s="2">
        <f t="shared" si="57"/>
        <v>0.50338264108048847</v>
      </c>
      <c r="F592" s="2">
        <f t="shared" si="58"/>
        <v>0.6406312770468704</v>
      </c>
      <c r="G592" s="2">
        <f t="shared" si="59"/>
        <v>0.37679085614231683</v>
      </c>
      <c r="H592" s="6">
        <f t="shared" si="54"/>
        <v>1.1115709035917076E-2</v>
      </c>
      <c r="I592" s="6">
        <f t="shared" si="55"/>
        <v>3.9202250454728471E-6</v>
      </c>
      <c r="J592" s="6">
        <f t="shared" si="56"/>
        <v>-8.3647410190343274E-2</v>
      </c>
    </row>
    <row r="593" spans="1:10" x14ac:dyDescent="0.2">
      <c r="A593">
        <v>592</v>
      </c>
      <c r="B593" s="2">
        <v>-874.96295729087001</v>
      </c>
      <c r="C593" s="2">
        <v>4248534.70383971</v>
      </c>
      <c r="D593" s="1">
        <v>5.0341806132520004</v>
      </c>
      <c r="E593" s="2">
        <f t="shared" si="57"/>
        <v>0.50453764759500741</v>
      </c>
      <c r="F593" s="2">
        <f t="shared" si="58"/>
        <v>0.63975530178276652</v>
      </c>
      <c r="G593" s="2">
        <f t="shared" si="59"/>
        <v>0.37505225315705126</v>
      </c>
      <c r="H593" s="6">
        <f t="shared" si="54"/>
        <v>1.060304976345261E-2</v>
      </c>
      <c r="I593" s="6">
        <f t="shared" si="55"/>
        <v>3.874326993669186E-6</v>
      </c>
      <c r="J593" s="6">
        <f t="shared" si="56"/>
        <v>-8.4280338837116942E-2</v>
      </c>
    </row>
    <row r="594" spans="1:10" x14ac:dyDescent="0.2">
      <c r="A594">
        <v>593</v>
      </c>
      <c r="B594" s="2">
        <v>-874.51902356875803</v>
      </c>
      <c r="C594" s="2">
        <v>4248534.5090278098</v>
      </c>
      <c r="D594" s="1">
        <v>5.032283011324</v>
      </c>
      <c r="E594" s="2">
        <f t="shared" si="57"/>
        <v>0.50569286757235865</v>
      </c>
      <c r="F594" s="2">
        <f t="shared" si="58"/>
        <v>0.63888016570972805</v>
      </c>
      <c r="G594" s="2">
        <f t="shared" si="59"/>
        <v>0.37410408683090779</v>
      </c>
      <c r="H594" s="6">
        <f t="shared" si="54"/>
        <v>1.0090295743730104E-2</v>
      </c>
      <c r="I594" s="6">
        <f t="shared" si="55"/>
        <v>3.8284729124704597E-6</v>
      </c>
      <c r="J594" s="6">
        <f t="shared" si="56"/>
        <v>-8.4625513459965496E-2</v>
      </c>
    </row>
    <row r="595" spans="1:10" x14ac:dyDescent="0.2">
      <c r="A595">
        <v>594</v>
      </c>
      <c r="B595" s="2">
        <v>-874.07500383098602</v>
      </c>
      <c r="C595" s="2">
        <v>4248534.3144120499</v>
      </c>
      <c r="D595" s="1">
        <v>5.0304130959759998</v>
      </c>
      <c r="E595" s="2">
        <f t="shared" si="57"/>
        <v>0.50684831138269204</v>
      </c>
      <c r="F595" s="2">
        <f t="shared" si="58"/>
        <v>0.63800591074003254</v>
      </c>
      <c r="G595" s="2">
        <f t="shared" si="59"/>
        <v>0.37316975453520818</v>
      </c>
      <c r="H595" s="6">
        <f t="shared" si="54"/>
        <v>9.577442373872147E-3</v>
      </c>
      <c r="I595" s="6">
        <f t="shared" si="55"/>
        <v>3.7826649981198557E-6</v>
      </c>
      <c r="J595" s="6">
        <f t="shared" si="56"/>
        <v>-8.4965651881770743E-2</v>
      </c>
    </row>
    <row r="596" spans="1:10" x14ac:dyDescent="0.2">
      <c r="A596">
        <v>595</v>
      </c>
      <c r="B596" s="2">
        <v>-873.63089410462806</v>
      </c>
      <c r="C596" s="2">
        <v>4248534.1200017296</v>
      </c>
      <c r="D596" s="1">
        <v>5.0269042858950002</v>
      </c>
      <c r="E596" s="2">
        <f t="shared" si="57"/>
        <v>0.5080039893644952</v>
      </c>
      <c r="F596" s="2">
        <f t="shared" si="58"/>
        <v>0.63713257864789552</v>
      </c>
      <c r="G596" s="2">
        <f t="shared" si="59"/>
        <v>0.37141652298830391</v>
      </c>
      <c r="H596" s="6">
        <f t="shared" si="54"/>
        <v>9.0644850650545283E-3</v>
      </c>
      <c r="I596" s="6">
        <f t="shared" si="55"/>
        <v>3.7369054393110446E-6</v>
      </c>
      <c r="J596" s="6">
        <f t="shared" si="56"/>
        <v>-8.5603905974204308E-2</v>
      </c>
    </row>
    <row r="597" spans="1:10" x14ac:dyDescent="0.2">
      <c r="A597">
        <v>596</v>
      </c>
      <c r="B597" s="2">
        <v>-873.18669042919998</v>
      </c>
      <c r="C597" s="2">
        <v>4248533.9258061703</v>
      </c>
      <c r="D597" s="1">
        <v>5.0244124971239996</v>
      </c>
      <c r="E597" s="2">
        <f t="shared" si="57"/>
        <v>0.50915991182387965</v>
      </c>
      <c r="F597" s="2">
        <f t="shared" si="58"/>
        <v>0.63626021130794119</v>
      </c>
      <c r="G597" s="2">
        <f t="shared" si="59"/>
        <v>0.37017146196171924</v>
      </c>
      <c r="H597" s="6">
        <f t="shared" si="54"/>
        <v>8.5514192428239877E-3</v>
      </c>
      <c r="I597" s="6">
        <f t="shared" si="55"/>
        <v>3.6911964302888123E-6</v>
      </c>
      <c r="J597" s="6">
        <f t="shared" si="56"/>
        <v>-8.6057163444360096E-2</v>
      </c>
    </row>
    <row r="598" spans="1:10" x14ac:dyDescent="0.2">
      <c r="A598">
        <v>597</v>
      </c>
      <c r="B598" s="2">
        <v>-872.742388857837</v>
      </c>
      <c r="C598" s="2">
        <v>4248533.7318346901</v>
      </c>
      <c r="D598" s="1">
        <v>5.022982099489</v>
      </c>
      <c r="E598" s="2">
        <f t="shared" si="57"/>
        <v>0.51031608903151615</v>
      </c>
      <c r="F598" s="2">
        <f t="shared" si="58"/>
        <v>0.63538885057805894</v>
      </c>
      <c r="G598" s="2">
        <f t="shared" si="59"/>
        <v>0.36945674152932007</v>
      </c>
      <c r="H598" s="6">
        <f t="shared" si="54"/>
        <v>8.0382403484575704E-3</v>
      </c>
      <c r="I598" s="6">
        <f t="shared" si="55"/>
        <v>3.645540163965677E-6</v>
      </c>
      <c r="J598" s="6">
        <f t="shared" si="56"/>
        <v>-8.6317353401431207E-2</v>
      </c>
    </row>
    <row r="599" spans="1:10" x14ac:dyDescent="0.2">
      <c r="A599">
        <v>598</v>
      </c>
      <c r="B599" s="2">
        <v>-872.29798545763094</v>
      </c>
      <c r="C599" s="2">
        <v>4248533.5380966198</v>
      </c>
      <c r="D599" s="1">
        <v>5.0211068630789999</v>
      </c>
      <c r="E599" s="2">
        <f t="shared" si="57"/>
        <v>0.51147253122175695</v>
      </c>
      <c r="F599" s="2">
        <f t="shared" si="58"/>
        <v>0.63451853837470995</v>
      </c>
      <c r="G599" s="2">
        <f t="shared" si="59"/>
        <v>0.36851975048220731</v>
      </c>
      <c r="H599" s="6">
        <f t="shared" si="54"/>
        <v>7.5249438393525381E-3</v>
      </c>
      <c r="I599" s="6">
        <f t="shared" si="55"/>
        <v>3.5999388368068708E-6</v>
      </c>
      <c r="J599" s="6">
        <f t="shared" si="56"/>
        <v>-8.6658459726747572E-2</v>
      </c>
    </row>
    <row r="600" spans="1:10" x14ac:dyDescent="0.2">
      <c r="A600">
        <v>599</v>
      </c>
      <c r="B600" s="2">
        <v>-871.85347630968499</v>
      </c>
      <c r="C600" s="2">
        <v>4248533.3446012996</v>
      </c>
      <c r="D600" s="1">
        <v>5.0203597910340001</v>
      </c>
      <c r="E600" s="2">
        <f t="shared" si="57"/>
        <v>0.51262924859249326</v>
      </c>
      <c r="F600" s="2">
        <f t="shared" si="58"/>
        <v>0.63364931665619251</v>
      </c>
      <c r="G600" s="2">
        <f t="shared" si="59"/>
        <v>0.36814646431200493</v>
      </c>
      <c r="H600" s="6">
        <f t="shared" si="54"/>
        <v>7.0115251890900954E-3</v>
      </c>
      <c r="I600" s="6">
        <f t="shared" si="55"/>
        <v>3.5543946472760268E-6</v>
      </c>
      <c r="J600" s="6">
        <f t="shared" si="56"/>
        <v>-8.6794352459342639E-2</v>
      </c>
    </row>
    <row r="601" spans="1:10" x14ac:dyDescent="0.2">
      <c r="A601">
        <v>600</v>
      </c>
      <c r="B601" s="2">
        <v>-871.40885751018902</v>
      </c>
      <c r="C601" s="2">
        <v>4248533.1513580801</v>
      </c>
      <c r="D601" s="1">
        <v>5.0205062270829997</v>
      </c>
      <c r="E601" s="2">
        <f t="shared" si="57"/>
        <v>0.51378625130235756</v>
      </c>
      <c r="F601" s="2">
        <f t="shared" si="58"/>
        <v>0.6327812274268253</v>
      </c>
      <c r="G601" s="2">
        <f t="shared" si="59"/>
        <v>0.36821963336213398</v>
      </c>
      <c r="H601" s="6">
        <f t="shared" si="54"/>
        <v>6.4979798886763973E-3</v>
      </c>
      <c r="I601" s="6">
        <f t="shared" si="55"/>
        <v>3.5089097962792692E-6</v>
      </c>
      <c r="J601" s="6">
        <f t="shared" si="56"/>
        <v>-8.6767715677813717E-2</v>
      </c>
    </row>
    <row r="602" spans="1:10" x14ac:dyDescent="0.2">
      <c r="A602">
        <v>601</v>
      </c>
      <c r="B602" s="2">
        <v>-870.96412517070496</v>
      </c>
      <c r="C602" s="2">
        <v>4248532.9583762996</v>
      </c>
      <c r="D602" s="1">
        <v>5.0193426020979999</v>
      </c>
      <c r="E602" s="2">
        <f t="shared" si="57"/>
        <v>0.51494354946998044</v>
      </c>
      <c r="F602" s="2">
        <f t="shared" si="58"/>
        <v>0.63191431263653919</v>
      </c>
      <c r="G602" s="2">
        <f t="shared" si="59"/>
        <v>0.36763821003474589</v>
      </c>
      <c r="H602" s="6">
        <f t="shared" si="54"/>
        <v>5.9843034468729517E-3</v>
      </c>
      <c r="I602" s="6">
        <f t="shared" si="55"/>
        <v>3.4634864816140976E-6</v>
      </c>
      <c r="J602" s="6">
        <f t="shared" si="56"/>
        <v>-8.6979379572863502E-2</v>
      </c>
    </row>
    <row r="603" spans="1:10" x14ac:dyDescent="0.2">
      <c r="A603">
        <v>602</v>
      </c>
      <c r="B603" s="2">
        <v>-870.51927541936504</v>
      </c>
      <c r="C603" s="2">
        <v>4248532.76566533</v>
      </c>
      <c r="D603" s="1">
        <v>5.016614856246</v>
      </c>
      <c r="E603" s="2">
        <f t="shared" si="57"/>
        <v>0.51610115317087257</v>
      </c>
      <c r="F603" s="2">
        <f t="shared" si="58"/>
        <v>0.631048614385878</v>
      </c>
      <c r="G603" s="2">
        <f t="shared" si="59"/>
        <v>0.3662752493816287</v>
      </c>
      <c r="H603" s="6">
        <f t="shared" si="54"/>
        <v>5.4704913915801789E-3</v>
      </c>
      <c r="I603" s="6">
        <f t="shared" si="55"/>
        <v>3.4181269095157063E-6</v>
      </c>
      <c r="J603" s="6">
        <f t="shared" si="56"/>
        <v>-8.7475557739526089E-2</v>
      </c>
    </row>
    <row r="604" spans="1:10" x14ac:dyDescent="0.2">
      <c r="A604">
        <v>603</v>
      </c>
      <c r="B604" s="2">
        <v>-870.07430440122698</v>
      </c>
      <c r="C604" s="2">
        <v>4248532.5732345404</v>
      </c>
      <c r="D604" s="1">
        <v>5.0131717783539997</v>
      </c>
      <c r="E604" s="2">
        <f t="shared" si="57"/>
        <v>0.5172590724365006</v>
      </c>
      <c r="F604" s="2">
        <f t="shared" si="58"/>
        <v>0.6301841747628345</v>
      </c>
      <c r="G604" s="2">
        <f t="shared" si="59"/>
        <v>0.36455486194561687</v>
      </c>
      <c r="H604" s="6">
        <f t="shared" si="54"/>
        <v>4.9565392702479727E-3</v>
      </c>
      <c r="I604" s="6">
        <f t="shared" si="55"/>
        <v>3.372833285109067E-6</v>
      </c>
      <c r="J604" s="6">
        <f t="shared" si="56"/>
        <v>-8.810185511795543E-2</v>
      </c>
    </row>
    <row r="605" spans="1:10" x14ac:dyDescent="0.2">
      <c r="A605">
        <v>604</v>
      </c>
      <c r="B605" s="2">
        <v>-869.62920827834</v>
      </c>
      <c r="C605" s="2">
        <v>4248532.3810932897</v>
      </c>
      <c r="D605" s="1">
        <v>5.0101052107240003</v>
      </c>
      <c r="E605" s="2">
        <f t="shared" si="57"/>
        <v>0.51841731725411544</v>
      </c>
      <c r="F605" s="2">
        <f t="shared" si="58"/>
        <v>0.62932103580938092</v>
      </c>
      <c r="G605" s="2">
        <f t="shared" si="59"/>
        <v>0.36302260371974593</v>
      </c>
      <c r="H605" s="6">
        <f t="shared" si="54"/>
        <v>4.442442649952083E-3</v>
      </c>
      <c r="I605" s="6">
        <f t="shared" si="55"/>
        <v>3.3276078112987051E-6</v>
      </c>
      <c r="J605" s="6">
        <f t="shared" si="56"/>
        <v>-8.8659665114617869E-2</v>
      </c>
    </row>
    <row r="606" spans="1:10" x14ac:dyDescent="0.2">
      <c r="A606">
        <v>605</v>
      </c>
      <c r="B606" s="2">
        <v>-869.18398323083204</v>
      </c>
      <c r="C606" s="2">
        <v>4248532.1892509703</v>
      </c>
      <c r="D606" s="1">
        <v>5.0060407905900002</v>
      </c>
      <c r="E606" s="2">
        <f t="shared" si="57"/>
        <v>0.51957589756392275</v>
      </c>
      <c r="F606" s="2">
        <f t="shared" si="58"/>
        <v>0.62845923971810225</v>
      </c>
      <c r="G606" s="2">
        <f t="shared" si="59"/>
        <v>0.36099175296570007</v>
      </c>
      <c r="H606" s="6">
        <f t="shared" si="54"/>
        <v>3.9281971186488907E-3</v>
      </c>
      <c r="I606" s="6">
        <f t="shared" si="55"/>
        <v>3.2824526987607072E-6</v>
      </c>
      <c r="J606" s="6">
        <f t="shared" si="56"/>
        <v>-8.9398984919340951E-2</v>
      </c>
    </row>
    <row r="607" spans="1:10" x14ac:dyDescent="0.2">
      <c r="A607">
        <v>606</v>
      </c>
      <c r="B607" s="2">
        <v>-868.73862545721897</v>
      </c>
      <c r="C607" s="2">
        <v>4248531.9977169801</v>
      </c>
      <c r="D607" s="1">
        <v>5.0008305833850004</v>
      </c>
      <c r="E607" s="2">
        <f t="shared" si="57"/>
        <v>0.52073482325827836</v>
      </c>
      <c r="F607" s="2">
        <f t="shared" si="58"/>
        <v>0.62759882870668593</v>
      </c>
      <c r="G607" s="2">
        <f t="shared" si="59"/>
        <v>0.35838839187551785</v>
      </c>
      <c r="H607" s="6">
        <f t="shared" si="54"/>
        <v>3.4137982855340088E-3</v>
      </c>
      <c r="I607" s="6">
        <f t="shared" si="55"/>
        <v>3.2373701597254723E-6</v>
      </c>
      <c r="J607" s="6">
        <f t="shared" si="56"/>
        <v>-9.0346723894734748E-2</v>
      </c>
    </row>
    <row r="608" spans="1:10" x14ac:dyDescent="0.2">
      <c r="A608">
        <v>607</v>
      </c>
      <c r="B608" s="2">
        <v>-868.29313117560696</v>
      </c>
      <c r="C608" s="2">
        <v>4248531.8065007096</v>
      </c>
      <c r="D608" s="1">
        <v>4.9972390797930002</v>
      </c>
      <c r="E608" s="2">
        <f t="shared" si="57"/>
        <v>0.52189410417855986</v>
      </c>
      <c r="F608" s="2">
        <f t="shared" si="58"/>
        <v>0.62673984495934987</v>
      </c>
      <c r="G608" s="2">
        <f t="shared" si="59"/>
        <v>0.35659384122929966</v>
      </c>
      <c r="H608" s="6">
        <f t="shared" si="54"/>
        <v>2.89924178242984E-3</v>
      </c>
      <c r="I608" s="6">
        <f t="shared" si="55"/>
        <v>3.192362404202953E-6</v>
      </c>
      <c r="J608" s="6">
        <f t="shared" si="56"/>
        <v>-9.1000019973082491E-2</v>
      </c>
    </row>
    <row r="609" spans="1:10" x14ac:dyDescent="0.2">
      <c r="A609">
        <v>608</v>
      </c>
      <c r="B609" s="2">
        <v>-867.84749662408103</v>
      </c>
      <c r="C609" s="2">
        <v>4248531.61561157</v>
      </c>
      <c r="D609" s="1">
        <v>4.9936546135639999</v>
      </c>
      <c r="E609" s="2">
        <f t="shared" si="57"/>
        <v>0.523053750114155</v>
      </c>
      <c r="F609" s="2">
        <f t="shared" si="58"/>
        <v>0.62588233075235322</v>
      </c>
      <c r="G609" s="2">
        <f t="shared" si="59"/>
        <v>0.35480280691099142</v>
      </c>
      <c r="H609" s="6">
        <f t="shared" si="54"/>
        <v>2.3845232642349945E-3</v>
      </c>
      <c r="I609" s="6">
        <f t="shared" si="55"/>
        <v>3.1474316473101283E-6</v>
      </c>
      <c r="J609" s="6">
        <f t="shared" si="56"/>
        <v>-9.1652035952014543E-2</v>
      </c>
    </row>
    <row r="610" spans="1:10" x14ac:dyDescent="0.2">
      <c r="A610">
        <v>609</v>
      </c>
      <c r="B610" s="2">
        <v>-867.40171806078695</v>
      </c>
      <c r="C610" s="2">
        <v>4248531.4250589898</v>
      </c>
      <c r="D610" s="1">
        <v>4.9884443446400004</v>
      </c>
      <c r="E610" s="2">
        <f t="shared" si="57"/>
        <v>0.52421377080224862</v>
      </c>
      <c r="F610" s="2">
        <f t="shared" si="58"/>
        <v>0.62502632844144523</v>
      </c>
      <c r="G610" s="2">
        <f t="shared" si="59"/>
        <v>0.35219941498195079</v>
      </c>
      <c r="H610" s="6">
        <f t="shared" si="54"/>
        <v>1.8696384090188811E-3</v>
      </c>
      <c r="I610" s="6">
        <f t="shared" si="55"/>
        <v>3.1025801088269134E-6</v>
      </c>
      <c r="J610" s="6">
        <f t="shared" si="56"/>
        <v>-9.2599786154121455E-2</v>
      </c>
    </row>
    <row r="611" spans="1:10" x14ac:dyDescent="0.2">
      <c r="A611">
        <v>610</v>
      </c>
      <c r="B611" s="2">
        <v>-866.95579176501803</v>
      </c>
      <c r="C611" s="2">
        <v>4248531.2348523801</v>
      </c>
      <c r="D611" s="1">
        <v>4.9843860869550003</v>
      </c>
      <c r="E611" s="2">
        <f t="shared" si="57"/>
        <v>0.5253741759249948</v>
      </c>
      <c r="F611" s="2">
        <f t="shared" si="58"/>
        <v>0.62417188030288517</v>
      </c>
      <c r="G611" s="2">
        <f t="shared" si="59"/>
        <v>0.35017164339142293</v>
      </c>
      <c r="H611" s="6">
        <f t="shared" si="54"/>
        <v>1.3545829192767034E-3</v>
      </c>
      <c r="I611" s="6">
        <f t="shared" si="55"/>
        <v>3.0578100034261979E-6</v>
      </c>
      <c r="J611" s="6">
        <f t="shared" si="56"/>
        <v>-9.3337985006669011E-2</v>
      </c>
    </row>
    <row r="612" spans="1:10" x14ac:dyDescent="0.2">
      <c r="A612">
        <v>611</v>
      </c>
      <c r="B612" s="2">
        <v>-866.50971403756103</v>
      </c>
      <c r="C612" s="2">
        <v>4248531.0450011902</v>
      </c>
      <c r="D612" s="1">
        <v>4.9812975174940002</v>
      </c>
      <c r="E612" s="2">
        <f t="shared" si="57"/>
        <v>0.52653497510861669</v>
      </c>
      <c r="F612" s="2">
        <f t="shared" si="58"/>
        <v>0.62331902878446366</v>
      </c>
      <c r="G612" s="2">
        <f t="shared" si="59"/>
        <v>0.34862839160838888</v>
      </c>
      <c r="H612" s="6">
        <f t="shared" si="54"/>
        <v>8.3935252232869573E-4</v>
      </c>
      <c r="I612" s="6">
        <f t="shared" si="55"/>
        <v>3.0131235553287894E-6</v>
      </c>
      <c r="J612" s="6">
        <f t="shared" si="56"/>
        <v>-9.3899797146038799E-2</v>
      </c>
    </row>
    <row r="613" spans="1:10" x14ac:dyDescent="0.2">
      <c r="A613">
        <v>612</v>
      </c>
      <c r="B613" s="2">
        <v>-866.06348120190705</v>
      </c>
      <c r="C613" s="2">
        <v>4248530.8555148598</v>
      </c>
      <c r="D613" s="1">
        <v>4.9778070639990002</v>
      </c>
      <c r="E613" s="2">
        <f t="shared" si="57"/>
        <v>0.52769617792025525</v>
      </c>
      <c r="F613" s="2">
        <f t="shared" si="58"/>
        <v>0.62246781629213455</v>
      </c>
      <c r="G613" s="2">
        <f t="shared" si="59"/>
        <v>0.34688433221527037</v>
      </c>
      <c r="H613" s="6">
        <f t="shared" si="54"/>
        <v>3.2394297172011477E-4</v>
      </c>
      <c r="I613" s="6">
        <f t="shared" si="55"/>
        <v>2.9685229863130047E-6</v>
      </c>
      <c r="J613" s="6">
        <f t="shared" si="56"/>
        <v>-9.4534712167429258E-2</v>
      </c>
    </row>
    <row r="614" spans="1:10" x14ac:dyDescent="0.2">
      <c r="A614">
        <v>613</v>
      </c>
      <c r="B614" s="2">
        <v>-865.61708960466501</v>
      </c>
      <c r="C614" s="2">
        <v>4248530.6664028401</v>
      </c>
      <c r="D614" s="1">
        <v>4.9752960643690001</v>
      </c>
      <c r="E614" s="2">
        <f t="shared" si="57"/>
        <v>0.52885779386689358</v>
      </c>
      <c r="F614" s="2">
        <f t="shared" si="58"/>
        <v>0.62161828528205587</v>
      </c>
      <c r="G614" s="2">
        <f t="shared" si="59"/>
        <v>0.34562967218410479</v>
      </c>
      <c r="H614" s="6">
        <f t="shared" si="54"/>
        <v>-1.9164995230303017E-4</v>
      </c>
      <c r="I614" s="6">
        <f t="shared" si="55"/>
        <v>2.9240105212657852E-6</v>
      </c>
      <c r="J614" s="6">
        <f t="shared" si="56"/>
        <v>-9.499146410126158E-2</v>
      </c>
    </row>
    <row r="615" spans="1:10" x14ac:dyDescent="0.2">
      <c r="A615">
        <v>614</v>
      </c>
      <c r="B615" s="2">
        <v>-865.17053561566195</v>
      </c>
      <c r="C615" s="2">
        <v>4248530.47767461</v>
      </c>
      <c r="D615" s="1">
        <v>4.9739259113759999</v>
      </c>
      <c r="E615" s="2">
        <f t="shared" si="57"/>
        <v>0.53001983239509565</v>
      </c>
      <c r="F615" s="2">
        <f t="shared" si="58"/>
        <v>0.62077047833589671</v>
      </c>
      <c r="G615" s="2">
        <f t="shared" si="59"/>
        <v>0.34494505392436448</v>
      </c>
      <c r="H615" s="6">
        <f t="shared" si="54"/>
        <v>-7.0743044267695954E-4</v>
      </c>
      <c r="I615" s="6">
        <f t="shared" si="55"/>
        <v>2.8795883912913212E-6</v>
      </c>
      <c r="J615" s="6">
        <f t="shared" si="56"/>
        <v>-9.5240695531534136E-2</v>
      </c>
    </row>
    <row r="616" spans="1:10" x14ac:dyDescent="0.2">
      <c r="A616">
        <v>615</v>
      </c>
      <c r="B616" s="2">
        <v>-864.72381562904297</v>
      </c>
      <c r="C616" s="2">
        <v>4248530.2893396299</v>
      </c>
      <c r="D616" s="1">
        <v>4.9725014981289997</v>
      </c>
      <c r="E616" s="2">
        <f t="shared" si="57"/>
        <v>0.53118230288814405</v>
      </c>
      <c r="F616" s="2">
        <f t="shared" si="58"/>
        <v>0.6199244379516522</v>
      </c>
      <c r="G616" s="2">
        <f t="shared" si="59"/>
        <v>0.34423332368453408</v>
      </c>
      <c r="H616" s="6">
        <f t="shared" si="54"/>
        <v>-1.2234026642499174E-3</v>
      </c>
      <c r="I616" s="6">
        <f t="shared" si="55"/>
        <v>2.8352588228308662E-6</v>
      </c>
      <c r="J616" s="6">
        <f t="shared" si="56"/>
        <v>-9.5499796925803793E-2</v>
      </c>
    </row>
    <row r="617" spans="1:10" x14ac:dyDescent="0.2">
      <c r="A617">
        <v>616</v>
      </c>
      <c r="B617" s="2">
        <v>-864.27692606364201</v>
      </c>
      <c r="C617" s="2">
        <v>4248530.1014073901</v>
      </c>
      <c r="D617" s="1">
        <v>4.9699610907769998</v>
      </c>
      <c r="E617" s="2">
        <f t="shared" si="57"/>
        <v>0.53234521466507556</v>
      </c>
      <c r="F617" s="2">
        <f t="shared" si="58"/>
        <v>0.61908020676119568</v>
      </c>
      <c r="G617" s="2">
        <f t="shared" si="59"/>
        <v>0.34296396962754711</v>
      </c>
      <c r="H617" s="6">
        <f t="shared" si="54"/>
        <v>-1.7395707533540694E-3</v>
      </c>
      <c r="I617" s="6">
        <f t="shared" si="55"/>
        <v>2.7910240498751904E-6</v>
      </c>
      <c r="J617" s="6">
        <f t="shared" si="56"/>
        <v>-9.5961898137163826E-2</v>
      </c>
    </row>
    <row r="618" spans="1:10" x14ac:dyDescent="0.2">
      <c r="A618">
        <v>617</v>
      </c>
      <c r="B618" s="2">
        <v>-863.82986336420299</v>
      </c>
      <c r="C618" s="2">
        <v>4248529.9138873797</v>
      </c>
      <c r="D618" s="1">
        <v>4.9664377333539997</v>
      </c>
      <c r="E618" s="2">
        <f t="shared" si="57"/>
        <v>0.53350857697750265</v>
      </c>
      <c r="F618" s="2">
        <f t="shared" si="58"/>
        <v>0.61823782739221678</v>
      </c>
      <c r="G618" s="2">
        <f t="shared" si="59"/>
        <v>0.34120346927488532</v>
      </c>
      <c r="H618" s="6">
        <f t="shared" si="54"/>
        <v>-2.2559388163946315E-3</v>
      </c>
      <c r="I618" s="6">
        <f t="shared" si="55"/>
        <v>2.7468863059709747E-6</v>
      </c>
      <c r="J618" s="6">
        <f t="shared" si="56"/>
        <v>-9.6602798397486644E-2</v>
      </c>
    </row>
    <row r="619" spans="1:10" x14ac:dyDescent="0.2">
      <c r="A619">
        <v>618</v>
      </c>
      <c r="B619" s="2">
        <v>-863.382624001831</v>
      </c>
      <c r="C619" s="2">
        <v>4248529.7267891103</v>
      </c>
      <c r="D619" s="1">
        <v>4.963039318321</v>
      </c>
      <c r="E619" s="2">
        <f t="shared" si="57"/>
        <v>0.5346723990084401</v>
      </c>
      <c r="F619" s="2">
        <f t="shared" si="58"/>
        <v>0.61739734257281409</v>
      </c>
      <c r="G619" s="2">
        <f t="shared" si="59"/>
        <v>0.33950539833123616</v>
      </c>
      <c r="H619" s="6">
        <f t="shared" si="54"/>
        <v>-2.772510929329397E-3</v>
      </c>
      <c r="I619" s="6">
        <f t="shared" si="55"/>
        <v>2.7028478297719261E-6</v>
      </c>
      <c r="J619" s="6">
        <f t="shared" si="56"/>
        <v>-9.7220971582278159E-2</v>
      </c>
    </row>
    <row r="620" spans="1:10" x14ac:dyDescent="0.2">
      <c r="A620">
        <v>619</v>
      </c>
      <c r="B620" s="2">
        <v>-862.93520450232802</v>
      </c>
      <c r="C620" s="2">
        <v>4248529.5401220303</v>
      </c>
      <c r="D620" s="1">
        <v>4.959759357637</v>
      </c>
      <c r="E620" s="2">
        <f t="shared" si="57"/>
        <v>0.53583668979856847</v>
      </c>
      <c r="F620" s="2">
        <f t="shared" si="58"/>
        <v>0.61655879474659447</v>
      </c>
      <c r="G620" s="2">
        <f t="shared" si="59"/>
        <v>0.33786651494597292</v>
      </c>
      <c r="H620" s="6">
        <f t="shared" si="54"/>
        <v>-3.2892911049398066E-3</v>
      </c>
      <c r="I620" s="6">
        <f t="shared" si="55"/>
        <v>2.6589108454988519E-6</v>
      </c>
      <c r="J620" s="6">
        <f t="shared" si="56"/>
        <v>-9.7817597869041428E-2</v>
      </c>
    </row>
    <row r="621" spans="1:10" x14ac:dyDescent="0.2">
      <c r="A621">
        <v>620</v>
      </c>
      <c r="B621" s="2">
        <v>-862.48760478354097</v>
      </c>
      <c r="C621" s="2">
        <v>4248529.3538875002</v>
      </c>
      <c r="D621" s="1">
        <v>4.9564089364320001</v>
      </c>
      <c r="E621" s="2">
        <f t="shared" si="57"/>
        <v>0.53700144956166929</v>
      </c>
      <c r="F621" s="2">
        <f t="shared" si="58"/>
        <v>0.61572219002593953</v>
      </c>
      <c r="G621" s="2">
        <f t="shared" si="59"/>
        <v>0.33619242486516993</v>
      </c>
      <c r="H621" s="6">
        <f t="shared" si="54"/>
        <v>-3.8062794381145126E-3</v>
      </c>
      <c r="I621" s="6">
        <f t="shared" si="55"/>
        <v>2.6150756728959834E-6</v>
      </c>
      <c r="J621" s="6">
        <f t="shared" si="56"/>
        <v>-9.8427040955473166E-2</v>
      </c>
    </row>
    <row r="622" spans="1:10" x14ac:dyDescent="0.2">
      <c r="A622">
        <v>621</v>
      </c>
      <c r="B622" s="2">
        <v>-862.03983126709397</v>
      </c>
      <c r="C622" s="2">
        <v>4248529.1680712299</v>
      </c>
      <c r="D622" s="1">
        <v>4.9530385632179996</v>
      </c>
      <c r="E622" s="2">
        <f t="shared" si="57"/>
        <v>0.53816666158716608</v>
      </c>
      <c r="F622" s="2">
        <f t="shared" si="58"/>
        <v>0.61488746421620089</v>
      </c>
      <c r="G622" s="2">
        <f t="shared" si="59"/>
        <v>0.33450836545265727</v>
      </c>
      <c r="H622" s="6">
        <f t="shared" si="54"/>
        <v>-4.3234685117249372E-3</v>
      </c>
      <c r="I622" s="6">
        <f t="shared" si="55"/>
        <v>2.5713389488757343E-6</v>
      </c>
      <c r="J622" s="6">
        <f t="shared" si="56"/>
        <v>-9.9040113321091638E-2</v>
      </c>
    </row>
    <row r="623" spans="1:10" x14ac:dyDescent="0.2">
      <c r="A623">
        <v>622</v>
      </c>
      <c r="B623" s="2">
        <v>-861.59189107726297</v>
      </c>
      <c r="C623" s="2">
        <v>4248528.9826571001</v>
      </c>
      <c r="D623" s="1">
        <v>4.9497537005229999</v>
      </c>
      <c r="E623" s="2">
        <f t="shared" si="57"/>
        <v>0.53933230733601689</v>
      </c>
      <c r="F623" s="2">
        <f t="shared" si="58"/>
        <v>0.61405454490594935</v>
      </c>
      <c r="G623" s="2">
        <f t="shared" si="59"/>
        <v>0.33286703270133272</v>
      </c>
      <c r="H623" s="6">
        <f t="shared" si="54"/>
        <v>-4.8408500970624768E-3</v>
      </c>
      <c r="I623" s="6">
        <f t="shared" si="55"/>
        <v>2.5276968789178511E-6</v>
      </c>
      <c r="J623" s="6">
        <f t="shared" si="56"/>
        <v>-9.9637631285805384E-2</v>
      </c>
    </row>
    <row r="624" spans="1:10" x14ac:dyDescent="0.2">
      <c r="A624">
        <v>623</v>
      </c>
      <c r="B624" s="2">
        <v>-861.14379129455494</v>
      </c>
      <c r="C624" s="2">
        <v>4248528.7976289997</v>
      </c>
      <c r="D624" s="1">
        <v>4.9464415014450003</v>
      </c>
      <c r="E624" s="2">
        <f t="shared" si="57"/>
        <v>0.54049836838307674</v>
      </c>
      <c r="F624" s="2">
        <f t="shared" si="58"/>
        <v>0.61322335972140884</v>
      </c>
      <c r="G624" s="2">
        <f t="shared" si="59"/>
        <v>0.33121204090094386</v>
      </c>
      <c r="H624" s="6">
        <f t="shared" si="54"/>
        <v>-5.3584160159731997E-3</v>
      </c>
      <c r="I624" s="6">
        <f t="shared" si="55"/>
        <v>2.48414567138866E-6</v>
      </c>
      <c r="J624" s="6">
        <f t="shared" si="56"/>
        <v>-0.10024012175057451</v>
      </c>
    </row>
    <row r="625" spans="1:10" x14ac:dyDescent="0.2">
      <c r="A625">
        <v>624</v>
      </c>
      <c r="B625" s="2">
        <v>-860.69553895768502</v>
      </c>
      <c r="C625" s="2">
        <v>4248528.6129707899</v>
      </c>
      <c r="D625" s="1">
        <v>4.9427659728449997</v>
      </c>
      <c r="E625" s="2">
        <f t="shared" si="57"/>
        <v>0.54166482641195324</v>
      </c>
      <c r="F625" s="2">
        <f t="shared" si="58"/>
        <v>0.61239383616329235</v>
      </c>
      <c r="G625" s="2">
        <f t="shared" si="59"/>
        <v>0.32937550585222047</v>
      </c>
      <c r="H625" s="6">
        <f t="shared" si="54"/>
        <v>-5.8761581385734507E-3</v>
      </c>
      <c r="I625" s="6">
        <f t="shared" si="55"/>
        <v>2.4406815271049709E-6</v>
      </c>
      <c r="J625" s="6">
        <f t="shared" si="56"/>
        <v>-0.10090870201472457</v>
      </c>
    </row>
    <row r="626" spans="1:10" x14ac:dyDescent="0.2">
      <c r="A626">
        <v>625</v>
      </c>
      <c r="B626" s="2">
        <v>-860.24714106565796</v>
      </c>
      <c r="C626" s="2">
        <v>4248528.4286663001</v>
      </c>
      <c r="D626" s="1">
        <v>4.9399746354770002</v>
      </c>
      <c r="E626" s="2">
        <f t="shared" si="57"/>
        <v>0.54283166320958953</v>
      </c>
      <c r="F626" s="2">
        <f t="shared" si="58"/>
        <v>0.6115659015900673</v>
      </c>
      <c r="G626" s="2">
        <f t="shared" si="59"/>
        <v>0.32798077070877968</v>
      </c>
      <c r="H626" s="6">
        <f t="shared" si="54"/>
        <v>-6.3940683808459964E-3</v>
      </c>
      <c r="I626" s="6">
        <f t="shared" si="55"/>
        <v>2.3973006400002106E-6</v>
      </c>
      <c r="J626" s="6">
        <f t="shared" si="56"/>
        <v>-0.10141644750603396</v>
      </c>
    </row>
    <row r="627" spans="1:10" x14ac:dyDescent="0.2">
      <c r="A627">
        <v>626</v>
      </c>
      <c r="B627" s="2">
        <v>-859.79860457893903</v>
      </c>
      <c r="C627" s="2">
        <v>4248528.2446993496</v>
      </c>
      <c r="D627" s="1">
        <v>4.9385328545049996</v>
      </c>
      <c r="E627" s="2">
        <f t="shared" si="57"/>
        <v>0.54399886066321745</v>
      </c>
      <c r="F627" s="2">
        <f t="shared" si="58"/>
        <v>0.61073948331418038</v>
      </c>
      <c r="G627" s="2">
        <f t="shared" si="59"/>
        <v>0.32726036241494644</v>
      </c>
      <c r="H627" s="6">
        <f t="shared" si="54"/>
        <v>-6.9121387032877735E-3</v>
      </c>
      <c r="I627" s="6">
        <f t="shared" si="55"/>
        <v>2.3539992017873601E-6</v>
      </c>
      <c r="J627" s="6">
        <f t="shared" si="56"/>
        <v>-0.10167870809709734</v>
      </c>
    </row>
    <row r="628" spans="1:10" x14ac:dyDescent="0.2">
      <c r="A628">
        <v>627</v>
      </c>
      <c r="B628" s="2">
        <v>-859.34993642105303</v>
      </c>
      <c r="C628" s="2">
        <v>4248528.0610537697</v>
      </c>
      <c r="D628" s="1">
        <v>4.9355929516649999</v>
      </c>
      <c r="E628" s="2">
        <f t="shared" si="57"/>
        <v>0.54516640075619693</v>
      </c>
      <c r="F628" s="2">
        <f t="shared" si="58"/>
        <v>0.60991450870246622</v>
      </c>
      <c r="G628" s="2">
        <f t="shared" si="59"/>
        <v>0.32579139422204484</v>
      </c>
      <c r="H628" s="6">
        <f t="shared" si="54"/>
        <v>-7.4303611090629218E-3</v>
      </c>
      <c r="I628" s="6">
        <f t="shared" si="55"/>
        <v>2.3107734063998464E-6</v>
      </c>
      <c r="J628" s="6">
        <f t="shared" si="56"/>
        <v>-0.10221347771291323</v>
      </c>
    </row>
    <row r="629" spans="1:10" x14ac:dyDescent="0.2">
      <c r="A629">
        <v>628</v>
      </c>
      <c r="B629" s="2">
        <v>-858.90114348066902</v>
      </c>
      <c r="C629" s="2">
        <v>4248527.8777133301</v>
      </c>
      <c r="D629" s="1">
        <v>4.9323917936379997</v>
      </c>
      <c r="E629" s="2">
        <f t="shared" si="57"/>
        <v>0.54633426556259046</v>
      </c>
      <c r="F629" s="2">
        <f t="shared" si="58"/>
        <v>0.60909090484563555</v>
      </c>
      <c r="G629" s="2">
        <f t="shared" si="59"/>
        <v>0.32419188581036029</v>
      </c>
      <c r="H629" s="6">
        <f t="shared" si="54"/>
        <v>-7.9487276415943775E-3</v>
      </c>
      <c r="I629" s="6">
        <f t="shared" si="55"/>
        <v>2.267619434004331E-6</v>
      </c>
      <c r="J629" s="6">
        <f t="shared" si="56"/>
        <v>-0.10279576976181126</v>
      </c>
    </row>
    <row r="630" spans="1:10" x14ac:dyDescent="0.2">
      <c r="A630">
        <v>629</v>
      </c>
      <c r="B630" s="2">
        <v>-858.45223261338595</v>
      </c>
      <c r="C630" s="2">
        <v>4248527.6946618296</v>
      </c>
      <c r="D630" s="1">
        <v>4.931073193095</v>
      </c>
      <c r="E630" s="2">
        <f t="shared" si="57"/>
        <v>0.54750243724251679</v>
      </c>
      <c r="F630" s="2">
        <f t="shared" si="58"/>
        <v>0.60826859896409391</v>
      </c>
      <c r="G630" s="2">
        <f t="shared" si="59"/>
        <v>0.32353302653431376</v>
      </c>
      <c r="H630" s="6">
        <f t="shared" si="54"/>
        <v>-8.4672303825022999E-3</v>
      </c>
      <c r="I630" s="6">
        <f t="shared" si="55"/>
        <v>2.2245334707626796E-6</v>
      </c>
      <c r="J630" s="6">
        <f t="shared" si="56"/>
        <v>-0.10303562377882169</v>
      </c>
    </row>
    <row r="631" spans="1:10" x14ac:dyDescent="0.2">
      <c r="A631">
        <v>630</v>
      </c>
      <c r="B631" s="2">
        <v>-858.00321064285299</v>
      </c>
      <c r="C631" s="2">
        <v>4248527.5118830297</v>
      </c>
      <c r="D631" s="1">
        <v>4.9275998057030002</v>
      </c>
      <c r="E631" s="2">
        <f t="shared" si="57"/>
        <v>0.54867089803923563</v>
      </c>
      <c r="F631" s="2">
        <f t="shared" si="58"/>
        <v>0.60744751811089848</v>
      </c>
      <c r="G631" s="2">
        <f t="shared" si="59"/>
        <v>0.32179749448507305</v>
      </c>
      <c r="H631" s="6">
        <f t="shared" si="54"/>
        <v>-8.9858614503094403E-3</v>
      </c>
      <c r="I631" s="6">
        <f t="shared" si="55"/>
        <v>2.1815116948431523E-6</v>
      </c>
      <c r="J631" s="6">
        <f t="shared" si="56"/>
        <v>-0.1036674344685925</v>
      </c>
    </row>
    <row r="632" spans="1:10" x14ac:dyDescent="0.2">
      <c r="A632">
        <v>631</v>
      </c>
      <c r="B632" s="2">
        <v>-857.554084362823</v>
      </c>
      <c r="C632" s="2">
        <v>4248527.32936069</v>
      </c>
      <c r="D632" s="1">
        <v>4.9222415786360001</v>
      </c>
      <c r="E632" s="2">
        <f t="shared" si="57"/>
        <v>0.54983963027380389</v>
      </c>
      <c r="F632" s="2">
        <f t="shared" si="58"/>
        <v>0.60662758933073946</v>
      </c>
      <c r="G632" s="2">
        <f t="shared" si="59"/>
        <v>0.31912017296795508</v>
      </c>
      <c r="H632" s="6">
        <f t="shared" si="54"/>
        <v>-9.5046129980692617E-3</v>
      </c>
      <c r="I632" s="6">
        <f t="shared" si="55"/>
        <v>2.1385502835258308E-6</v>
      </c>
      <c r="J632" s="6">
        <f t="shared" si="56"/>
        <v>-0.10464209832179461</v>
      </c>
    </row>
    <row r="633" spans="1:10" x14ac:dyDescent="0.2">
      <c r="A633">
        <v>632</v>
      </c>
      <c r="B633" s="2">
        <v>-857.10486053936995</v>
      </c>
      <c r="C633" s="2">
        <v>4248527.1470785504</v>
      </c>
      <c r="D633" s="1">
        <v>4.9187081500150001</v>
      </c>
      <c r="E633" s="2">
        <f t="shared" si="57"/>
        <v>0.55100861633930531</v>
      </c>
      <c r="F633" s="2">
        <f t="shared" si="58"/>
        <v>0.60580873958044934</v>
      </c>
      <c r="G633" s="2">
        <f t="shared" si="59"/>
        <v>0.31735464038452532</v>
      </c>
      <c r="H633" s="6">
        <f t="shared" si="54"/>
        <v>-1.0023477210805543E-2</v>
      </c>
      <c r="I633" s="6">
        <f t="shared" si="55"/>
        <v>2.0956454096499044E-6</v>
      </c>
      <c r="J633" s="6">
        <f t="shared" si="56"/>
        <v>-0.10528483053745008</v>
      </c>
    </row>
    <row r="634" spans="1:10" x14ac:dyDescent="0.2">
      <c r="A634">
        <v>633</v>
      </c>
      <c r="B634" s="2">
        <v>-856.65554591185901</v>
      </c>
      <c r="C634" s="2">
        <v>4248526.9650203502</v>
      </c>
      <c r="D634" s="1">
        <v>4.9155419622040002</v>
      </c>
      <c r="E634" s="2">
        <f t="shared" si="57"/>
        <v>0.55217783869832648</v>
      </c>
      <c r="F634" s="2">
        <f t="shared" si="58"/>
        <v>0.60499089581267673</v>
      </c>
      <c r="G634" s="2">
        <f t="shared" si="59"/>
        <v>0.31577260538533058</v>
      </c>
      <c r="H634" s="6">
        <f t="shared" si="54"/>
        <v>-1.0542446304390718E-2</v>
      </c>
      <c r="I634" s="6">
        <f t="shared" si="55"/>
        <v>2.0527932456104736E-6</v>
      </c>
      <c r="J634" s="6">
        <f t="shared" si="56"/>
        <v>-0.10586076148872237</v>
      </c>
    </row>
    <row r="635" spans="1:10" x14ac:dyDescent="0.2">
      <c r="A635">
        <v>634</v>
      </c>
      <c r="B635" s="2">
        <v>-856.20614719491903</v>
      </c>
      <c r="C635" s="2">
        <v>4248526.78316982</v>
      </c>
      <c r="D635" s="1">
        <v>4.912175029498</v>
      </c>
      <c r="E635" s="2">
        <f t="shared" si="57"/>
        <v>0.55334727987782351</v>
      </c>
      <c r="F635" s="2">
        <f t="shared" si="58"/>
        <v>0.60417398494241703</v>
      </c>
      <c r="G635" s="2">
        <f t="shared" si="59"/>
        <v>0.31409026507616755</v>
      </c>
      <c r="H635" s="6">
        <f t="shared" si="54"/>
        <v>-1.1061512523268813E-2</v>
      </c>
      <c r="I635" s="6">
        <f t="shared" si="55"/>
        <v>2.0099899622483264E-6</v>
      </c>
      <c r="J635" s="6">
        <f t="shared" si="56"/>
        <v>-0.10647320802442684</v>
      </c>
    </row>
    <row r="636" spans="1:10" x14ac:dyDescent="0.2">
      <c r="A636">
        <v>635</v>
      </c>
      <c r="B636" s="2">
        <v>-855.75667108061498</v>
      </c>
      <c r="C636" s="2">
        <v>4248526.60151067</v>
      </c>
      <c r="D636" s="1">
        <v>4.9101266891049997</v>
      </c>
      <c r="E636" s="2">
        <f t="shared" si="57"/>
        <v>0.55451692246346895</v>
      </c>
      <c r="F636" s="2">
        <f t="shared" si="58"/>
        <v>0.60335793379262448</v>
      </c>
      <c r="G636" s="2">
        <f t="shared" si="59"/>
        <v>0.31306677993080356</v>
      </c>
      <c r="H636" s="6">
        <f t="shared" si="54"/>
        <v>-1.1580668137945227E-2</v>
      </c>
      <c r="I636" s="6">
        <f t="shared" si="55"/>
        <v>1.9672317252972249E-6</v>
      </c>
      <c r="J636" s="6">
        <f t="shared" si="56"/>
        <v>-0.10684580204016136</v>
      </c>
    </row>
    <row r="637" spans="1:10" x14ac:dyDescent="0.2">
      <c r="A637">
        <v>636</v>
      </c>
      <c r="B637" s="2">
        <v>-855.307124239936</v>
      </c>
      <c r="C637" s="2">
        <v>4248526.4200266199</v>
      </c>
      <c r="D637" s="1">
        <v>4.9089280911279998</v>
      </c>
      <c r="E637" s="2">
        <f t="shared" si="57"/>
        <v>0.55568674909577997</v>
      </c>
      <c r="F637" s="2">
        <f t="shared" si="58"/>
        <v>0.60254266922809019</v>
      </c>
      <c r="G637" s="2">
        <f t="shared" si="59"/>
        <v>0.31246788180385415</v>
      </c>
      <c r="H637" s="6">
        <f t="shared" si="54"/>
        <v>-1.2099905443268888E-2</v>
      </c>
      <c r="I637" s="6">
        <f t="shared" si="55"/>
        <v>1.9245147027113774E-6</v>
      </c>
      <c r="J637" s="6">
        <f t="shared" si="56"/>
        <v>-0.10706382753779242</v>
      </c>
    </row>
    <row r="638" spans="1:10" x14ac:dyDescent="0.2">
      <c r="A638">
        <v>637</v>
      </c>
      <c r="B638" s="2">
        <v>-854.85751332427503</v>
      </c>
      <c r="C638" s="2">
        <v>4248526.2387013603</v>
      </c>
      <c r="D638" s="1">
        <v>4.9072472818890001</v>
      </c>
      <c r="E638" s="2">
        <f t="shared" si="57"/>
        <v>0.55685674246626726</v>
      </c>
      <c r="F638" s="2">
        <f t="shared" si="58"/>
        <v>0.60172811798391057</v>
      </c>
      <c r="G638" s="2">
        <f t="shared" si="59"/>
        <v>0.31162803931762223</v>
      </c>
      <c r="H638" s="6">
        <f t="shared" si="54"/>
        <v>-1.2619216756722396E-2</v>
      </c>
      <c r="I638" s="6">
        <f t="shared" si="55"/>
        <v>1.8818350555616092E-6</v>
      </c>
      <c r="J638" s="6">
        <f t="shared" si="56"/>
        <v>-0.1073695674754428</v>
      </c>
    </row>
    <row r="639" spans="1:10" x14ac:dyDescent="0.2">
      <c r="A639">
        <v>638</v>
      </c>
      <c r="B639" s="2">
        <v>-854.40784496756396</v>
      </c>
      <c r="C639" s="2">
        <v>4248526.0575185996</v>
      </c>
      <c r="D639" s="1">
        <v>4.9039519272880003</v>
      </c>
      <c r="E639" s="2">
        <f t="shared" si="57"/>
        <v>0.55802688531187961</v>
      </c>
      <c r="F639" s="2">
        <f t="shared" si="58"/>
        <v>0.60091420687467223</v>
      </c>
      <c r="G639" s="2">
        <f t="shared" si="59"/>
        <v>0.3099814641222321</v>
      </c>
      <c r="H639" s="6">
        <f t="shared" si="54"/>
        <v>-1.313859441595655E-2</v>
      </c>
      <c r="I639" s="6">
        <f t="shared" si="55"/>
        <v>1.8391889491375935E-6</v>
      </c>
      <c r="J639" s="6">
        <f t="shared" si="56"/>
        <v>-0.10796899392245884</v>
      </c>
    </row>
    <row r="640" spans="1:10" x14ac:dyDescent="0.2">
      <c r="A640">
        <v>639</v>
      </c>
      <c r="B640" s="2">
        <v>-853.95812578835501</v>
      </c>
      <c r="C640" s="2">
        <v>4248525.87646202</v>
      </c>
      <c r="D640" s="1">
        <v>4.9010131129639998</v>
      </c>
      <c r="E640" s="2">
        <f t="shared" si="57"/>
        <v>0.559197160409587</v>
      </c>
      <c r="F640" s="2">
        <f t="shared" si="58"/>
        <v>0.60010086259781859</v>
      </c>
      <c r="G640" s="2">
        <f t="shared" si="59"/>
        <v>0.30851303982328454</v>
      </c>
      <c r="H640" s="6">
        <f t="shared" si="54"/>
        <v>-1.3658030776385943E-2</v>
      </c>
      <c r="I640" s="6">
        <f t="shared" si="55"/>
        <v>1.7965725429558432E-6</v>
      </c>
      <c r="J640" s="6">
        <f t="shared" si="56"/>
        <v>-0.10850356553673712</v>
      </c>
    </row>
    <row r="641" spans="1:10" x14ac:dyDescent="0.2">
      <c r="A641">
        <v>640</v>
      </c>
      <c r="B641" s="2">
        <v>-853.50836239084902</v>
      </c>
      <c r="C641" s="2">
        <v>4248525.6955153104</v>
      </c>
      <c r="D641" s="1">
        <v>4.8995431634909998</v>
      </c>
      <c r="E641" s="2">
        <f t="shared" si="57"/>
        <v>0.56036755057370535</v>
      </c>
      <c r="F641" s="2">
        <f t="shared" si="58"/>
        <v>0.59928801188007863</v>
      </c>
      <c r="G641" s="2">
        <f t="shared" si="59"/>
        <v>0.30777855669968252</v>
      </c>
      <c r="H641" s="6">
        <f t="shared" si="54"/>
        <v>-1.4177518210001239E-2</v>
      </c>
      <c r="I641" s="6">
        <f t="shared" si="55"/>
        <v>1.7539819974210502E-6</v>
      </c>
      <c r="J641" s="6">
        <f t="shared" si="56"/>
        <v>-0.10877094999048487</v>
      </c>
    </row>
    <row r="642" spans="1:10" x14ac:dyDescent="0.2">
      <c r="A642">
        <v>641</v>
      </c>
      <c r="B642" s="2">
        <v>-853.05856136704301</v>
      </c>
      <c r="C642" s="2">
        <v>4248525.5146621503</v>
      </c>
      <c r="D642" s="1">
        <v>4.8968721797089998</v>
      </c>
      <c r="E642" s="2">
        <f t="shared" si="57"/>
        <v>0.56153803865030771</v>
      </c>
      <c r="F642" s="2">
        <f t="shared" si="58"/>
        <v>0.59847558140634438</v>
      </c>
      <c r="G642" s="2">
        <f t="shared" si="59"/>
        <v>0.30644395809794289</v>
      </c>
      <c r="H642" s="6">
        <f t="shared" ref="H642:H705" si="60">B642/$O$2-1</f>
        <v>-1.4697049102889048E-2</v>
      </c>
      <c r="I642" s="6">
        <f t="shared" ref="I642:I705" si="61">C642/$P$2-1</f>
        <v>1.7114134711615492E-6</v>
      </c>
      <c r="J642" s="6">
        <f t="shared" ref="J642:J705" si="62">D642/$Q$2-1</f>
        <v>-0.10925680311172292</v>
      </c>
    </row>
    <row r="643" spans="1:10" x14ac:dyDescent="0.2">
      <c r="A643">
        <v>642</v>
      </c>
      <c r="B643" s="2">
        <v>-852.60872929897198</v>
      </c>
      <c r="C643" s="2">
        <v>4248525.3338862201</v>
      </c>
      <c r="D643" s="1">
        <v>4.8932313872320004</v>
      </c>
      <c r="E643" s="2">
        <f t="shared" ref="E643:E706" si="63">(B643-$M$2)/($L$2-$M$2)</f>
        <v>0.56270860751139062</v>
      </c>
      <c r="F643" s="2">
        <f t="shared" ref="F643:F706" si="64">(C643-$M$4)/($L$4-$M$4)</f>
        <v>0.59766349786569173</v>
      </c>
      <c r="G643" s="2">
        <f t="shared" ref="G643:G706" si="65">(D643-$M$6)/($L$6-$M$6)</f>
        <v>0.30462477949350025</v>
      </c>
      <c r="H643" s="6">
        <f t="shared" si="60"/>
        <v>-1.5216615852642223E-2</v>
      </c>
      <c r="I643" s="6">
        <f t="shared" si="61"/>
        <v>1.6688631230277196E-6</v>
      </c>
      <c r="J643" s="6">
        <f t="shared" si="62"/>
        <v>-0.10991906485986647</v>
      </c>
    </row>
    <row r="644" spans="1:10" x14ac:dyDescent="0.2">
      <c r="A644">
        <v>643</v>
      </c>
      <c r="B644" s="2">
        <v>-852.15887275990201</v>
      </c>
      <c r="C644" s="2">
        <v>4248525.1531711901</v>
      </c>
      <c r="D644" s="1">
        <v>4.8899325642599996</v>
      </c>
      <c r="E644" s="2">
        <f t="shared" si="63"/>
        <v>0.56387924005176948</v>
      </c>
      <c r="F644" s="2">
        <f t="shared" si="64"/>
        <v>0.59685168790117582</v>
      </c>
      <c r="G644" s="2">
        <f t="shared" si="65"/>
        <v>0.30297647127257865</v>
      </c>
      <c r="H644" s="6">
        <f t="shared" si="60"/>
        <v>-1.5736210866981737E-2</v>
      </c>
      <c r="I644" s="6">
        <f t="shared" si="61"/>
        <v>1.6263271094274501E-6</v>
      </c>
      <c r="J644" s="6">
        <f t="shared" si="62"/>
        <v>-0.11051912220508864</v>
      </c>
    </row>
    <row r="645" spans="1:10" x14ac:dyDescent="0.2">
      <c r="A645">
        <v>644</v>
      </c>
      <c r="B645" s="2">
        <v>-851.70899831615304</v>
      </c>
      <c r="C645" s="2">
        <v>4248524.9725007396</v>
      </c>
      <c r="D645" s="1">
        <v>4.8864400896360003</v>
      </c>
      <c r="E645" s="2">
        <f t="shared" si="63"/>
        <v>0.56504991918433489</v>
      </c>
      <c r="F645" s="2">
        <f t="shared" si="64"/>
        <v>0.59604007819768878</v>
      </c>
      <c r="G645" s="2">
        <f t="shared" si="65"/>
        <v>0.30123140199091103</v>
      </c>
      <c r="H645" s="6">
        <f t="shared" si="60"/>
        <v>-1.625582656165192E-2</v>
      </c>
      <c r="I645" s="6">
        <f t="shared" si="61"/>
        <v>1.5838015887670309E-6</v>
      </c>
      <c r="J645" s="6">
        <f t="shared" si="62"/>
        <v>-0.11115440487073036</v>
      </c>
    </row>
    <row r="646" spans="1:10" x14ac:dyDescent="0.2">
      <c r="A646">
        <v>645</v>
      </c>
      <c r="B646" s="2">
        <v>-851.25911252930905</v>
      </c>
      <c r="C646" s="2">
        <v>4248524.7918585399</v>
      </c>
      <c r="D646" s="1">
        <v>4.8833019487760003</v>
      </c>
      <c r="E646" s="2">
        <f t="shared" si="63"/>
        <v>0.56622062783430205</v>
      </c>
      <c r="F646" s="2">
        <f t="shared" si="64"/>
        <v>0.59522859540246931</v>
      </c>
      <c r="G646" s="2">
        <f t="shared" si="65"/>
        <v>0.29966338108713675</v>
      </c>
      <c r="H646" s="6">
        <f t="shared" si="60"/>
        <v>-1.6775455357866953E-2</v>
      </c>
      <c r="I646" s="6">
        <f t="shared" si="61"/>
        <v>1.5412827176763955E-6</v>
      </c>
      <c r="J646" s="6">
        <f t="shared" si="62"/>
        <v>-0.11172523406931645</v>
      </c>
    </row>
    <row r="647" spans="1:10" x14ac:dyDescent="0.2">
      <c r="A647">
        <v>646</v>
      </c>
      <c r="B647" s="2">
        <v>-850.80922195797496</v>
      </c>
      <c r="C647" s="2">
        <v>4248524.61122825</v>
      </c>
      <c r="D647" s="1">
        <v>4.8815013888000003</v>
      </c>
      <c r="E647" s="2">
        <f t="shared" si="63"/>
        <v>0.56739134893463794</v>
      </c>
      <c r="F647" s="2">
        <f t="shared" si="64"/>
        <v>0.59441716610836837</v>
      </c>
      <c r="G647" s="2">
        <f t="shared" si="65"/>
        <v>0.29876370328208524</v>
      </c>
      <c r="H647" s="6">
        <f t="shared" si="60"/>
        <v>-1.7295089680281928E-2</v>
      </c>
      <c r="I647" s="6">
        <f t="shared" si="61"/>
        <v>1.4987666498988972E-6</v>
      </c>
      <c r="J647" s="6">
        <f t="shared" si="62"/>
        <v>-0.11205275671854087</v>
      </c>
    </row>
    <row r="648" spans="1:10" x14ac:dyDescent="0.2">
      <c r="A648">
        <v>647</v>
      </c>
      <c r="B648" s="2">
        <v>-850.35933315908699</v>
      </c>
      <c r="C648" s="2">
        <v>4248524.4305935502</v>
      </c>
      <c r="D648" s="1">
        <v>4.8802259374689996</v>
      </c>
      <c r="E648" s="2">
        <f t="shared" si="63"/>
        <v>0.56856206542265209</v>
      </c>
      <c r="F648" s="2">
        <f t="shared" si="64"/>
        <v>0.59360571700446174</v>
      </c>
      <c r="G648" s="2">
        <f t="shared" si="65"/>
        <v>0.29812640418112779</v>
      </c>
      <c r="H648" s="6">
        <f t="shared" si="60"/>
        <v>-1.7814721955479396E-2</v>
      </c>
      <c r="I648" s="6">
        <f t="shared" si="61"/>
        <v>1.4562495440628709E-6</v>
      </c>
      <c r="J648" s="6">
        <f t="shared" si="62"/>
        <v>-0.11228476187496672</v>
      </c>
    </row>
    <row r="649" spans="1:10" x14ac:dyDescent="0.2">
      <c r="A649">
        <v>648</v>
      </c>
      <c r="B649" s="2">
        <v>-849.90945269004305</v>
      </c>
      <c r="C649" s="2">
        <v>4248524.2499381099</v>
      </c>
      <c r="D649" s="1">
        <v>4.8783728240909996</v>
      </c>
      <c r="E649" s="2">
        <f t="shared" si="63"/>
        <v>0.56973276023445252</v>
      </c>
      <c r="F649" s="2">
        <f t="shared" si="64"/>
        <v>0.5927941747296207</v>
      </c>
      <c r="G649" s="2">
        <f t="shared" si="65"/>
        <v>0.29720046725114319</v>
      </c>
      <c r="H649" s="6">
        <f t="shared" si="60"/>
        <v>-1.8334344609508668E-2</v>
      </c>
      <c r="I649" s="6">
        <f t="shared" si="61"/>
        <v>1.4137275563541607E-6</v>
      </c>
      <c r="J649" s="6">
        <f t="shared" si="62"/>
        <v>-0.1126218440110609</v>
      </c>
    </row>
    <row r="650" spans="1:10" x14ac:dyDescent="0.2">
      <c r="A650">
        <v>649</v>
      </c>
      <c r="B650" s="2">
        <v>-849.45958711096398</v>
      </c>
      <c r="C650" s="2">
        <v>4248524.0692455797</v>
      </c>
      <c r="D650" s="1">
        <v>4.8752440669050001</v>
      </c>
      <c r="E650" s="2">
        <f t="shared" si="63"/>
        <v>0.57090341629906149</v>
      </c>
      <c r="F650" s="2">
        <f t="shared" si="64"/>
        <v>0.5919824658390429</v>
      </c>
      <c r="G650" s="2">
        <f t="shared" si="65"/>
        <v>0.29563713504607408</v>
      </c>
      <c r="H650" s="6">
        <f t="shared" si="60"/>
        <v>-1.8853950065274017E-2</v>
      </c>
      <c r="I650" s="6">
        <f t="shared" si="61"/>
        <v>1.3711968385177187E-6</v>
      </c>
      <c r="J650" s="6">
        <f t="shared" si="62"/>
        <v>-0.11319096631523129</v>
      </c>
    </row>
    <row r="651" spans="1:10" x14ac:dyDescent="0.2">
      <c r="A651">
        <v>650</v>
      </c>
      <c r="B651" s="2">
        <v>-849.00974298568099</v>
      </c>
      <c r="C651" s="2">
        <v>4248523.8884996604</v>
      </c>
      <c r="D651" s="1">
        <v>4.8715711433050002</v>
      </c>
      <c r="E651" s="2">
        <f t="shared" si="63"/>
        <v>0.57207401653584633</v>
      </c>
      <c r="F651" s="2">
        <f t="shared" si="64"/>
        <v>0.5911705171138455</v>
      </c>
      <c r="G651" s="2">
        <f t="shared" si="65"/>
        <v>0.29380190162612951</v>
      </c>
      <c r="H651" s="6">
        <f t="shared" si="60"/>
        <v>-1.9373530741394029E-2</v>
      </c>
      <c r="I651" s="6">
        <f t="shared" si="61"/>
        <v>1.3286535542889055E-6</v>
      </c>
      <c r="J651" s="6">
        <f t="shared" si="62"/>
        <v>-0.11385907272873885</v>
      </c>
    </row>
    <row r="652" spans="1:10" x14ac:dyDescent="0.2">
      <c r="A652">
        <v>651</v>
      </c>
      <c r="B652" s="2">
        <v>-848.55992688383901</v>
      </c>
      <c r="C652" s="2">
        <v>4248523.7076840103</v>
      </c>
      <c r="D652" s="1">
        <v>4.8683012994580004</v>
      </c>
      <c r="E652" s="2">
        <f t="shared" si="63"/>
        <v>0.57324454384904533</v>
      </c>
      <c r="F652" s="2">
        <f t="shared" si="64"/>
        <v>0.59035825514269546</v>
      </c>
      <c r="G652" s="2">
        <f t="shared" si="65"/>
        <v>0.29216807327587074</v>
      </c>
      <c r="H652" s="6">
        <f t="shared" si="60"/>
        <v>-1.9893079049772444E-2</v>
      </c>
      <c r="I652" s="6">
        <f t="shared" si="61"/>
        <v>1.2860938571890301E-6</v>
      </c>
      <c r="J652" s="6">
        <f t="shared" si="62"/>
        <v>-0.11445385875841529</v>
      </c>
    </row>
    <row r="653" spans="1:10" x14ac:dyDescent="0.2">
      <c r="A653">
        <v>652</v>
      </c>
      <c r="B653" s="2">
        <v>-848.11014538311201</v>
      </c>
      <c r="C653" s="2">
        <v>4248523.5267823003</v>
      </c>
      <c r="D653" s="1">
        <v>4.8661113182440001</v>
      </c>
      <c r="E653" s="2">
        <f t="shared" si="63"/>
        <v>0.5744149811220034</v>
      </c>
      <c r="F653" s="2">
        <f t="shared" si="64"/>
        <v>0.58954560657283162</v>
      </c>
      <c r="G653" s="2">
        <f t="shared" si="65"/>
        <v>0.29107381509065172</v>
      </c>
      <c r="H653" s="6">
        <f t="shared" si="60"/>
        <v>-2.0412587393039083E-2</v>
      </c>
      <c r="I653" s="6">
        <f t="shared" si="61"/>
        <v>1.2435139034039366E-6</v>
      </c>
      <c r="J653" s="6">
        <f t="shared" si="62"/>
        <v>-0.11485221730160278</v>
      </c>
    </row>
    <row r="654" spans="1:10" x14ac:dyDescent="0.2">
      <c r="A654">
        <v>653</v>
      </c>
      <c r="B654" s="2">
        <v>-847.66040486789097</v>
      </c>
      <c r="C654" s="2">
        <v>4248523.3457787205</v>
      </c>
      <c r="D654" s="1">
        <v>4.8652585023889996</v>
      </c>
      <c r="E654" s="2">
        <f t="shared" si="63"/>
        <v>0.57558531174103345</v>
      </c>
      <c r="F654" s="2">
        <f t="shared" si="64"/>
        <v>0.58873250038181224</v>
      </c>
      <c r="G654" s="2">
        <f t="shared" si="65"/>
        <v>0.29064769238062427</v>
      </c>
      <c r="H654" s="6">
        <f t="shared" si="60"/>
        <v>-2.0932048397070524E-2</v>
      </c>
      <c r="I654" s="6">
        <f t="shared" si="61"/>
        <v>1.2009099721321803E-6</v>
      </c>
      <c r="J654" s="6">
        <f t="shared" si="62"/>
        <v>-0.11500734487960818</v>
      </c>
    </row>
    <row r="655" spans="1:10" x14ac:dyDescent="0.2">
      <c r="A655">
        <v>654</v>
      </c>
      <c r="B655" s="2">
        <v>-847.21070405089495</v>
      </c>
      <c r="C655" s="2">
        <v>4248523.1646765396</v>
      </c>
      <c r="D655" s="1">
        <v>4.8653564115089996</v>
      </c>
      <c r="E655" s="2">
        <f t="shared" si="63"/>
        <v>0.57675553905594323</v>
      </c>
      <c r="F655" s="2">
        <f t="shared" si="64"/>
        <v>0.58791895125441396</v>
      </c>
      <c r="G655" s="2">
        <f t="shared" si="65"/>
        <v>0.29069661419569859</v>
      </c>
      <c r="H655" s="6">
        <f t="shared" si="60"/>
        <v>-2.1451463548706751E-2</v>
      </c>
      <c r="I655" s="6">
        <f t="shared" si="61"/>
        <v>1.158282832314228E-6</v>
      </c>
      <c r="J655" s="6">
        <f t="shared" si="62"/>
        <v>-0.11498953516774457</v>
      </c>
    </row>
    <row r="656" spans="1:10" x14ac:dyDescent="0.2">
      <c r="A656">
        <v>655</v>
      </c>
      <c r="B656" s="2">
        <v>-846.76103177732</v>
      </c>
      <c r="C656" s="2">
        <v>4248522.9835034898</v>
      </c>
      <c r="D656" s="1">
        <v>4.8653908360370002</v>
      </c>
      <c r="E656" s="2">
        <f t="shared" si="63"/>
        <v>0.57792569209415678</v>
      </c>
      <c r="F656" s="2">
        <f t="shared" si="64"/>
        <v>0.58710508376858539</v>
      </c>
      <c r="G656" s="2">
        <f t="shared" si="65"/>
        <v>0.29071381494668963</v>
      </c>
      <c r="H656" s="6">
        <f t="shared" si="60"/>
        <v>-2.1970845732011912E-2</v>
      </c>
      <c r="I656" s="6">
        <f t="shared" si="61"/>
        <v>1.1156390116173753E-6</v>
      </c>
      <c r="J656" s="6">
        <f t="shared" si="62"/>
        <v>-0.11498327333100522</v>
      </c>
    </row>
    <row r="657" spans="1:10" x14ac:dyDescent="0.2">
      <c r="A657">
        <v>656</v>
      </c>
      <c r="B657" s="2">
        <v>-846.31137623186396</v>
      </c>
      <c r="C657" s="2">
        <v>4248522.8022889299</v>
      </c>
      <c r="D657" s="1">
        <v>4.8654315588320003</v>
      </c>
      <c r="E657" s="2">
        <f t="shared" si="63"/>
        <v>0.5790958016018698</v>
      </c>
      <c r="F657" s="2">
        <f t="shared" si="64"/>
        <v>0.58629102981119352</v>
      </c>
      <c r="G657" s="2">
        <f t="shared" si="65"/>
        <v>0.29073416272477509</v>
      </c>
      <c r="H657" s="6">
        <f t="shared" si="60"/>
        <v>-2.2490208593941463E-2</v>
      </c>
      <c r="I657" s="6">
        <f t="shared" si="61"/>
        <v>1.0729854205138167E-6</v>
      </c>
      <c r="J657" s="6">
        <f t="shared" si="62"/>
        <v>-0.1149758658367368</v>
      </c>
    </row>
    <row r="658" spans="1:10" x14ac:dyDescent="0.2">
      <c r="A658">
        <v>657</v>
      </c>
      <c r="B658" s="2">
        <v>-845.86172558998805</v>
      </c>
      <c r="C658" s="2">
        <v>4248522.6210622098</v>
      </c>
      <c r="D658" s="1">
        <v>4.8655193780769999</v>
      </c>
      <c r="E658" s="2">
        <f t="shared" si="63"/>
        <v>0.58026589834931364</v>
      </c>
      <c r="F658" s="2">
        <f t="shared" si="64"/>
        <v>0.58547692122726858</v>
      </c>
      <c r="G658" s="2">
        <f t="shared" si="65"/>
        <v>0.29077804297682758</v>
      </c>
      <c r="H658" s="6">
        <f t="shared" si="60"/>
        <v>-2.3009565792119213E-2</v>
      </c>
      <c r="I658" s="6">
        <f t="shared" si="61"/>
        <v>1.0303289672553007E-6</v>
      </c>
      <c r="J658" s="6">
        <f t="shared" si="62"/>
        <v>-0.11495989147756047</v>
      </c>
    </row>
    <row r="659" spans="1:10" x14ac:dyDescent="0.2">
      <c r="A659">
        <v>658</v>
      </c>
      <c r="B659" s="2">
        <v>-845.41206802481497</v>
      </c>
      <c r="C659" s="2">
        <v>4248522.4398526596</v>
      </c>
      <c r="D659" s="1">
        <v>4.8646342451409996</v>
      </c>
      <c r="E659" s="2">
        <f t="shared" si="63"/>
        <v>0.58143601311280546</v>
      </c>
      <c r="F659" s="2">
        <f t="shared" si="64"/>
        <v>0.5846628897739834</v>
      </c>
      <c r="G659" s="2">
        <f t="shared" si="65"/>
        <v>0.29033577253449078</v>
      </c>
      <c r="H659" s="6">
        <f t="shared" si="60"/>
        <v>-2.3528930986870034E-2</v>
      </c>
      <c r="I659" s="6">
        <f t="shared" si="61"/>
        <v>9.8767655543063881E-7</v>
      </c>
      <c r="J659" s="6">
        <f t="shared" si="62"/>
        <v>-0.11512089754677146</v>
      </c>
    </row>
    <row r="660" spans="1:10" x14ac:dyDescent="0.2">
      <c r="A660">
        <v>659</v>
      </c>
      <c r="B660" s="2">
        <v>-844.96239171339198</v>
      </c>
      <c r="C660" s="2">
        <v>4248522.2586896298</v>
      </c>
      <c r="D660" s="1">
        <v>4.8624133760279999</v>
      </c>
      <c r="E660" s="2">
        <f t="shared" si="63"/>
        <v>0.58260617665844949</v>
      </c>
      <c r="F660" s="2">
        <f t="shared" si="64"/>
        <v>0.58384906730055175</v>
      </c>
      <c r="G660" s="2">
        <f t="shared" si="65"/>
        <v>0.2892260807299839</v>
      </c>
      <c r="H660" s="6">
        <f t="shared" si="60"/>
        <v>-2.4048317833985866E-2</v>
      </c>
      <c r="I660" s="6">
        <f t="shared" si="61"/>
        <v>9.4503509329157964E-7</v>
      </c>
      <c r="J660" s="6">
        <f t="shared" si="62"/>
        <v>-0.11552487461233207</v>
      </c>
    </row>
    <row r="661" spans="1:10" x14ac:dyDescent="0.2">
      <c r="A661">
        <v>660</v>
      </c>
      <c r="B661" s="2">
        <v>-844.512684840681</v>
      </c>
      <c r="C661" s="2">
        <v>4248522.0776024899</v>
      </c>
      <c r="D661" s="1">
        <v>4.8591248289040001</v>
      </c>
      <c r="E661" s="2">
        <f t="shared" si="63"/>
        <v>0.5837764197317542</v>
      </c>
      <c r="F661" s="2">
        <f t="shared" si="64"/>
        <v>0.58303558573986169</v>
      </c>
      <c r="G661" s="2">
        <f t="shared" si="65"/>
        <v>0.28758290699638722</v>
      </c>
      <c r="H661" s="6">
        <f t="shared" si="60"/>
        <v>-2.4567739980116965E-2</v>
      </c>
      <c r="I661" s="6">
        <f t="shared" si="61"/>
        <v>9.0241149375280827E-7</v>
      </c>
      <c r="J661" s="6">
        <f t="shared" si="62"/>
        <v>-0.11612306277629658</v>
      </c>
    </row>
    <row r="662" spans="1:10" x14ac:dyDescent="0.2">
      <c r="A662">
        <v>661</v>
      </c>
      <c r="B662" s="2">
        <v>-844.06293560630297</v>
      </c>
      <c r="C662" s="2">
        <v>4248521.89662058</v>
      </c>
      <c r="D662" s="1">
        <v>4.8554525239390003</v>
      </c>
      <c r="E662" s="2">
        <f t="shared" si="63"/>
        <v>0.5849467730400818</v>
      </c>
      <c r="F662" s="2">
        <f t="shared" si="64"/>
        <v>0.58222257689510626</v>
      </c>
      <c r="G662" s="2">
        <f t="shared" si="65"/>
        <v>0.2857479826870451</v>
      </c>
      <c r="H662" s="6">
        <f t="shared" si="60"/>
        <v>-2.508721105498235E-2</v>
      </c>
      <c r="I662" s="6">
        <f t="shared" si="61"/>
        <v>8.5981266306767168E-7</v>
      </c>
      <c r="J662" s="6">
        <f t="shared" si="62"/>
        <v>-0.11679105665982636</v>
      </c>
    </row>
    <row r="663" spans="1:10" x14ac:dyDescent="0.2">
      <c r="A663">
        <v>662</v>
      </c>
      <c r="B663" s="2">
        <v>-843.61313223122499</v>
      </c>
      <c r="C663" s="2">
        <v>4248521.7157732705</v>
      </c>
      <c r="D663" s="1">
        <v>4.8523506596860004</v>
      </c>
      <c r="E663" s="2">
        <f t="shared" si="63"/>
        <v>0.58611726723524693</v>
      </c>
      <c r="F663" s="2">
        <f t="shared" si="64"/>
        <v>0.58141017270335715</v>
      </c>
      <c r="G663" s="2">
        <f t="shared" si="65"/>
        <v>0.28419808795434853</v>
      </c>
      <c r="H663" s="6">
        <f t="shared" si="60"/>
        <v>-2.5606744663645209E-2</v>
      </c>
      <c r="I663" s="6">
        <f t="shared" si="61"/>
        <v>8.172455139288104E-7</v>
      </c>
      <c r="J663" s="6">
        <f t="shared" si="62"/>
        <v>-0.11735528712769105</v>
      </c>
    </row>
    <row r="664" spans="1:10" x14ac:dyDescent="0.2">
      <c r="A664">
        <v>663</v>
      </c>
      <c r="B664" s="2">
        <v>-843.16326296156103</v>
      </c>
      <c r="C664" s="2">
        <v>4248521.5350899501</v>
      </c>
      <c r="D664" s="1">
        <v>4.8505238168020002</v>
      </c>
      <c r="E664" s="2">
        <f t="shared" si="63"/>
        <v>0.58728793290362613</v>
      </c>
      <c r="F664" s="2">
        <f t="shared" si="64"/>
        <v>0.58059850518535994</v>
      </c>
      <c r="G664" s="2">
        <f t="shared" si="65"/>
        <v>0.28328527748540622</v>
      </c>
      <c r="H664" s="6">
        <f t="shared" si="60"/>
        <v>-2.6126354382123962E-2</v>
      </c>
      <c r="I664" s="6">
        <f t="shared" si="61"/>
        <v>7.7471696391384626E-7</v>
      </c>
      <c r="J664" s="6">
        <f t="shared" si="62"/>
        <v>-0.11768759064940626</v>
      </c>
    </row>
    <row r="665" spans="1:10" x14ac:dyDescent="0.2">
      <c r="A665">
        <v>664</v>
      </c>
      <c r="B665" s="2">
        <v>-842.71331607522598</v>
      </c>
      <c r="C665" s="2">
        <v>4248521.3546000002</v>
      </c>
      <c r="D665" s="1">
        <v>4.8492489302989998</v>
      </c>
      <c r="E665" s="2">
        <f t="shared" si="63"/>
        <v>0.58845880054884225</v>
      </c>
      <c r="F665" s="2">
        <f t="shared" si="64"/>
        <v>0.5797877063283905</v>
      </c>
      <c r="G665" s="2">
        <f t="shared" si="65"/>
        <v>0.28264826060954673</v>
      </c>
      <c r="H665" s="6">
        <f t="shared" si="60"/>
        <v>-2.6646053749705967E-2</v>
      </c>
      <c r="I665" s="6">
        <f t="shared" si="61"/>
        <v>7.3223392882404426E-7</v>
      </c>
      <c r="J665" s="6">
        <f t="shared" si="62"/>
        <v>-0.11791949306337124</v>
      </c>
    </row>
    <row r="666" spans="1:10" x14ac:dyDescent="0.2">
      <c r="A666">
        <v>665</v>
      </c>
      <c r="B666" s="2">
        <v>-842.263279888895</v>
      </c>
      <c r="C666" s="2">
        <v>4248521.1743328301</v>
      </c>
      <c r="D666" s="1">
        <v>4.8474212705150004</v>
      </c>
      <c r="E666" s="2">
        <f t="shared" si="63"/>
        <v>0.58962990057365494</v>
      </c>
      <c r="F666" s="2">
        <f t="shared" si="64"/>
        <v>0.57897790824523576</v>
      </c>
      <c r="G666" s="2">
        <f t="shared" si="65"/>
        <v>0.2817350419638105</v>
      </c>
      <c r="H666" s="6">
        <f t="shared" si="60"/>
        <v>-2.7165856260909726E-2</v>
      </c>
      <c r="I666" s="6">
        <f t="shared" si="61"/>
        <v>6.8980333067791832E-7</v>
      </c>
      <c r="J666" s="6">
        <f t="shared" si="62"/>
        <v>-0.11825194517955462</v>
      </c>
    </row>
    <row r="667" spans="1:10" x14ac:dyDescent="0.2">
      <c r="A667">
        <v>666</v>
      </c>
      <c r="B667" s="2">
        <v>-841.81314276181001</v>
      </c>
      <c r="C667" s="2">
        <v>4248520.9943178697</v>
      </c>
      <c r="D667" s="1">
        <v>4.8442578708130002</v>
      </c>
      <c r="E667" s="2">
        <f t="shared" si="63"/>
        <v>0.59080126327005522</v>
      </c>
      <c r="F667" s="2">
        <f t="shared" si="64"/>
        <v>0.57816924314072382</v>
      </c>
      <c r="G667" s="2">
        <f t="shared" si="65"/>
        <v>0.28015440008665476</v>
      </c>
      <c r="H667" s="6">
        <f t="shared" si="60"/>
        <v>-2.768577536108785E-2</v>
      </c>
      <c r="I667" s="6">
        <f t="shared" si="61"/>
        <v>6.4743209660100831E-7</v>
      </c>
      <c r="J667" s="6">
        <f t="shared" si="62"/>
        <v>-0.11882736897257729</v>
      </c>
    </row>
    <row r="668" spans="1:10" x14ac:dyDescent="0.2">
      <c r="A668">
        <v>667</v>
      </c>
      <c r="B668" s="2">
        <v>-841.362893102371</v>
      </c>
      <c r="C668" s="2">
        <v>4248520.8145845598</v>
      </c>
      <c r="D668" s="1">
        <v>4.8407688470050001</v>
      </c>
      <c r="E668" s="2">
        <f t="shared" si="63"/>
        <v>0.59197291880211322</v>
      </c>
      <c r="F668" s="2">
        <f t="shared" si="64"/>
        <v>0.57736184326988738</v>
      </c>
      <c r="G668" s="2">
        <f t="shared" si="65"/>
        <v>0.2784110550588888</v>
      </c>
      <c r="H668" s="6">
        <f t="shared" si="60"/>
        <v>-2.8205824438814364E-2</v>
      </c>
      <c r="I668" s="6">
        <f t="shared" si="61"/>
        <v>6.0512715660543392E-7</v>
      </c>
      <c r="J668" s="6">
        <f t="shared" si="62"/>
        <v>-0.11946202393327543</v>
      </c>
    </row>
    <row r="669" spans="1:10" x14ac:dyDescent="0.2">
      <c r="A669">
        <v>668</v>
      </c>
      <c r="B669" s="2">
        <v>-840.91251937520997</v>
      </c>
      <c r="C669" s="2">
        <v>4248520.6351623703</v>
      </c>
      <c r="D669" s="1">
        <v>4.8374658478879997</v>
      </c>
      <c r="E669" s="2">
        <f t="shared" si="63"/>
        <v>0.59314489718756991</v>
      </c>
      <c r="F669" s="2">
        <f t="shared" si="64"/>
        <v>0.5765558410174535</v>
      </c>
      <c r="G669" s="2">
        <f t="shared" si="65"/>
        <v>0.27676066016214584</v>
      </c>
      <c r="H669" s="6">
        <f t="shared" si="60"/>
        <v>-2.872601681771414E-2</v>
      </c>
      <c r="I669" s="6">
        <f t="shared" si="61"/>
        <v>5.6289544669851921E-7</v>
      </c>
      <c r="J669" s="6">
        <f t="shared" si="62"/>
        <v>-0.12006284092110442</v>
      </c>
    </row>
    <row r="670" spans="1:10" x14ac:dyDescent="0.2">
      <c r="A670">
        <v>669</v>
      </c>
      <c r="B670" s="2">
        <v>-840.46201010529899</v>
      </c>
      <c r="C670" s="2">
        <v>4248520.4560807897</v>
      </c>
      <c r="D670" s="1">
        <v>4.8338422736569999</v>
      </c>
      <c r="E670" s="2">
        <f t="shared" si="63"/>
        <v>0.59431722828714761</v>
      </c>
      <c r="F670" s="2">
        <f t="shared" si="64"/>
        <v>0.57575136885182332</v>
      </c>
      <c r="G670" s="2">
        <f t="shared" si="65"/>
        <v>0.27495008492219775</v>
      </c>
      <c r="H670" s="6">
        <f t="shared" si="60"/>
        <v>-2.9246365751717462E-2</v>
      </c>
      <c r="I670" s="6">
        <f t="shared" si="61"/>
        <v>5.2074390821665872E-7</v>
      </c>
      <c r="J670" s="6">
        <f t="shared" si="62"/>
        <v>-0.12072197066274992</v>
      </c>
    </row>
    <row r="671" spans="1:10" x14ac:dyDescent="0.2">
      <c r="A671">
        <v>670</v>
      </c>
      <c r="B671" s="2">
        <v>-840.01135388429202</v>
      </c>
      <c r="C671" s="2">
        <v>4248520.2773693297</v>
      </c>
      <c r="D671" s="1">
        <v>4.831177010187</v>
      </c>
      <c r="E671" s="2">
        <f t="shared" si="63"/>
        <v>0.59548994178804626</v>
      </c>
      <c r="F671" s="2">
        <f t="shared" si="64"/>
        <v>0.57494855934599032</v>
      </c>
      <c r="G671" s="2">
        <f t="shared" si="65"/>
        <v>0.27361834456334533</v>
      </c>
      <c r="H671" s="6">
        <f t="shared" si="60"/>
        <v>-2.9766884417735784E-2</v>
      </c>
      <c r="I671" s="6">
        <f t="shared" si="61"/>
        <v>4.7867948715918374E-7</v>
      </c>
      <c r="J671" s="6">
        <f t="shared" si="62"/>
        <v>-0.12120678325672662</v>
      </c>
    </row>
    <row r="672" spans="1:10" x14ac:dyDescent="0.2">
      <c r="A672">
        <v>671</v>
      </c>
      <c r="B672" s="2">
        <v>-839.56053937777494</v>
      </c>
      <c r="C672" s="2">
        <v>4248520.0990575496</v>
      </c>
      <c r="D672" s="1">
        <v>4.829683644807</v>
      </c>
      <c r="E672" s="2">
        <f t="shared" si="63"/>
        <v>0.59666306718507778</v>
      </c>
      <c r="F672" s="2">
        <f t="shared" si="64"/>
        <v>0.57414754528631673</v>
      </c>
      <c r="G672" s="2">
        <f t="shared" si="65"/>
        <v>0.27287216131750697</v>
      </c>
      <c r="H672" s="6">
        <f t="shared" si="60"/>
        <v>-3.0287585907287307E-2</v>
      </c>
      <c r="I672" s="6">
        <f t="shared" si="61"/>
        <v>4.3670914129378957E-7</v>
      </c>
      <c r="J672" s="6">
        <f t="shared" si="62"/>
        <v>-0.12147842707422618</v>
      </c>
    </row>
    <row r="673" spans="1:10" x14ac:dyDescent="0.2">
      <c r="A673">
        <v>672</v>
      </c>
      <c r="B673" s="2">
        <v>-839.10955532981802</v>
      </c>
      <c r="C673" s="2">
        <v>4248519.9211750198</v>
      </c>
      <c r="D673" s="1">
        <v>4.8269485750790002</v>
      </c>
      <c r="E673" s="2">
        <f t="shared" si="63"/>
        <v>0.59783663376881924</v>
      </c>
      <c r="F673" s="2">
        <f t="shared" si="64"/>
        <v>0.57334845950936897</v>
      </c>
      <c r="G673" s="2">
        <f t="shared" si="65"/>
        <v>0.27150554117580183</v>
      </c>
      <c r="H673" s="6">
        <f t="shared" si="60"/>
        <v>-3.0808483221238858E-2</v>
      </c>
      <c r="I673" s="6">
        <f t="shared" si="61"/>
        <v>3.9483983083066221E-7</v>
      </c>
      <c r="J673" s="6">
        <f t="shared" si="62"/>
        <v>-0.12197593745714486</v>
      </c>
    </row>
    <row r="674" spans="1:10" x14ac:dyDescent="0.2">
      <c r="A674">
        <v>673</v>
      </c>
      <c r="B674" s="2">
        <v>-838.65839056897505</v>
      </c>
      <c r="C674" s="2">
        <v>4248519.7437513396</v>
      </c>
      <c r="D674" s="1">
        <v>4.8232580361939998</v>
      </c>
      <c r="E674" s="2">
        <f t="shared" si="63"/>
        <v>0.59901067061000179</v>
      </c>
      <c r="F674" s="2">
        <f t="shared" si="64"/>
        <v>0.57255143498140804</v>
      </c>
      <c r="G674" s="2">
        <f t="shared" si="65"/>
        <v>0.26966150600464883</v>
      </c>
      <c r="H674" s="6">
        <f t="shared" si="60"/>
        <v>-3.1329589262876878E-2</v>
      </c>
      <c r="I674" s="6">
        <f t="shared" si="61"/>
        <v>3.5307852241928117E-7</v>
      </c>
      <c r="J674" s="6">
        <f t="shared" si="62"/>
        <v>-0.12264724809871874</v>
      </c>
    </row>
    <row r="675" spans="1:10" x14ac:dyDescent="0.2">
      <c r="A675">
        <v>674</v>
      </c>
      <c r="B675" s="2">
        <v>-838.20703401572098</v>
      </c>
      <c r="C675" s="2">
        <v>4248519.56681614</v>
      </c>
      <c r="D675" s="1">
        <v>4.8198856921370004</v>
      </c>
      <c r="E675" s="2">
        <f t="shared" si="63"/>
        <v>0.60018520654015584</v>
      </c>
      <c r="F675" s="2">
        <f t="shared" si="64"/>
        <v>0.57175660481094071</v>
      </c>
      <c r="G675" s="2">
        <f t="shared" si="65"/>
        <v>0.26797646182976942</v>
      </c>
      <c r="H675" s="6">
        <f t="shared" si="60"/>
        <v>-3.1850916829316511E-2</v>
      </c>
      <c r="I675" s="6">
        <f t="shared" si="61"/>
        <v>3.1143219092477636E-7</v>
      </c>
      <c r="J675" s="6">
        <f t="shared" si="62"/>
        <v>-0.12326067896154302</v>
      </c>
    </row>
    <row r="676" spans="1:10" x14ac:dyDescent="0.2">
      <c r="A676">
        <v>675</v>
      </c>
      <c r="B676" s="2">
        <v>-837.75547468755303</v>
      </c>
      <c r="C676" s="2">
        <v>4248519.3903991003</v>
      </c>
      <c r="D676" s="1">
        <v>4.8169153076800004</v>
      </c>
      <c r="E676" s="2">
        <f t="shared" si="63"/>
        <v>0.60136027013833715</v>
      </c>
      <c r="F676" s="2">
        <f t="shared" si="64"/>
        <v>0.57096410232402606</v>
      </c>
      <c r="G676" s="2">
        <f t="shared" si="65"/>
        <v>0.26649226302270179</v>
      </c>
      <c r="H676" s="6">
        <f t="shared" si="60"/>
        <v>-3.23724786056101E-2</v>
      </c>
      <c r="I676" s="6">
        <f t="shared" si="61"/>
        <v>2.6990782187041873E-7</v>
      </c>
      <c r="J676" s="6">
        <f t="shared" si="62"/>
        <v>-0.12380099319685811</v>
      </c>
    </row>
    <row r="677" spans="1:10" x14ac:dyDescent="0.2">
      <c r="A677">
        <v>676</v>
      </c>
      <c r="B677" s="2">
        <v>-837.30370170463698</v>
      </c>
      <c r="C677" s="2">
        <v>4248519.2145299204</v>
      </c>
      <c r="D677" s="1">
        <v>4.8131558145079998</v>
      </c>
      <c r="E677" s="2">
        <f t="shared" si="63"/>
        <v>0.6025358897164339</v>
      </c>
      <c r="F677" s="2">
        <f t="shared" si="64"/>
        <v>0.57017406093876433</v>
      </c>
      <c r="G677" s="2">
        <f t="shared" si="65"/>
        <v>0.26461377376926098</v>
      </c>
      <c r="H677" s="6">
        <f t="shared" si="60"/>
        <v>-3.2894287158225066E-2</v>
      </c>
      <c r="I677" s="6">
        <f t="shared" si="61"/>
        <v>2.2851240588650512E-7</v>
      </c>
      <c r="J677" s="6">
        <f t="shared" si="62"/>
        <v>-0.12448484665347548</v>
      </c>
    </row>
    <row r="678" spans="1:10" x14ac:dyDescent="0.2">
      <c r="A678">
        <v>677</v>
      </c>
      <c r="B678" s="2">
        <v>-836.85170429737798</v>
      </c>
      <c r="C678" s="2">
        <v>4248519.0392383402</v>
      </c>
      <c r="D678" s="1">
        <v>4.8079439183870001</v>
      </c>
      <c r="E678" s="2">
        <f t="shared" si="63"/>
        <v>0.6037120932994654</v>
      </c>
      <c r="F678" s="2">
        <f t="shared" si="64"/>
        <v>0.56938661425315507</v>
      </c>
      <c r="G678" s="2">
        <f t="shared" si="65"/>
        <v>0.2620095687859233</v>
      </c>
      <c r="H678" s="6">
        <f t="shared" si="60"/>
        <v>-3.3416354926300018E-2</v>
      </c>
      <c r="I678" s="6">
        <f t="shared" si="61"/>
        <v>1.8725294315125041E-7</v>
      </c>
      <c r="J678" s="6">
        <f t="shared" si="62"/>
        <v>-0.12543289284343029</v>
      </c>
    </row>
    <row r="679" spans="1:10" x14ac:dyDescent="0.2">
      <c r="A679">
        <v>678</v>
      </c>
      <c r="B679" s="2">
        <v>-836.39947181216905</v>
      </c>
      <c r="C679" s="2">
        <v>4248518.8645541398</v>
      </c>
      <c r="D679" s="1">
        <v>4.8039691959819999</v>
      </c>
      <c r="E679" s="2">
        <f t="shared" si="63"/>
        <v>0.60488890861062306</v>
      </c>
      <c r="F679" s="2">
        <f t="shared" si="64"/>
        <v>0.56860189604509637</v>
      </c>
      <c r="G679" s="2">
        <f t="shared" si="65"/>
        <v>0.26002353689768609</v>
      </c>
      <c r="H679" s="6">
        <f t="shared" si="60"/>
        <v>-3.3938694215004728E-2</v>
      </c>
      <c r="I679" s="6">
        <f t="shared" si="61"/>
        <v>1.4613644316874286E-7</v>
      </c>
      <c r="J679" s="6">
        <f t="shared" si="62"/>
        <v>-0.12615589659191362</v>
      </c>
    </row>
    <row r="680" spans="1:10" x14ac:dyDescent="0.2">
      <c r="A680">
        <v>679</v>
      </c>
      <c r="B680" s="2">
        <v>-835.94699371669196</v>
      </c>
      <c r="C680" s="2">
        <v>4248518.69050714</v>
      </c>
      <c r="D680" s="1">
        <v>4.8006836562039998</v>
      </c>
      <c r="E680" s="2">
        <f t="shared" si="63"/>
        <v>0.60606636305747663</v>
      </c>
      <c r="F680" s="2">
        <f t="shared" si="64"/>
        <v>0.56782004027656929</v>
      </c>
      <c r="G680" s="2">
        <f t="shared" si="65"/>
        <v>0.25838186583130635</v>
      </c>
      <c r="H680" s="6">
        <f t="shared" si="60"/>
        <v>-3.4461317189417473E-2</v>
      </c>
      <c r="I680" s="6">
        <f t="shared" si="61"/>
        <v>1.0516992499098876E-7</v>
      </c>
      <c r="J680" s="6">
        <f t="shared" si="62"/>
        <v>-0.1267535377183221</v>
      </c>
    </row>
    <row r="681" spans="1:10" x14ac:dyDescent="0.2">
      <c r="A681">
        <v>680</v>
      </c>
      <c r="B681" s="2">
        <v>-835.49425960758003</v>
      </c>
      <c r="C681" s="2">
        <v>4248518.5171271898</v>
      </c>
      <c r="D681" s="1">
        <v>4.795628678351</v>
      </c>
      <c r="E681" s="2">
        <f t="shared" si="63"/>
        <v>0.60724448371203354</v>
      </c>
      <c r="F681" s="2">
        <f t="shared" si="64"/>
        <v>0.56704118103506573</v>
      </c>
      <c r="G681" s="2">
        <f t="shared" si="65"/>
        <v>0.25585606750190326</v>
      </c>
      <c r="H681" s="6">
        <f t="shared" si="60"/>
        <v>-3.4984235865674451E-2</v>
      </c>
      <c r="I681" s="6">
        <f t="shared" si="61"/>
        <v>6.4360414331332549E-8</v>
      </c>
      <c r="J681" s="6">
        <f t="shared" si="62"/>
        <v>-0.12767304040651517</v>
      </c>
    </row>
    <row r="682" spans="1:10" x14ac:dyDescent="0.2">
      <c r="A682">
        <v>681</v>
      </c>
      <c r="B682" s="2">
        <v>-835.04125921682896</v>
      </c>
      <c r="C682" s="2">
        <v>4248518.3444441697</v>
      </c>
      <c r="D682" s="1">
        <v>4.7911718542059996</v>
      </c>
      <c r="E682" s="2">
        <f t="shared" si="63"/>
        <v>0.60842329729405653</v>
      </c>
      <c r="F682" s="2">
        <f t="shared" si="64"/>
        <v>0.56626545255032334</v>
      </c>
      <c r="G682" s="2">
        <f t="shared" si="65"/>
        <v>0.25362914597875447</v>
      </c>
      <c r="H682" s="6">
        <f t="shared" si="60"/>
        <v>-3.5507462103565146E-2</v>
      </c>
      <c r="I682" s="6">
        <f t="shared" si="61"/>
        <v>2.3714944452635223E-8</v>
      </c>
      <c r="J682" s="6">
        <f t="shared" si="62"/>
        <v>-0.12848373867291807</v>
      </c>
    </row>
    <row r="683" spans="1:10" x14ac:dyDescent="0.2">
      <c r="A683">
        <v>682</v>
      </c>
      <c r="B683" s="2">
        <v>-834.58798241684099</v>
      </c>
      <c r="C683" s="2">
        <v>4248518.1724880198</v>
      </c>
      <c r="D683" s="1">
        <v>4.7880809074100004</v>
      </c>
      <c r="E683" s="2">
        <f t="shared" si="63"/>
        <v>0.60960283015793726</v>
      </c>
      <c r="F683" s="2">
        <f t="shared" si="64"/>
        <v>0.56549298931983616</v>
      </c>
      <c r="G683" s="2">
        <f t="shared" si="65"/>
        <v>0.25208470632330165</v>
      </c>
      <c r="H683" s="6">
        <f t="shared" si="60"/>
        <v>-3.6031007600706211E-2</v>
      </c>
      <c r="I683" s="6">
        <f t="shared" si="61"/>
        <v>-1.6759437393432108E-8</v>
      </c>
      <c r="J683" s="6">
        <f t="shared" si="62"/>
        <v>-0.12904598325056671</v>
      </c>
    </row>
    <row r="684" spans="1:10" x14ac:dyDescent="0.2">
      <c r="A684">
        <v>683</v>
      </c>
      <c r="B684" s="2">
        <v>-834.13441922809704</v>
      </c>
      <c r="C684" s="2">
        <v>4248518.0012887102</v>
      </c>
      <c r="D684" s="1">
        <v>4.7846576378519998</v>
      </c>
      <c r="E684" s="2">
        <f t="shared" si="63"/>
        <v>0.61078310827273208</v>
      </c>
      <c r="F684" s="2">
        <f t="shared" si="64"/>
        <v>0.56472392597497678</v>
      </c>
      <c r="G684" s="2">
        <f t="shared" si="65"/>
        <v>0.25037421642955004</v>
      </c>
      <c r="H684" s="6">
        <f t="shared" si="60"/>
        <v>-3.6554883883679778E-2</v>
      </c>
      <c r="I684" s="6">
        <f t="shared" si="61"/>
        <v>-5.705567707181558E-8</v>
      </c>
      <c r="J684" s="6">
        <f t="shared" si="62"/>
        <v>-0.12966867748435518</v>
      </c>
    </row>
    <row r="685" spans="1:10" x14ac:dyDescent="0.2">
      <c r="A685">
        <v>684</v>
      </c>
      <c r="B685" s="2">
        <v>-833.68055983008605</v>
      </c>
      <c r="C685" s="2">
        <v>4248517.8308762396</v>
      </c>
      <c r="D685" s="1">
        <v>4.781721705552</v>
      </c>
      <c r="E685" s="2">
        <f t="shared" si="63"/>
        <v>0.61196415719372099</v>
      </c>
      <c r="F685" s="2">
        <f t="shared" si="64"/>
        <v>0.56395839727681241</v>
      </c>
      <c r="G685" s="2">
        <f t="shared" si="65"/>
        <v>0.24890723217873295</v>
      </c>
      <c r="H685" s="6">
        <f t="shared" si="60"/>
        <v>-3.7079102295409894E-2</v>
      </c>
      <c r="I685" s="6">
        <f t="shared" si="61"/>
        <v>-9.716671367510088E-8</v>
      </c>
      <c r="J685" s="6">
        <f t="shared" si="62"/>
        <v>-0.13020272485720386</v>
      </c>
    </row>
    <row r="686" spans="1:10" x14ac:dyDescent="0.2">
      <c r="A686">
        <v>685</v>
      </c>
      <c r="B686" s="2">
        <v>-833.22639603025402</v>
      </c>
      <c r="C686" s="2">
        <v>4248517.6612766897</v>
      </c>
      <c r="D686" s="1">
        <v>4.7802058984120004</v>
      </c>
      <c r="E686" s="2">
        <f t="shared" si="63"/>
        <v>0.61314599823985672</v>
      </c>
      <c r="F686" s="2">
        <f t="shared" si="64"/>
        <v>0.56319652038978008</v>
      </c>
      <c r="G686" s="2">
        <f t="shared" si="65"/>
        <v>0.2481498355583627</v>
      </c>
      <c r="H686" s="6">
        <f t="shared" si="60"/>
        <v>-3.7603672298491597E-2</v>
      </c>
      <c r="I686" s="6">
        <f t="shared" si="61"/>
        <v>-1.3708640800302874E-7</v>
      </c>
      <c r="J686" s="6">
        <f t="shared" si="62"/>
        <v>-0.13047845084068854</v>
      </c>
    </row>
    <row r="687" spans="1:10" x14ac:dyDescent="0.2">
      <c r="A687">
        <v>686</v>
      </c>
      <c r="B687" s="2">
        <v>-832.77192343590298</v>
      </c>
      <c r="C687" s="2">
        <v>4248517.4925063699</v>
      </c>
      <c r="D687" s="1">
        <v>4.7799468021680003</v>
      </c>
      <c r="E687" s="2">
        <f t="shared" si="63"/>
        <v>0.61432864284197275</v>
      </c>
      <c r="F687" s="2">
        <f t="shared" si="64"/>
        <v>0.56243836857878338</v>
      </c>
      <c r="G687" s="2">
        <f t="shared" si="65"/>
        <v>0.24802037408903863</v>
      </c>
      <c r="H687" s="6">
        <f t="shared" si="60"/>
        <v>-3.8128598966595484E-2</v>
      </c>
      <c r="I687" s="6">
        <f t="shared" si="61"/>
        <v>-1.7681092145949151E-7</v>
      </c>
      <c r="J687" s="6">
        <f t="shared" si="62"/>
        <v>-0.13052558056109231</v>
      </c>
    </row>
    <row r="688" spans="1:10" x14ac:dyDescent="0.2">
      <c r="A688">
        <v>687</v>
      </c>
      <c r="B688" s="2">
        <v>-832.31713829743603</v>
      </c>
      <c r="C688" s="2">
        <v>4248517.3245800901</v>
      </c>
      <c r="D688" s="1">
        <v>4.7801163416370001</v>
      </c>
      <c r="E688" s="2">
        <f t="shared" si="63"/>
        <v>0.61551210075740226</v>
      </c>
      <c r="F688" s="2">
        <f t="shared" si="64"/>
        <v>0.5616840083729735</v>
      </c>
      <c r="G688" s="2">
        <f t="shared" si="65"/>
        <v>0.24810508712241292</v>
      </c>
      <c r="H688" s="6">
        <f t="shared" si="60"/>
        <v>-3.8653886630595435E-2</v>
      </c>
      <c r="I688" s="6">
        <f t="shared" si="61"/>
        <v>-2.1633676783316957E-7</v>
      </c>
      <c r="J688" s="6">
        <f t="shared" si="62"/>
        <v>-0.13049474125733396</v>
      </c>
    </row>
    <row r="689" spans="1:10" x14ac:dyDescent="0.2">
      <c r="A689">
        <v>688</v>
      </c>
      <c r="B689" s="2">
        <v>-831.86203693959601</v>
      </c>
      <c r="C689" s="2">
        <v>4248517.1575127104</v>
      </c>
      <c r="D689" s="1">
        <v>4.7800987071780003</v>
      </c>
      <c r="E689" s="2">
        <f t="shared" si="63"/>
        <v>0.61669638155002904</v>
      </c>
      <c r="F689" s="2">
        <f t="shared" si="64"/>
        <v>0.56093350652742113</v>
      </c>
      <c r="G689" s="2">
        <f t="shared" si="65"/>
        <v>0.24809627579061747</v>
      </c>
      <c r="H689" s="6">
        <f t="shared" si="60"/>
        <v>-3.9179539535500907E-2</v>
      </c>
      <c r="I689" s="6">
        <f t="shared" si="61"/>
        <v>-2.5566044969949075E-7</v>
      </c>
      <c r="J689" s="6">
        <f t="shared" si="62"/>
        <v>-0.13049794897315914</v>
      </c>
    </row>
    <row r="690" spans="1:10" x14ac:dyDescent="0.2">
      <c r="A690">
        <v>689</v>
      </c>
      <c r="B690" s="2">
        <v>-831.40661576318701</v>
      </c>
      <c r="C690" s="2">
        <v>4248516.9913191302</v>
      </c>
      <c r="D690" s="1">
        <v>4.780074212003</v>
      </c>
      <c r="E690" s="2">
        <f t="shared" si="63"/>
        <v>0.61788149458580732</v>
      </c>
      <c r="F690" s="2">
        <f t="shared" si="64"/>
        <v>0.56018692997291264</v>
      </c>
      <c r="G690" s="2">
        <f t="shared" si="65"/>
        <v>0.24808403639533355</v>
      </c>
      <c r="H690" s="6">
        <f t="shared" si="60"/>
        <v>-3.970556183846885E-2</v>
      </c>
      <c r="I690" s="6">
        <f t="shared" si="61"/>
        <v>-2.9477845997494256E-7</v>
      </c>
      <c r="J690" s="6">
        <f t="shared" si="62"/>
        <v>-0.13050240465623342</v>
      </c>
    </row>
    <row r="691" spans="1:10" x14ac:dyDescent="0.2">
      <c r="A691">
        <v>690</v>
      </c>
      <c r="B691" s="2">
        <v>-830.95087124688803</v>
      </c>
      <c r="C691" s="2">
        <v>4248516.8260142999</v>
      </c>
      <c r="D691" s="1">
        <v>4.7800865983429999</v>
      </c>
      <c r="E691" s="2">
        <f t="shared" si="63"/>
        <v>0.619067449028043</v>
      </c>
      <c r="F691" s="2">
        <f t="shared" si="64"/>
        <v>0.55944434587033742</v>
      </c>
      <c r="G691" s="2">
        <f t="shared" si="65"/>
        <v>0.24809022542282069</v>
      </c>
      <c r="H691" s="6">
        <f t="shared" si="60"/>
        <v>-4.0231957606708946E-2</v>
      </c>
      <c r="I691" s="6">
        <f t="shared" si="61"/>
        <v>-3.3368727969662615E-7</v>
      </c>
      <c r="J691" s="6">
        <f t="shared" si="62"/>
        <v>-0.13050015157555572</v>
      </c>
    </row>
    <row r="692" spans="1:10" x14ac:dyDescent="0.2">
      <c r="A692">
        <v>691</v>
      </c>
      <c r="B692" s="2">
        <v>-830.49479994830904</v>
      </c>
      <c r="C692" s="2">
        <v>4248516.6616132101</v>
      </c>
      <c r="D692" s="1">
        <v>4.780086348987</v>
      </c>
      <c r="E692" s="2">
        <f t="shared" si="63"/>
        <v>0.6202542538346445</v>
      </c>
      <c r="F692" s="2">
        <f t="shared" si="64"/>
        <v>0.55870582156048376</v>
      </c>
      <c r="G692" s="2">
        <f t="shared" si="65"/>
        <v>0.24809010082821589</v>
      </c>
      <c r="H692" s="6">
        <f t="shared" si="60"/>
        <v>-4.0758730816263467E-2</v>
      </c>
      <c r="I692" s="6">
        <f t="shared" si="61"/>
        <v>-3.7238338035372465E-7</v>
      </c>
      <c r="J692" s="6">
        <f t="shared" si="62"/>
        <v>-0.13050019693352144</v>
      </c>
    </row>
    <row r="693" spans="1:10" x14ac:dyDescent="0.2">
      <c r="A693">
        <v>692</v>
      </c>
      <c r="B693" s="2">
        <v>-830.03839850575798</v>
      </c>
      <c r="C693" s="2">
        <v>4248516.4981308896</v>
      </c>
      <c r="D693" s="1">
        <v>4.7800839044719998</v>
      </c>
      <c r="E693" s="2">
        <f t="shared" si="63"/>
        <v>0.62144191775352553</v>
      </c>
      <c r="F693" s="2">
        <f t="shared" si="64"/>
        <v>0.55797142455567195</v>
      </c>
      <c r="G693" s="2">
        <f t="shared" si="65"/>
        <v>0.24808887938826438</v>
      </c>
      <c r="H693" s="6">
        <f t="shared" si="60"/>
        <v>-4.1285885349967022E-2</v>
      </c>
      <c r="I693" s="6">
        <f t="shared" si="61"/>
        <v>-4.108632246646593E-7</v>
      </c>
      <c r="J693" s="6">
        <f t="shared" si="62"/>
        <v>-0.13050064159187202</v>
      </c>
    </row>
    <row r="694" spans="1:10" x14ac:dyDescent="0.2">
      <c r="A694">
        <v>693</v>
      </c>
      <c r="B694" s="2">
        <v>-829.58166364013698</v>
      </c>
      <c r="C694" s="2">
        <v>4248516.33558241</v>
      </c>
      <c r="D694" s="1">
        <v>4.7800850595239996</v>
      </c>
      <c r="E694" s="2">
        <f t="shared" si="63"/>
        <v>0.62263044931767009</v>
      </c>
      <c r="F694" s="2">
        <f t="shared" si="64"/>
        <v>0.55724122256067177</v>
      </c>
      <c r="G694" s="2">
        <f t="shared" si="65"/>
        <v>0.24808945652796635</v>
      </c>
      <c r="H694" s="6">
        <f t="shared" si="60"/>
        <v>-4.1813424995255644E-2</v>
      </c>
      <c r="I694" s="6">
        <f t="shared" si="61"/>
        <v>-4.4912326502277722E-7</v>
      </c>
      <c r="J694" s="6">
        <f t="shared" si="62"/>
        <v>-0.13050043148740675</v>
      </c>
    </row>
    <row r="695" spans="1:10" x14ac:dyDescent="0.2">
      <c r="A695">
        <v>694</v>
      </c>
      <c r="B695" s="2">
        <v>-829.12459215613603</v>
      </c>
      <c r="C695" s="2">
        <v>4248516.1739829099</v>
      </c>
      <c r="D695" s="1">
        <v>4.7800859261040003</v>
      </c>
      <c r="E695" s="2">
        <f t="shared" si="63"/>
        <v>0.62381985684202645</v>
      </c>
      <c r="F695" s="2">
        <f t="shared" si="64"/>
        <v>0.55651528358147972</v>
      </c>
      <c r="G695" s="2">
        <f t="shared" si="65"/>
        <v>0.2480898895281459</v>
      </c>
      <c r="H695" s="6">
        <f t="shared" si="60"/>
        <v>-4.2341353442788443E-2</v>
      </c>
      <c r="I695" s="6">
        <f t="shared" si="61"/>
        <v>-4.8715993827830317E-7</v>
      </c>
      <c r="J695" s="6">
        <f t="shared" si="62"/>
        <v>-0.13050027385612462</v>
      </c>
    </row>
    <row r="696" spans="1:10" x14ac:dyDescent="0.2">
      <c r="A696">
        <v>695</v>
      </c>
      <c r="B696" s="2">
        <v>-828.66718094397402</v>
      </c>
      <c r="C696" s="2">
        <v>4248516.0133475401</v>
      </c>
      <c r="D696" s="1">
        <v>4.7800824103739998</v>
      </c>
      <c r="E696" s="2">
        <f t="shared" si="63"/>
        <v>0.62501014841897662</v>
      </c>
      <c r="F696" s="2">
        <f t="shared" si="64"/>
        <v>0.55579367567848004</v>
      </c>
      <c r="G696" s="2">
        <f t="shared" si="65"/>
        <v>0.24808813283895356</v>
      </c>
      <c r="H696" s="6">
        <f t="shared" si="60"/>
        <v>-4.2869674284436665E-2</v>
      </c>
      <c r="I696" s="6">
        <f t="shared" si="61"/>
        <v>-5.2496967817283746E-7</v>
      </c>
      <c r="J696" s="6">
        <f t="shared" si="62"/>
        <v>-0.13050091336895342</v>
      </c>
    </row>
    <row r="697" spans="1:10" x14ac:dyDescent="0.2">
      <c r="A697">
        <v>696</v>
      </c>
      <c r="B697" s="2">
        <v>-828.20942698140902</v>
      </c>
      <c r="C697" s="2">
        <v>4248515.8536915202</v>
      </c>
      <c r="D697" s="1">
        <v>4.7800848071040001</v>
      </c>
      <c r="E697" s="2">
        <f t="shared" si="63"/>
        <v>0.62620133191310512</v>
      </c>
      <c r="F697" s="2">
        <f t="shared" si="64"/>
        <v>0.5550764672216506</v>
      </c>
      <c r="G697" s="2">
        <f t="shared" si="65"/>
        <v>0.24808933040238643</v>
      </c>
      <c r="H697" s="6">
        <f t="shared" si="60"/>
        <v>-4.3398391010961657E-2</v>
      </c>
      <c r="I697" s="6">
        <f t="shared" si="61"/>
        <v>-5.6254890246076883E-7</v>
      </c>
      <c r="J697" s="6">
        <f t="shared" si="62"/>
        <v>-0.13050047740271531</v>
      </c>
    </row>
    <row r="698" spans="1:10" x14ac:dyDescent="0.2">
      <c r="A698">
        <v>697</v>
      </c>
      <c r="B698" s="2">
        <v>-827.75132733507098</v>
      </c>
      <c r="C698" s="2">
        <v>4248515.6950300997</v>
      </c>
      <c r="D698" s="1">
        <v>4.7800978680929997</v>
      </c>
      <c r="E698" s="2">
        <f t="shared" si="63"/>
        <v>0.62739341495773082</v>
      </c>
      <c r="F698" s="2">
        <f t="shared" si="64"/>
        <v>0.55436372671484779</v>
      </c>
      <c r="G698" s="2">
        <f t="shared" si="65"/>
        <v>0.24809585652874247</v>
      </c>
      <c r="H698" s="6">
        <f t="shared" si="60"/>
        <v>-4.3927507010475764E-2</v>
      </c>
      <c r="I698" s="6">
        <f t="shared" si="61"/>
        <v>-5.9989402168003636E-7</v>
      </c>
      <c r="J698" s="6">
        <f t="shared" si="62"/>
        <v>-0.13049810160308872</v>
      </c>
    </row>
    <row r="699" spans="1:10" x14ac:dyDescent="0.2">
      <c r="A699">
        <v>698</v>
      </c>
      <c r="B699" s="2">
        <v>-827.29287916217595</v>
      </c>
      <c r="C699" s="2">
        <v>4248515.5373785803</v>
      </c>
      <c r="D699" s="1">
        <v>4.7800569800649999</v>
      </c>
      <c r="E699" s="2">
        <f t="shared" si="63"/>
        <v>0.62858640495044638</v>
      </c>
      <c r="F699" s="2">
        <f t="shared" si="64"/>
        <v>0.55365552289621478</v>
      </c>
      <c r="G699" s="2">
        <f t="shared" si="65"/>
        <v>0.248075426189418</v>
      </c>
      <c r="H699" s="6">
        <f t="shared" si="60"/>
        <v>-4.4457025566462138E-2</v>
      </c>
      <c r="I699" s="6">
        <f t="shared" si="61"/>
        <v>-6.3700143426714817E-7</v>
      </c>
      <c r="J699" s="6">
        <f t="shared" si="62"/>
        <v>-0.13050553915331231</v>
      </c>
    </row>
    <row r="700" spans="1:10" x14ac:dyDescent="0.2">
      <c r="A700">
        <v>699</v>
      </c>
      <c r="B700" s="2">
        <v>-826.83407971260897</v>
      </c>
      <c r="C700" s="2">
        <v>4248515.3807522897</v>
      </c>
      <c r="D700" s="1">
        <v>4.7800680520169996</v>
      </c>
      <c r="E700" s="2">
        <f t="shared" si="63"/>
        <v>0.62978030904769777</v>
      </c>
      <c r="F700" s="2">
        <f t="shared" si="64"/>
        <v>0.55295192462103837</v>
      </c>
      <c r="G700" s="2">
        <f t="shared" si="65"/>
        <v>0.24808095846249162</v>
      </c>
      <c r="H700" s="6">
        <f t="shared" si="60"/>
        <v>-4.4986949855368996E-2</v>
      </c>
      <c r="I700" s="6">
        <f t="shared" si="61"/>
        <v>-6.7386753244136344E-7</v>
      </c>
      <c r="J700" s="6">
        <f t="shared" si="62"/>
        <v>-0.13050352516038821</v>
      </c>
    </row>
    <row r="701" spans="1:10" x14ac:dyDescent="0.2">
      <c r="A701">
        <v>700</v>
      </c>
      <c r="B701" s="2">
        <v>-826.37492633045201</v>
      </c>
      <c r="C701" s="2">
        <v>4248515.2251666402</v>
      </c>
      <c r="D701" s="1">
        <v>4.7802643082139999</v>
      </c>
      <c r="E701" s="2">
        <f t="shared" si="63"/>
        <v>0.63097513416080864</v>
      </c>
      <c r="F701" s="2">
        <f t="shared" si="64"/>
        <v>0.55225300112532183</v>
      </c>
      <c r="G701" s="2">
        <f t="shared" si="65"/>
        <v>0.24817902092466926</v>
      </c>
      <c r="H701" s="6">
        <f t="shared" si="60"/>
        <v>-4.5517282944844917E-2</v>
      </c>
      <c r="I701" s="6">
        <f t="shared" si="61"/>
        <v>-7.104886885489492E-7</v>
      </c>
      <c r="J701" s="6">
        <f t="shared" si="62"/>
        <v>-0.13046782607209073</v>
      </c>
    </row>
    <row r="702" spans="1:10" x14ac:dyDescent="0.2">
      <c r="A702">
        <v>701</v>
      </c>
      <c r="B702" s="2">
        <v>-825.91541645562495</v>
      </c>
      <c r="C702" s="2">
        <v>4248515.0706370398</v>
      </c>
      <c r="D702" s="1">
        <v>4.779755063573</v>
      </c>
      <c r="E702" s="2">
        <f t="shared" si="63"/>
        <v>0.63217088695170953</v>
      </c>
      <c r="F702" s="2">
        <f t="shared" si="64"/>
        <v>0.55155882162414982</v>
      </c>
      <c r="G702" s="2">
        <f t="shared" si="65"/>
        <v>0.247924568916985</v>
      </c>
      <c r="H702" s="6">
        <f t="shared" si="60"/>
        <v>-4.604802779184336E-2</v>
      </c>
      <c r="I702" s="6">
        <f t="shared" si="61"/>
        <v>-7.4686127571332861E-7</v>
      </c>
      <c r="J702" s="6">
        <f t="shared" si="62"/>
        <v>-0.13056045789560489</v>
      </c>
    </row>
    <row r="703" spans="1:10" x14ac:dyDescent="0.2">
      <c r="A703">
        <v>702</v>
      </c>
      <c r="B703" s="2">
        <v>-825.45554762605195</v>
      </c>
      <c r="C703" s="2">
        <v>4248514.9171789698</v>
      </c>
      <c r="D703" s="1">
        <v>4.777970995505</v>
      </c>
      <c r="E703" s="2">
        <f t="shared" si="63"/>
        <v>0.63336757382730102</v>
      </c>
      <c r="F703" s="2">
        <f t="shared" si="64"/>
        <v>0.55086945566311918</v>
      </c>
      <c r="G703" s="2">
        <f t="shared" si="65"/>
        <v>0.2470331315503462</v>
      </c>
      <c r="H703" s="6">
        <f t="shared" si="60"/>
        <v>-4.6579187240120556E-2</v>
      </c>
      <c r="I703" s="6">
        <f t="shared" si="61"/>
        <v>-7.8298165018253485E-7</v>
      </c>
      <c r="J703" s="6">
        <f t="shared" si="62"/>
        <v>-0.13088498065953191</v>
      </c>
    </row>
    <row r="704" spans="1:10" x14ac:dyDescent="0.2">
      <c r="A704">
        <v>703</v>
      </c>
      <c r="B704" s="2">
        <v>-824.99531747936896</v>
      </c>
      <c r="C704" s="2">
        <v>4248514.7648079498</v>
      </c>
      <c r="D704" s="1">
        <v>4.7752350229529998</v>
      </c>
      <c r="E704" s="2">
        <f t="shared" si="63"/>
        <v>0.63456520093501012</v>
      </c>
      <c r="F704" s="2">
        <f t="shared" si="64"/>
        <v>0.55018497295935831</v>
      </c>
      <c r="G704" s="2">
        <f t="shared" si="65"/>
        <v>0.24566606029858315</v>
      </c>
      <c r="H704" s="6">
        <f t="shared" si="60"/>
        <v>-4.7110764018263196E-2</v>
      </c>
      <c r="I704" s="6">
        <f t="shared" si="61"/>
        <v>-8.188461591007723E-7</v>
      </c>
      <c r="J704" s="6">
        <f t="shared" si="62"/>
        <v>-0.13138265526653226</v>
      </c>
    </row>
    <row r="705" spans="1:10" x14ac:dyDescent="0.2">
      <c r="A705">
        <v>704</v>
      </c>
      <c r="B705" s="2">
        <v>-824.53472375451804</v>
      </c>
      <c r="C705" s="2">
        <v>4248514.6135395402</v>
      </c>
      <c r="D705" s="1">
        <v>4.7711181140279999</v>
      </c>
      <c r="E705" s="2">
        <f t="shared" si="63"/>
        <v>0.6357637741586416</v>
      </c>
      <c r="F705" s="2">
        <f t="shared" si="64"/>
        <v>0.54950544341407825</v>
      </c>
      <c r="G705" s="2">
        <f t="shared" si="65"/>
        <v>0.24360898270349562</v>
      </c>
      <c r="H705" s="6">
        <f t="shared" si="60"/>
        <v>-4.7642760737847234E-2</v>
      </c>
      <c r="I705" s="6">
        <f t="shared" si="61"/>
        <v>-8.5445113962023811E-7</v>
      </c>
      <c r="J705" s="6">
        <f t="shared" si="62"/>
        <v>-0.13213152280535578</v>
      </c>
    </row>
    <row r="706" spans="1:10" x14ac:dyDescent="0.2">
      <c r="A706">
        <v>705</v>
      </c>
      <c r="B706" s="2">
        <v>-824.07376429394697</v>
      </c>
      <c r="C706" s="2">
        <v>4248514.4633893296</v>
      </c>
      <c r="D706" s="1">
        <v>4.7659459758500002</v>
      </c>
      <c r="E706" s="2">
        <f t="shared" si="63"/>
        <v>0.6369632991126537</v>
      </c>
      <c r="F706" s="2">
        <f t="shared" si="64"/>
        <v>0.54883093705400099</v>
      </c>
      <c r="G706" s="2">
        <f t="shared" si="65"/>
        <v>0.24102464339493049</v>
      </c>
      <c r="H706" s="6">
        <f t="shared" ref="H706:H769" si="66">B706/$O$2-1</f>
        <v>-4.8175179890896702E-2</v>
      </c>
      <c r="I706" s="6">
        <f t="shared" ref="I706:I769" si="67">C706/$P$2-1</f>
        <v>-8.8979292278690281E-7</v>
      </c>
      <c r="J706" s="6">
        <f t="shared" ref="J706:J769" si="68">D706/$Q$2-1</f>
        <v>-0.13307233700804411</v>
      </c>
    </row>
    <row r="707" spans="1:10" x14ac:dyDescent="0.2">
      <c r="A707">
        <v>706</v>
      </c>
      <c r="B707" s="2">
        <v>-823.61243704551998</v>
      </c>
      <c r="C707" s="2">
        <v>4248514.3143729595</v>
      </c>
      <c r="D707" s="1">
        <v>4.761953677588</v>
      </c>
      <c r="E707" s="2">
        <f t="shared" ref="E707:E770" si="69">(B707-$M$2)/($L$2-$M$2)</f>
        <v>0.63816378113718653</v>
      </c>
      <c r="F707" s="2">
        <f t="shared" ref="F707:F770" si="70">(C707-$M$4)/($L$4-$M$4)</f>
        <v>0.54816152414431918</v>
      </c>
      <c r="G707" s="2">
        <f t="shared" ref="G707:G770" si="71">(D707-$M$6)/($L$6-$M$6)</f>
        <v>0.23902982945629869</v>
      </c>
      <c r="H707" s="6">
        <f t="shared" si="66"/>
        <v>-4.8708023847677251E-2</v>
      </c>
      <c r="I707" s="6">
        <f t="shared" si="67"/>
        <v>-9.2486782687917213E-7</v>
      </c>
      <c r="J707" s="6">
        <f t="shared" si="68"/>
        <v>-0.13379853781262319</v>
      </c>
    </row>
    <row r="708" spans="1:10" x14ac:dyDescent="0.2">
      <c r="A708">
        <v>707</v>
      </c>
      <c r="B708" s="2">
        <v>-823.150740064057</v>
      </c>
      <c r="C708" s="2">
        <v>4248514.1665061302</v>
      </c>
      <c r="D708" s="1">
        <v>4.7589184756660003</v>
      </c>
      <c r="E708" s="2">
        <f t="shared" si="69"/>
        <v>0.63936522529405615</v>
      </c>
      <c r="F708" s="2">
        <f t="shared" si="70"/>
        <v>0.54749727521379854</v>
      </c>
      <c r="G708" s="2">
        <f t="shared" si="71"/>
        <v>0.23751324359441633</v>
      </c>
      <c r="H708" s="6">
        <f t="shared" si="66"/>
        <v>-4.9241294854918238E-2</v>
      </c>
      <c r="I708" s="6">
        <f t="shared" si="67"/>
        <v>-9.5967215651970861E-7</v>
      </c>
      <c r="J708" s="6">
        <f t="shared" si="68"/>
        <v>-0.13435064237324579</v>
      </c>
    </row>
    <row r="709" spans="1:10" x14ac:dyDescent="0.2">
      <c r="A709">
        <v>708</v>
      </c>
      <c r="B709" s="2">
        <v>-822.68867151355403</v>
      </c>
      <c r="C709" s="2">
        <v>4248514.0198045401</v>
      </c>
      <c r="D709" s="1">
        <v>4.7555952647149997</v>
      </c>
      <c r="E709" s="2">
        <f t="shared" si="69"/>
        <v>0.64056763636097702</v>
      </c>
      <c r="F709" s="2">
        <f t="shared" si="70"/>
        <v>0.54683826078283726</v>
      </c>
      <c r="G709" s="2">
        <f t="shared" si="71"/>
        <v>0.2358527495403602</v>
      </c>
      <c r="H709" s="6">
        <f t="shared" si="66"/>
        <v>-4.9774995033248004E-2</v>
      </c>
      <c r="I709" s="6">
        <f t="shared" si="67"/>
        <v>-9.9420221655321939E-7</v>
      </c>
      <c r="J709" s="6">
        <f t="shared" si="68"/>
        <v>-0.13495513590254271</v>
      </c>
    </row>
    <row r="710" spans="1:10" x14ac:dyDescent="0.2">
      <c r="A710">
        <v>709</v>
      </c>
      <c r="B710" s="2">
        <v>-822.22622966927395</v>
      </c>
      <c r="C710" s="2">
        <v>4248513.8742839703</v>
      </c>
      <c r="D710" s="1">
        <v>4.752112529423</v>
      </c>
      <c r="E710" s="2">
        <f t="shared" si="69"/>
        <v>0.64177101882612075</v>
      </c>
      <c r="F710" s="2">
        <f t="shared" si="70"/>
        <v>0.54618455174418257</v>
      </c>
      <c r="G710" s="2">
        <f t="shared" si="71"/>
        <v>0.23411254666745032</v>
      </c>
      <c r="H710" s="6">
        <f t="shared" si="66"/>
        <v>-5.0309126374779023E-2</v>
      </c>
      <c r="I710" s="6">
        <f t="shared" si="67"/>
        <v>-1.0284542926175533E-6</v>
      </c>
      <c r="J710" s="6">
        <f t="shared" si="68"/>
        <v>-0.13558864697942286</v>
      </c>
    </row>
    <row r="711" spans="1:10" x14ac:dyDescent="0.2">
      <c r="A711">
        <v>710</v>
      </c>
      <c r="B711" s="2">
        <v>-821.76341291925098</v>
      </c>
      <c r="C711" s="2">
        <v>4248513.7299602004</v>
      </c>
      <c r="D711" s="1">
        <v>4.7488808968610003</v>
      </c>
      <c r="E711" s="2">
        <f t="shared" si="69"/>
        <v>0.64297537688420148</v>
      </c>
      <c r="F711" s="2">
        <f t="shared" si="70"/>
        <v>0.54553621898221438</v>
      </c>
      <c r="G711" s="2">
        <f t="shared" si="71"/>
        <v>0.23249781118023161</v>
      </c>
      <c r="H711" s="6">
        <f t="shared" si="66"/>
        <v>-5.0843690741370073E-2</v>
      </c>
      <c r="I711" s="6">
        <f t="shared" si="67"/>
        <v>-1.0624246704615814E-6</v>
      </c>
      <c r="J711" s="6">
        <f t="shared" si="68"/>
        <v>-0.13617648235960111</v>
      </c>
    </row>
    <row r="712" spans="1:10" x14ac:dyDescent="0.2">
      <c r="A712">
        <v>711</v>
      </c>
      <c r="B712" s="2">
        <v>-821.30021976651994</v>
      </c>
      <c r="C712" s="2">
        <v>4248513.5868490804</v>
      </c>
      <c r="D712" s="1">
        <v>4.7458332270439998</v>
      </c>
      <c r="E712" s="2">
        <f t="shared" si="69"/>
        <v>0.64418071443067482</v>
      </c>
      <c r="F712" s="2">
        <f t="shared" si="70"/>
        <v>0.54489333369927362</v>
      </c>
      <c r="G712" s="2">
        <f t="shared" si="71"/>
        <v>0.23097499554063705</v>
      </c>
      <c r="H712" s="6">
        <f t="shared" si="66"/>
        <v>-5.137868986205163E-2</v>
      </c>
      <c r="I712" s="6">
        <f t="shared" si="67"/>
        <v>-1.0961096192918518E-6</v>
      </c>
      <c r="J712" s="6">
        <f t="shared" si="68"/>
        <v>-0.13673085483579195</v>
      </c>
    </row>
    <row r="713" spans="1:10" x14ac:dyDescent="0.2">
      <c r="A713">
        <v>712</v>
      </c>
      <c r="B713" s="2">
        <v>-820.836648831346</v>
      </c>
      <c r="C713" s="2">
        <v>4248513.4449664699</v>
      </c>
      <c r="D713" s="1">
        <v>4.7412883198850002</v>
      </c>
      <c r="E713" s="2">
        <f t="shared" si="69"/>
        <v>0.64538703505593542</v>
      </c>
      <c r="F713" s="2">
        <f t="shared" si="70"/>
        <v>0.54425596713953794</v>
      </c>
      <c r="G713" s="2">
        <f t="shared" si="71"/>
        <v>0.22870406196915147</v>
      </c>
      <c r="H713" s="6">
        <f t="shared" si="66"/>
        <v>-5.1914125330450256E-2</v>
      </c>
      <c r="I713" s="6">
        <f t="shared" si="67"/>
        <v>-1.1295054064275334E-6</v>
      </c>
      <c r="J713" s="6">
        <f t="shared" si="68"/>
        <v>-0.13755757544106784</v>
      </c>
    </row>
    <row r="714" spans="1:10" x14ac:dyDescent="0.2">
      <c r="A714">
        <v>713</v>
      </c>
      <c r="B714" s="2">
        <v>-820.37269885271496</v>
      </c>
      <c r="C714" s="2">
        <v>4248513.3043282703</v>
      </c>
      <c r="D714" s="1">
        <v>4.7362716864029997</v>
      </c>
      <c r="E714" s="2">
        <f t="shared" si="69"/>
        <v>0.64659434204143873</v>
      </c>
      <c r="F714" s="2">
        <f t="shared" si="70"/>
        <v>0.54362419073545176</v>
      </c>
      <c r="G714" s="2">
        <f t="shared" si="71"/>
        <v>0.22619742300127837</v>
      </c>
      <c r="H714" s="6">
        <f t="shared" si="66"/>
        <v>-5.2449998603067316E-2</v>
      </c>
      <c r="I714" s="6">
        <f t="shared" si="67"/>
        <v>-1.1626082887516986E-6</v>
      </c>
      <c r="J714" s="6">
        <f t="shared" si="68"/>
        <v>-0.13847010327136122</v>
      </c>
    </row>
    <row r="715" spans="1:10" x14ac:dyDescent="0.2">
      <c r="A715">
        <v>714</v>
      </c>
      <c r="B715" s="2">
        <v>-819.90836869056898</v>
      </c>
      <c r="C715" s="2">
        <v>4248513.1649504397</v>
      </c>
      <c r="D715" s="1">
        <v>4.7332714283439996</v>
      </c>
      <c r="E715" s="2">
        <f t="shared" si="69"/>
        <v>0.64780263835388363</v>
      </c>
      <c r="F715" s="2">
        <f t="shared" si="70"/>
        <v>0.54299807617466456</v>
      </c>
      <c r="G715" s="2">
        <f t="shared" si="71"/>
        <v>0.22469829738419908</v>
      </c>
      <c r="H715" s="6">
        <f t="shared" si="66"/>
        <v>-5.2986310996696928E-2</v>
      </c>
      <c r="I715" s="6">
        <f t="shared" si="67"/>
        <v>-1.1954145102688329E-6</v>
      </c>
      <c r="J715" s="6">
        <f t="shared" si="68"/>
        <v>-0.13901585152798046</v>
      </c>
    </row>
    <row r="716" spans="1:10" x14ac:dyDescent="0.2">
      <c r="A716">
        <v>715</v>
      </c>
      <c r="B716" s="2">
        <v>-819.44365732811798</v>
      </c>
      <c r="C716" s="2">
        <v>4248513.0268489299</v>
      </c>
      <c r="D716" s="1">
        <v>4.7283987205419997</v>
      </c>
      <c r="E716" s="2">
        <f t="shared" si="69"/>
        <v>0.64901192663919693</v>
      </c>
      <c r="F716" s="2">
        <f t="shared" si="70"/>
        <v>0.54237769511554035</v>
      </c>
      <c r="G716" s="2">
        <f t="shared" si="71"/>
        <v>0.22226357312152853</v>
      </c>
      <c r="H716" s="6">
        <f t="shared" si="66"/>
        <v>-5.3523063685755767E-2</v>
      </c>
      <c r="I716" s="6">
        <f t="shared" si="67"/>
        <v>-1.227920316204667E-6</v>
      </c>
      <c r="J716" s="6">
        <f t="shared" si="68"/>
        <v>-0.13990219921396674</v>
      </c>
    </row>
    <row r="717" spans="1:10" x14ac:dyDescent="0.2">
      <c r="A717">
        <v>716</v>
      </c>
      <c r="B717" s="2">
        <v>-818.97856649936</v>
      </c>
      <c r="C717" s="2">
        <v>4248512.8900308004</v>
      </c>
      <c r="D717" s="1">
        <v>4.7213717657309999</v>
      </c>
      <c r="E717" s="2">
        <f t="shared" si="69"/>
        <v>0.65022220238510786</v>
      </c>
      <c r="F717" s="2">
        <f t="shared" si="70"/>
        <v>0.54176307927050316</v>
      </c>
      <c r="G717" s="2">
        <f t="shared" si="71"/>
        <v>0.21875244582511877</v>
      </c>
      <c r="H717" s="6">
        <f t="shared" si="66"/>
        <v>-5.4060254667434693E-2</v>
      </c>
      <c r="I717" s="6">
        <f t="shared" si="67"/>
        <v>-1.2601240451104445E-6</v>
      </c>
      <c r="J717" s="6">
        <f t="shared" si="68"/>
        <v>-0.14118040537558063</v>
      </c>
    </row>
    <row r="718" spans="1:10" x14ac:dyDescent="0.2">
      <c r="A718">
        <v>717</v>
      </c>
      <c r="B718" s="2">
        <v>-818.51311245090801</v>
      </c>
      <c r="C718" s="2">
        <v>4248512.75445343</v>
      </c>
      <c r="D718" s="1">
        <v>4.7173622765880001</v>
      </c>
      <c r="E718" s="2">
        <f t="shared" si="69"/>
        <v>0.65143342331410758</v>
      </c>
      <c r="F718" s="2">
        <f t="shared" si="70"/>
        <v>0.54115403717683896</v>
      </c>
      <c r="G718" s="2">
        <f t="shared" si="71"/>
        <v>0.21674904219534047</v>
      </c>
      <c r="H718" s="6">
        <f t="shared" si="66"/>
        <v>-5.4597865176508997E-2</v>
      </c>
      <c r="I718" s="6">
        <f t="shared" si="67"/>
        <v>-1.2920357288503936E-6</v>
      </c>
      <c r="J718" s="6">
        <f t="shared" si="68"/>
        <v>-0.14190973320895217</v>
      </c>
    </row>
    <row r="719" spans="1:10" x14ac:dyDescent="0.2">
      <c r="A719">
        <v>718</v>
      </c>
      <c r="B719" s="2">
        <v>-818.04731604348206</v>
      </c>
      <c r="C719" s="2">
        <v>4248512.6200569496</v>
      </c>
      <c r="D719" s="1">
        <v>4.7143067436820001</v>
      </c>
      <c r="E719" s="2">
        <f t="shared" si="69"/>
        <v>0.65264553514169521</v>
      </c>
      <c r="F719" s="2">
        <f t="shared" si="70"/>
        <v>0.54055029988976377</v>
      </c>
      <c r="G719" s="2">
        <f t="shared" si="71"/>
        <v>0.21522229764099365</v>
      </c>
      <c r="H719" s="6">
        <f t="shared" si="66"/>
        <v>-5.5135871118350388E-2</v>
      </c>
      <c r="I719" s="6">
        <f t="shared" si="67"/>
        <v>-1.3236694591522991E-6</v>
      </c>
      <c r="J719" s="6">
        <f t="shared" si="68"/>
        <v>-0.14246553598448009</v>
      </c>
    </row>
    <row r="720" spans="1:10" x14ac:dyDescent="0.2">
      <c r="A720">
        <v>719</v>
      </c>
      <c r="B720" s="2">
        <v>-817.58119768708195</v>
      </c>
      <c r="C720" s="2">
        <v>4248512.4867813</v>
      </c>
      <c r="D720" s="1">
        <v>4.7107588892669998</v>
      </c>
      <c r="E720" s="2">
        <f t="shared" si="69"/>
        <v>0.65385848475624997</v>
      </c>
      <c r="F720" s="2">
        <f t="shared" si="70"/>
        <v>0.53995159761101941</v>
      </c>
      <c r="G720" s="2">
        <f t="shared" si="71"/>
        <v>0.21344955698515572</v>
      </c>
      <c r="H720" s="6">
        <f t="shared" si="66"/>
        <v>-5.5674248918922808E-2</v>
      </c>
      <c r="I720" s="6">
        <f t="shared" si="67"/>
        <v>-1.3550393725969556E-6</v>
      </c>
      <c r="J720" s="6">
        <f t="shared" si="68"/>
        <v>-0.14311089225839024</v>
      </c>
    </row>
    <row r="721" spans="1:10" x14ac:dyDescent="0.2">
      <c r="A721">
        <v>720</v>
      </c>
      <c r="B721" s="2">
        <v>-817.11477736090899</v>
      </c>
      <c r="C721" s="2">
        <v>4248512.35456629</v>
      </c>
      <c r="D721" s="1">
        <v>4.7100451822220002</v>
      </c>
      <c r="E721" s="2">
        <f t="shared" si="69"/>
        <v>0.65507222016719002</v>
      </c>
      <c r="F721" s="2">
        <f t="shared" si="70"/>
        <v>0.53935765994826257</v>
      </c>
      <c r="G721" s="2">
        <f t="shared" si="71"/>
        <v>0.21309294215629479</v>
      </c>
      <c r="H721" s="6">
        <f t="shared" si="66"/>
        <v>-5.6212975501773288E-2</v>
      </c>
      <c r="I721" s="6">
        <f t="shared" si="67"/>
        <v>-1.3861596367403806E-6</v>
      </c>
      <c r="J721" s="6">
        <f t="shared" si="68"/>
        <v>-0.14324071588285381</v>
      </c>
    </row>
    <row r="722" spans="1:10" x14ac:dyDescent="0.2">
      <c r="A722">
        <v>721</v>
      </c>
      <c r="B722" s="2">
        <v>-816.64807463201896</v>
      </c>
      <c r="C722" s="2">
        <v>4248512.2233515596</v>
      </c>
      <c r="D722" s="1">
        <v>4.710139126684</v>
      </c>
      <c r="E722" s="2">
        <f t="shared" si="69"/>
        <v>0.65628669045643317</v>
      </c>
      <c r="F722" s="2">
        <f t="shared" si="70"/>
        <v>0.53876821575190093</v>
      </c>
      <c r="G722" s="2">
        <f t="shared" si="71"/>
        <v>0.21313988296831737</v>
      </c>
      <c r="H722" s="6">
        <f t="shared" si="66"/>
        <v>-5.6752028266486398E-2</v>
      </c>
      <c r="I722" s="6">
        <f t="shared" si="67"/>
        <v>-1.4170444588845754E-6</v>
      </c>
      <c r="J722" s="6">
        <f t="shared" si="68"/>
        <v>-0.14322362734401906</v>
      </c>
    </row>
    <row r="723" spans="1:10" x14ac:dyDescent="0.2">
      <c r="A723">
        <v>722</v>
      </c>
      <c r="B723" s="2">
        <v>-816.18110867819598</v>
      </c>
      <c r="C723" s="2">
        <v>4248512.0930766603</v>
      </c>
      <c r="D723" s="1">
        <v>4.7083822500809998</v>
      </c>
      <c r="E723" s="2">
        <f t="shared" si="69"/>
        <v>0.65750184571887382</v>
      </c>
      <c r="F723" s="2">
        <f t="shared" si="70"/>
        <v>0.53818299347489074</v>
      </c>
      <c r="G723" s="2">
        <f t="shared" si="71"/>
        <v>0.2122620322402094</v>
      </c>
      <c r="H723" s="6">
        <f t="shared" si="66"/>
        <v>-5.7291385062264832E-2</v>
      </c>
      <c r="I723" s="6">
        <f t="shared" si="67"/>
        <v>-1.4477080672037346E-6</v>
      </c>
      <c r="J723" s="6">
        <f t="shared" si="68"/>
        <v>-0.14354320396853859</v>
      </c>
    </row>
    <row r="724" spans="1:10" x14ac:dyDescent="0.2">
      <c r="A724">
        <v>723</v>
      </c>
      <c r="B724" s="2">
        <v>-815.71389831115096</v>
      </c>
      <c r="C724" s="2">
        <v>4248511.9636810003</v>
      </c>
      <c r="D724" s="1">
        <v>4.7064787087660003</v>
      </c>
      <c r="E724" s="2">
        <f t="shared" si="69"/>
        <v>0.6587176370020148</v>
      </c>
      <c r="F724" s="2">
        <f t="shared" si="70"/>
        <v>0.53760172092589897</v>
      </c>
      <c r="G724" s="2">
        <f t="shared" si="71"/>
        <v>0.21131089820694707</v>
      </c>
      <c r="H724" s="6">
        <f t="shared" si="66"/>
        <v>-5.7831024161134503E-2</v>
      </c>
      <c r="I724" s="6">
        <f t="shared" si="67"/>
        <v>-1.4781647235118101E-6</v>
      </c>
      <c r="J724" s="6">
        <f t="shared" si="68"/>
        <v>-0.14388945896848682</v>
      </c>
    </row>
    <row r="725" spans="1:10" x14ac:dyDescent="0.2">
      <c r="A725">
        <v>724</v>
      </c>
      <c r="B725" s="2">
        <v>-815.24646199641199</v>
      </c>
      <c r="C725" s="2">
        <v>4248511.8351039402</v>
      </c>
      <c r="D725" s="1">
        <v>4.7049110492080004</v>
      </c>
      <c r="E725" s="2">
        <f t="shared" si="69"/>
        <v>0.659934016254208</v>
      </c>
      <c r="F725" s="2">
        <f t="shared" si="70"/>
        <v>0.53702412570022429</v>
      </c>
      <c r="G725" s="2">
        <f t="shared" si="71"/>
        <v>0.2105275927192051</v>
      </c>
      <c r="H725" s="6">
        <f t="shared" si="66"/>
        <v>-5.8370924234970811E-2</v>
      </c>
      <c r="I725" s="6">
        <f t="shared" si="67"/>
        <v>-1.5084287009470287E-6</v>
      </c>
      <c r="J725" s="6">
        <f t="shared" si="68"/>
        <v>-0.14417461692954436</v>
      </c>
    </row>
    <row r="726" spans="1:10" x14ac:dyDescent="0.2">
      <c r="A726">
        <v>725</v>
      </c>
      <c r="B726" s="2">
        <v>-814.77881787978299</v>
      </c>
      <c r="C726" s="2">
        <v>4248511.7072846899</v>
      </c>
      <c r="D726" s="1">
        <v>4.7032435203020002</v>
      </c>
      <c r="E726" s="2">
        <f t="shared" si="69"/>
        <v>0.66115093625580312</v>
      </c>
      <c r="F726" s="2">
        <f t="shared" si="70"/>
        <v>0.53644993471540603</v>
      </c>
      <c r="G726" s="2">
        <f t="shared" si="71"/>
        <v>0.20969438595797127</v>
      </c>
      <c r="H726" s="6">
        <f t="shared" si="66"/>
        <v>-5.89110643249382E-2</v>
      </c>
      <c r="I726" s="6">
        <f t="shared" si="67"/>
        <v>-1.5385143079527097E-6</v>
      </c>
      <c r="J726" s="6">
        <f t="shared" si="68"/>
        <v>-0.14447794116879831</v>
      </c>
    </row>
    <row r="727" spans="1:10" x14ac:dyDescent="0.2">
      <c r="A727">
        <v>726</v>
      </c>
      <c r="B727" s="2">
        <v>-814.31098380689502</v>
      </c>
      <c r="C727" s="2">
        <v>4248511.5801624404</v>
      </c>
      <c r="D727" s="1">
        <v>4.7015548024190004</v>
      </c>
      <c r="E727" s="2">
        <f t="shared" si="69"/>
        <v>0.66236835056826993</v>
      </c>
      <c r="F727" s="2">
        <f t="shared" si="70"/>
        <v>0.53587887480530982</v>
      </c>
      <c r="G727" s="2">
        <f t="shared" si="71"/>
        <v>0.20885059179472226</v>
      </c>
      <c r="H727" s="6">
        <f t="shared" si="66"/>
        <v>-5.9451423818907778E-2</v>
      </c>
      <c r="I727" s="6">
        <f t="shared" si="67"/>
        <v>-1.5684358575240864E-6</v>
      </c>
      <c r="J727" s="6">
        <f t="shared" si="68"/>
        <v>-0.14478511969226038</v>
      </c>
    </row>
    <row r="728" spans="1:10" x14ac:dyDescent="0.2">
      <c r="A728">
        <v>727</v>
      </c>
      <c r="B728" s="2">
        <v>-813.84297734891402</v>
      </c>
      <c r="C728" s="2">
        <v>4248511.4536762796</v>
      </c>
      <c r="D728" s="1">
        <v>4.6998903536009999</v>
      </c>
      <c r="E728" s="2">
        <f t="shared" si="69"/>
        <v>0.6635862134673014</v>
      </c>
      <c r="F728" s="2">
        <f t="shared" si="70"/>
        <v>0.53531067233941099</v>
      </c>
      <c r="G728" s="2">
        <f t="shared" si="71"/>
        <v>0.2080189240473774</v>
      </c>
      <c r="H728" s="6">
        <f t="shared" si="66"/>
        <v>-5.9991982421764622E-2</v>
      </c>
      <c r="I728" s="6">
        <f t="shared" si="67"/>
        <v>-1.5982076870812989E-6</v>
      </c>
      <c r="J728" s="6">
        <f t="shared" si="68"/>
        <v>-0.14508788366215652</v>
      </c>
    </row>
    <row r="729" spans="1:10" x14ac:dyDescent="0.2">
      <c r="A729">
        <v>728</v>
      </c>
      <c r="B729" s="2">
        <v>-813.37481582550402</v>
      </c>
      <c r="C729" s="2">
        <v>4248511.3277652403</v>
      </c>
      <c r="D729" s="1">
        <v>4.6982158964030001</v>
      </c>
      <c r="E729" s="2">
        <f t="shared" si="69"/>
        <v>0.66480447988305713</v>
      </c>
      <c r="F729" s="2">
        <f t="shared" si="70"/>
        <v>0.5347450534403464</v>
      </c>
      <c r="G729" s="2">
        <f t="shared" si="71"/>
        <v>0.20718225545725585</v>
      </c>
      <c r="H729" s="6">
        <f t="shared" si="66"/>
        <v>-6.0532720128884221E-2</v>
      </c>
      <c r="I729" s="6">
        <f t="shared" si="67"/>
        <v>-1.6278441467010296E-6</v>
      </c>
      <c r="J729" s="6">
        <f t="shared" si="68"/>
        <v>-0.14539246816076346</v>
      </c>
    </row>
    <row r="730" spans="1:10" x14ac:dyDescent="0.2">
      <c r="A730">
        <v>729</v>
      </c>
      <c r="B730" s="2">
        <v>-812.90651632729896</v>
      </c>
      <c r="C730" s="2">
        <v>4248511.2023683302</v>
      </c>
      <c r="D730" s="1">
        <v>4.6965631558179997</v>
      </c>
      <c r="E730" s="2">
        <f t="shared" si="69"/>
        <v>0.66602310534168718</v>
      </c>
      <c r="F730" s="2">
        <f t="shared" si="70"/>
        <v>0.53418174411779351</v>
      </c>
      <c r="G730" s="2">
        <f t="shared" si="71"/>
        <v>0.2063564379106857</v>
      </c>
      <c r="H730" s="6">
        <f t="shared" si="66"/>
        <v>-6.1073617200177455E-2</v>
      </c>
      <c r="I730" s="6">
        <f t="shared" si="67"/>
        <v>-1.6573595924551654E-6</v>
      </c>
      <c r="J730" s="6">
        <f t="shared" si="68"/>
        <v>-0.14569310239794264</v>
      </c>
    </row>
    <row r="731" spans="1:10" x14ac:dyDescent="0.2">
      <c r="A731">
        <v>730</v>
      </c>
      <c r="B731" s="2">
        <v>-812.43809574263503</v>
      </c>
      <c r="C731" s="2">
        <v>4248511.0774244796</v>
      </c>
      <c r="D731" s="1">
        <v>4.6948847710940003</v>
      </c>
      <c r="E731" s="2">
        <f t="shared" si="69"/>
        <v>0.66724204589576808</v>
      </c>
      <c r="F731" s="2">
        <f t="shared" si="70"/>
        <v>0.53362047003418267</v>
      </c>
      <c r="G731" s="2">
        <f t="shared" si="71"/>
        <v>0.20551780687109417</v>
      </c>
      <c r="H731" s="6">
        <f t="shared" si="66"/>
        <v>-6.1614654129213964E-2</v>
      </c>
      <c r="I731" s="6">
        <f t="shared" si="67"/>
        <v>-1.6867683989563176E-6</v>
      </c>
      <c r="J731" s="6">
        <f t="shared" si="68"/>
        <v>-0.14599840131525121</v>
      </c>
    </row>
    <row r="732" spans="1:10" x14ac:dyDescent="0.2">
      <c r="A732">
        <v>731</v>
      </c>
      <c r="B732" s="2">
        <v>-811.96957077786499</v>
      </c>
      <c r="C732" s="2">
        <v>4248510.9528725902</v>
      </c>
      <c r="D732" s="1">
        <v>4.6931313729199999</v>
      </c>
      <c r="E732" s="2">
        <f t="shared" si="69"/>
        <v>0.66846125807143975</v>
      </c>
      <c r="F732" s="2">
        <f t="shared" si="70"/>
        <v>0.53306095672224962</v>
      </c>
      <c r="G732" s="2">
        <f t="shared" si="71"/>
        <v>0.20464169419415329</v>
      </c>
      <c r="H732" s="6">
        <f t="shared" si="66"/>
        <v>-6.2155811619758472E-2</v>
      </c>
      <c r="I732" s="6">
        <f t="shared" si="67"/>
        <v>-1.7160849470343464E-6</v>
      </c>
      <c r="J732" s="6">
        <f t="shared" si="68"/>
        <v>-0.14631734521201012</v>
      </c>
    </row>
    <row r="733" spans="1:10" x14ac:dyDescent="0.2">
      <c r="A733">
        <v>732</v>
      </c>
      <c r="B733" s="2">
        <v>-811.50095798488803</v>
      </c>
      <c r="C733" s="2">
        <v>4248510.82865154</v>
      </c>
      <c r="D733" s="1">
        <v>4.6916883227490001</v>
      </c>
      <c r="E733" s="2">
        <f t="shared" si="69"/>
        <v>0.66968069879676684</v>
      </c>
      <c r="F733" s="2">
        <f t="shared" si="70"/>
        <v>0.53250292961013768</v>
      </c>
      <c r="G733" s="2">
        <f t="shared" si="71"/>
        <v>0.20392065172529394</v>
      </c>
      <c r="H733" s="6">
        <f t="shared" si="66"/>
        <v>-6.2697070553973222E-2</v>
      </c>
      <c r="I733" s="6">
        <f t="shared" si="67"/>
        <v>-1.7453236234032943E-6</v>
      </c>
      <c r="J733" s="6">
        <f t="shared" si="68"/>
        <v>-0.14657983667092811</v>
      </c>
    </row>
    <row r="734" spans="1:10" x14ac:dyDescent="0.2">
      <c r="A734">
        <v>733</v>
      </c>
      <c r="B734" s="2">
        <v>-811.03227378326005</v>
      </c>
      <c r="C734" s="2">
        <v>4248510.7047001803</v>
      </c>
      <c r="D734" s="1">
        <v>4.6900162561809999</v>
      </c>
      <c r="E734" s="2">
        <f t="shared" si="69"/>
        <v>0.6709003253442023</v>
      </c>
      <c r="F734" s="2">
        <f t="shared" si="70"/>
        <v>0.53194611400466318</v>
      </c>
      <c r="G734" s="2">
        <f t="shared" si="71"/>
        <v>0.20308517765064507</v>
      </c>
      <c r="H734" s="6">
        <f t="shared" si="66"/>
        <v>-6.3238411966880292E-2</v>
      </c>
      <c r="I734" s="6">
        <f t="shared" si="67"/>
        <v>-1.7744988211054746E-6</v>
      </c>
      <c r="J734" s="6">
        <f t="shared" si="68"/>
        <v>-0.14688398631288979</v>
      </c>
    </row>
    <row r="735" spans="1:10" x14ac:dyDescent="0.2">
      <c r="A735">
        <v>734</v>
      </c>
      <c r="B735" s="2">
        <v>-810.56353448478001</v>
      </c>
      <c r="C735" s="2">
        <v>4248510.5809573196</v>
      </c>
      <c r="D735" s="1">
        <v>4.6867127739540004</v>
      </c>
      <c r="E735" s="2">
        <f t="shared" si="69"/>
        <v>0.67212009526660799</v>
      </c>
      <c r="F735" s="2">
        <f t="shared" si="70"/>
        <v>0.531390235020192</v>
      </c>
      <c r="G735" s="2">
        <f t="shared" si="71"/>
        <v>0.20143454136047487</v>
      </c>
      <c r="H735" s="6">
        <f t="shared" si="66"/>
        <v>-6.3779817017963425E-2</v>
      </c>
      <c r="I735" s="6">
        <f t="shared" si="67"/>
        <v>-1.8036249431752083E-6</v>
      </c>
      <c r="J735" s="6">
        <f t="shared" si="68"/>
        <v>-0.14748489117863939</v>
      </c>
    </row>
    <row r="736" spans="1:10" x14ac:dyDescent="0.2">
      <c r="A736">
        <v>735</v>
      </c>
      <c r="B736" s="2">
        <v>-810.09475631957503</v>
      </c>
      <c r="C736" s="2">
        <v>4248510.4573617904</v>
      </c>
      <c r="D736" s="1">
        <v>4.6838101091819997</v>
      </c>
      <c r="E736" s="2">
        <f t="shared" si="69"/>
        <v>0.67333996632937509</v>
      </c>
      <c r="F736" s="2">
        <f t="shared" si="70"/>
        <v>0.53083501787986653</v>
      </c>
      <c r="G736" s="2">
        <f t="shared" si="71"/>
        <v>0.19998417974759738</v>
      </c>
      <c r="H736" s="6">
        <f t="shared" si="66"/>
        <v>-6.4321266961039347E-2</v>
      </c>
      <c r="I736" s="6">
        <f t="shared" si="67"/>
        <v>-1.8327163868736562E-6</v>
      </c>
      <c r="J736" s="6">
        <f t="shared" si="68"/>
        <v>-0.14801288717355643</v>
      </c>
    </row>
    <row r="737" spans="1:10" x14ac:dyDescent="0.2">
      <c r="A737">
        <v>736</v>
      </c>
      <c r="B737" s="2">
        <v>-809.62595545730699</v>
      </c>
      <c r="C737" s="2">
        <v>4248510.33385236</v>
      </c>
      <c r="D737" s="1">
        <v>4.6823464444420004</v>
      </c>
      <c r="E737" s="2">
        <f t="shared" si="69"/>
        <v>0.67455989645523962</v>
      </c>
      <c r="F737" s="2">
        <f t="shared" si="70"/>
        <v>0.53028018751396999</v>
      </c>
      <c r="G737" s="2">
        <f t="shared" si="71"/>
        <v>0.19925283688861681</v>
      </c>
      <c r="H737" s="6">
        <f t="shared" si="66"/>
        <v>-6.4862743119763588E-2</v>
      </c>
      <c r="I737" s="6">
        <f t="shared" si="67"/>
        <v>-1.8617875648940796E-6</v>
      </c>
      <c r="J737" s="6">
        <f t="shared" si="68"/>
        <v>-0.14827912843161539</v>
      </c>
    </row>
    <row r="738" spans="1:10" x14ac:dyDescent="0.2">
      <c r="A738">
        <v>737</v>
      </c>
      <c r="B738" s="2">
        <v>-809.15714803538106</v>
      </c>
      <c r="C738" s="2">
        <v>4248510.2103678398</v>
      </c>
      <c r="D738" s="1">
        <v>4.6796230658829998</v>
      </c>
      <c r="E738" s="2">
        <f t="shared" si="69"/>
        <v>0.67577984365087707</v>
      </c>
      <c r="F738" s="2">
        <f t="shared" si="70"/>
        <v>0.52972546904941975</v>
      </c>
      <c r="G738" s="2">
        <f t="shared" si="71"/>
        <v>0.19789205842139287</v>
      </c>
      <c r="H738" s="6">
        <f t="shared" si="66"/>
        <v>-6.5404226855048764E-2</v>
      </c>
      <c r="I738" s="6">
        <f t="shared" si="67"/>
        <v>-1.8908528797156876E-6</v>
      </c>
      <c r="J738" s="6">
        <f t="shared" si="68"/>
        <v>-0.14877451218576621</v>
      </c>
    </row>
    <row r="739" spans="1:10" x14ac:dyDescent="0.2">
      <c r="A739">
        <v>738</v>
      </c>
      <c r="B739" s="2">
        <v>-808.68835018029097</v>
      </c>
      <c r="C739" s="2">
        <v>4248510.0868469998</v>
      </c>
      <c r="D739" s="1">
        <v>4.6759826847200001</v>
      </c>
      <c r="E739" s="2">
        <f t="shared" si="69"/>
        <v>0.67699976595135714</v>
      </c>
      <c r="F739" s="2">
        <f t="shared" si="70"/>
        <v>0.5291705874290501</v>
      </c>
      <c r="G739" s="2">
        <f t="shared" si="71"/>
        <v>0.19607308533638942</v>
      </c>
      <c r="H739" s="6">
        <f t="shared" si="66"/>
        <v>-6.5945699540410851E-2</v>
      </c>
      <c r="I739" s="6">
        <f t="shared" si="67"/>
        <v>-1.9199267432545852E-6</v>
      </c>
      <c r="J739" s="6">
        <f t="shared" si="68"/>
        <v>-0.14943669911571278</v>
      </c>
    </row>
    <row r="740" spans="1:10" x14ac:dyDescent="0.2">
      <c r="A740">
        <v>739</v>
      </c>
      <c r="B740" s="2">
        <v>-808.21957803363705</v>
      </c>
      <c r="C740" s="2">
        <v>4248509.9632286401</v>
      </c>
      <c r="D740" s="1">
        <v>4.6726885143279997</v>
      </c>
      <c r="E740" s="2">
        <f t="shared" si="69"/>
        <v>0.67821962135243852</v>
      </c>
      <c r="F740" s="2">
        <f t="shared" si="70"/>
        <v>0.52861526772957401</v>
      </c>
      <c r="G740" s="2">
        <f t="shared" si="71"/>
        <v>0.19442710184944967</v>
      </c>
      <c r="H740" s="6">
        <f t="shared" si="66"/>
        <v>-6.648714253191701E-2</v>
      </c>
      <c r="I740" s="6">
        <f t="shared" si="67"/>
        <v>-1.9490235607655393E-6</v>
      </c>
      <c r="J740" s="6">
        <f t="shared" si="68"/>
        <v>-0.15003591015459261</v>
      </c>
    </row>
    <row r="741" spans="1:10" x14ac:dyDescent="0.2">
      <c r="A741">
        <v>740</v>
      </c>
      <c r="B741" s="2">
        <v>-807.75084657340199</v>
      </c>
      <c r="C741" s="2">
        <v>4248509.8394560898</v>
      </c>
      <c r="D741" s="1">
        <v>4.6691891391790001</v>
      </c>
      <c r="E741" s="2">
        <f t="shared" si="69"/>
        <v>0.67943937087788686</v>
      </c>
      <c r="F741" s="2">
        <f t="shared" si="70"/>
        <v>0.52805925537302312</v>
      </c>
      <c r="G741" s="2">
        <f t="shared" si="71"/>
        <v>0.19267858461310755</v>
      </c>
      <c r="H741" s="6">
        <f t="shared" si="66"/>
        <v>-6.7028538529640525E-2</v>
      </c>
      <c r="I741" s="6">
        <f t="shared" si="67"/>
        <v>-1.9781566710230791E-6</v>
      </c>
      <c r="J741" s="6">
        <f t="shared" si="68"/>
        <v>-0.1506724480287579</v>
      </c>
    </row>
    <row r="742" spans="1:10" x14ac:dyDescent="0.2">
      <c r="A742">
        <v>741</v>
      </c>
      <c r="B742" s="2">
        <v>-807.28215799459201</v>
      </c>
      <c r="C742" s="2">
        <v>4248509.7155212704</v>
      </c>
      <c r="D742" s="1">
        <v>4.666083999464</v>
      </c>
      <c r="E742" s="2">
        <f t="shared" si="69"/>
        <v>0.68065900881577956</v>
      </c>
      <c r="F742" s="2">
        <f t="shared" si="70"/>
        <v>0.52750251407000903</v>
      </c>
      <c r="G742" s="2">
        <f t="shared" si="71"/>
        <v>0.19112705324486301</v>
      </c>
      <c r="H742" s="6">
        <f t="shared" si="66"/>
        <v>-6.756988499829697E-2</v>
      </c>
      <c r="I742" s="6">
        <f t="shared" si="67"/>
        <v>-2.007327975506179E-6</v>
      </c>
      <c r="J742" s="6">
        <f t="shared" si="68"/>
        <v>-0.15123727430459677</v>
      </c>
    </row>
    <row r="743" spans="1:10" x14ac:dyDescent="0.2">
      <c r="A743">
        <v>742</v>
      </c>
      <c r="B743" s="2">
        <v>-806.81350673526003</v>
      </c>
      <c r="C743" s="2">
        <v>4248509.5914454004</v>
      </c>
      <c r="D743" s="1">
        <v>4.6643138878719999</v>
      </c>
      <c r="E743" s="2">
        <f t="shared" si="69"/>
        <v>0.68187854963961136</v>
      </c>
      <c r="F743" s="2">
        <f t="shared" si="70"/>
        <v>0.52694513913770247</v>
      </c>
      <c r="G743" s="2">
        <f t="shared" si="71"/>
        <v>0.19024258944859179</v>
      </c>
      <c r="H743" s="6">
        <f t="shared" si="66"/>
        <v>-6.8111188362067754E-2</v>
      </c>
      <c r="I743" s="6">
        <f t="shared" si="67"/>
        <v>-2.036532479987585E-6</v>
      </c>
      <c r="J743" s="6">
        <f t="shared" si="68"/>
        <v>-0.15155925837941919</v>
      </c>
    </row>
    <row r="744" spans="1:10" x14ac:dyDescent="0.2">
      <c r="A744">
        <v>743</v>
      </c>
      <c r="B744" s="2">
        <v>-806.34488710566495</v>
      </c>
      <c r="C744" s="2">
        <v>4248509.4672501097</v>
      </c>
      <c r="D744" s="1">
        <v>4.6630476785199999</v>
      </c>
      <c r="E744" s="2">
        <f t="shared" si="69"/>
        <v>0.68309800815542698</v>
      </c>
      <c r="F744" s="2">
        <f t="shared" si="70"/>
        <v>0.52638722774246849</v>
      </c>
      <c r="G744" s="2">
        <f t="shared" si="71"/>
        <v>0.18960990824622845</v>
      </c>
      <c r="H744" s="6">
        <f t="shared" si="66"/>
        <v>-6.8652455192739326E-2</v>
      </c>
      <c r="I744" s="6">
        <f t="shared" si="67"/>
        <v>-2.0657650932065508E-6</v>
      </c>
      <c r="J744" s="6">
        <f t="shared" si="68"/>
        <v>-0.15178958241581209</v>
      </c>
    </row>
    <row r="745" spans="1:10" x14ac:dyDescent="0.2">
      <c r="A745">
        <v>744</v>
      </c>
      <c r="B745" s="2">
        <v>-805.87629339907301</v>
      </c>
      <c r="C745" s="2">
        <v>4248509.3429570496</v>
      </c>
      <c r="D745" s="1">
        <v>4.661152436579</v>
      </c>
      <c r="E745" s="2">
        <f t="shared" si="69"/>
        <v>0.68431739921349033</v>
      </c>
      <c r="F745" s="2">
        <f t="shared" si="70"/>
        <v>0.5258288771468973</v>
      </c>
      <c r="G745" s="2">
        <f t="shared" si="71"/>
        <v>0.18866292112430635</v>
      </c>
      <c r="H745" s="6">
        <f t="shared" si="66"/>
        <v>-6.9193692081724989E-2</v>
      </c>
      <c r="I745" s="6">
        <f t="shared" si="67"/>
        <v>-2.0950207190173487E-6</v>
      </c>
      <c r="J745" s="6">
        <f t="shared" si="68"/>
        <v>-0.15213432775599023</v>
      </c>
    </row>
    <row r="746" spans="1:10" x14ac:dyDescent="0.2">
      <c r="A746">
        <v>745</v>
      </c>
      <c r="B746" s="2">
        <v>-805.40771989508301</v>
      </c>
      <c r="C746" s="2">
        <v>4248509.2185878605</v>
      </c>
      <c r="D746" s="1">
        <v>4.6579487217660001</v>
      </c>
      <c r="E746" s="2">
        <f t="shared" si="69"/>
        <v>0.68553673769963097</v>
      </c>
      <c r="F746" s="2">
        <f t="shared" si="70"/>
        <v>0.52527018456337438</v>
      </c>
      <c r="G746" s="2">
        <f t="shared" si="71"/>
        <v>0.18706213517471862</v>
      </c>
      <c r="H746" s="6">
        <f t="shared" si="66"/>
        <v>-6.9734905636224309E-2</v>
      </c>
      <c r="I746" s="6">
        <f t="shared" si="67"/>
        <v>-2.124294263827764E-6</v>
      </c>
      <c r="J746" s="6">
        <f t="shared" si="68"/>
        <v>-0.15271708488538294</v>
      </c>
    </row>
    <row r="747" spans="1:10" x14ac:dyDescent="0.2">
      <c r="A747">
        <v>746</v>
      </c>
      <c r="B747" s="2">
        <v>-804.93916086203501</v>
      </c>
      <c r="C747" s="2">
        <v>4248509.0941641498</v>
      </c>
      <c r="D747" s="1">
        <v>4.6544138612869999</v>
      </c>
      <c r="E747" s="2">
        <f t="shared" si="69"/>
        <v>0.68675603852897615</v>
      </c>
      <c r="F747" s="2">
        <f t="shared" si="70"/>
        <v>0.52471124705785621</v>
      </c>
      <c r="G747" s="2">
        <f t="shared" si="71"/>
        <v>0.18529588714116227</v>
      </c>
      <c r="H747" s="6">
        <f t="shared" si="66"/>
        <v>-7.0276102476441005E-2</v>
      </c>
      <c r="I747" s="6">
        <f t="shared" si="67"/>
        <v>-2.153580641706121E-6</v>
      </c>
      <c r="J747" s="6">
        <f t="shared" si="68"/>
        <v>-0.1533600775566365</v>
      </c>
    </row>
    <row r="748" spans="1:10" x14ac:dyDescent="0.2">
      <c r="A748">
        <v>747</v>
      </c>
      <c r="B748" s="2">
        <v>-804.47061056054895</v>
      </c>
      <c r="C748" s="2">
        <v>4248508.9697075598</v>
      </c>
      <c r="D748" s="1">
        <v>4.651120892322</v>
      </c>
      <c r="E748" s="2">
        <f t="shared" si="69"/>
        <v>0.68797531663674327</v>
      </c>
      <c r="F748" s="2">
        <f t="shared" si="70"/>
        <v>0.52415216185109581</v>
      </c>
      <c r="G748" s="2">
        <f t="shared" si="71"/>
        <v>0.18365050396591509</v>
      </c>
      <c r="H748" s="6">
        <f t="shared" si="66"/>
        <v>-7.0817289231495772E-2</v>
      </c>
      <c r="I748" s="6">
        <f t="shared" si="67"/>
        <v>-2.1828747586161157E-6</v>
      </c>
      <c r="J748" s="6">
        <f t="shared" si="68"/>
        <v>-0.15395907005541809</v>
      </c>
    </row>
    <row r="749" spans="1:10" x14ac:dyDescent="0.2">
      <c r="A749">
        <v>748</v>
      </c>
      <c r="B749" s="2">
        <v>-804.00206324638896</v>
      </c>
      <c r="C749" s="2">
        <v>4248508.8452397296</v>
      </c>
      <c r="D749" s="1">
        <v>4.6477979834059999</v>
      </c>
      <c r="E749" s="2">
        <f t="shared" si="69"/>
        <v>0.68919458697078517</v>
      </c>
      <c r="F749" s="2">
        <f t="shared" si="70"/>
        <v>0.5235930261512951</v>
      </c>
      <c r="G749" s="2">
        <f t="shared" si="71"/>
        <v>0.18199016082834604</v>
      </c>
      <c r="H749" s="6">
        <f t="shared" si="66"/>
        <v>-7.1358472536117934E-2</v>
      </c>
      <c r="I749" s="6">
        <f t="shared" si="67"/>
        <v>-2.2121715210765558E-6</v>
      </c>
      <c r="J749" s="6">
        <f t="shared" si="68"/>
        <v>-0.15456350864441604</v>
      </c>
    </row>
    <row r="750" spans="1:10" x14ac:dyDescent="0.2">
      <c r="A750">
        <v>749</v>
      </c>
      <c r="B750" s="2">
        <v>-803.533513173183</v>
      </c>
      <c r="C750" s="2">
        <v>4248508.7207822902</v>
      </c>
      <c r="D750" s="1">
        <v>4.6444426250599999</v>
      </c>
      <c r="E750" s="2">
        <f t="shared" si="69"/>
        <v>0.6904138644845137</v>
      </c>
      <c r="F750" s="2">
        <f t="shared" si="70"/>
        <v>0.52303393712900292</v>
      </c>
      <c r="G750" s="2">
        <f t="shared" si="71"/>
        <v>0.18031360382823058</v>
      </c>
      <c r="H750" s="6">
        <f t="shared" si="66"/>
        <v>-7.1899659027503726E-2</v>
      </c>
      <c r="I750" s="6">
        <f t="shared" si="67"/>
        <v>-2.2414658379377173E-6</v>
      </c>
      <c r="J750" s="6">
        <f t="shared" si="68"/>
        <v>-0.15517384979896076</v>
      </c>
    </row>
    <row r="751" spans="1:10" x14ac:dyDescent="0.2">
      <c r="A751">
        <v>750</v>
      </c>
      <c r="B751" s="2">
        <v>-803.06495459602002</v>
      </c>
      <c r="C751" s="2">
        <v>4248508.5963568604</v>
      </c>
      <c r="D751" s="1">
        <v>4.6411051233520002</v>
      </c>
      <c r="E751" s="2">
        <f t="shared" si="69"/>
        <v>0.69163316412753884</v>
      </c>
      <c r="F751" s="2">
        <f t="shared" si="70"/>
        <v>0.52247499190037994</v>
      </c>
      <c r="G751" s="2">
        <f t="shared" si="71"/>
        <v>0.17864596917510481</v>
      </c>
      <c r="H751" s="6">
        <f t="shared" si="66"/>
        <v>-7.2440855341162402E-2</v>
      </c>
      <c r="I751" s="6">
        <f t="shared" si="67"/>
        <v>-2.2707526204923667E-6</v>
      </c>
      <c r="J751" s="6">
        <f t="shared" si="68"/>
        <v>-0.15578094282322275</v>
      </c>
    </row>
    <row r="752" spans="1:10" x14ac:dyDescent="0.2">
      <c r="A752">
        <v>751</v>
      </c>
      <c r="B752" s="2">
        <v>-802.59638177391298</v>
      </c>
      <c r="C752" s="2">
        <v>4248508.4719850896</v>
      </c>
      <c r="D752" s="1">
        <v>4.6377669717409997</v>
      </c>
      <c r="E752" s="2">
        <f t="shared" si="69"/>
        <v>0.69285250083925953</v>
      </c>
      <c r="F752" s="2">
        <f t="shared" si="70"/>
        <v>0.52191628771964871</v>
      </c>
      <c r="G752" s="2">
        <f t="shared" si="71"/>
        <v>0.17697800978783354</v>
      </c>
      <c r="H752" s="6">
        <f t="shared" si="66"/>
        <v>-7.298206810807073E-2</v>
      </c>
      <c r="I752" s="6">
        <f t="shared" si="67"/>
        <v>-2.3000267729278434E-6</v>
      </c>
      <c r="J752" s="6">
        <f t="shared" si="68"/>
        <v>-0.15638815406512552</v>
      </c>
    </row>
    <row r="753" spans="1:10" x14ac:dyDescent="0.2">
      <c r="A753">
        <v>752</v>
      </c>
      <c r="B753" s="2">
        <v>-802.12778897298199</v>
      </c>
      <c r="C753" s="2">
        <v>4248508.34768862</v>
      </c>
      <c r="D753" s="1">
        <v>4.6344255035030004</v>
      </c>
      <c r="E753" s="2">
        <f t="shared" si="69"/>
        <v>0.69407188954057997</v>
      </c>
      <c r="F753" s="2">
        <f t="shared" si="70"/>
        <v>0.52135792180756235</v>
      </c>
      <c r="G753" s="2">
        <f t="shared" si="71"/>
        <v>0.17530839319628239</v>
      </c>
      <c r="H753" s="6">
        <f t="shared" si="66"/>
        <v>-7.3523303950996377E-2</v>
      </c>
      <c r="I753" s="6">
        <f t="shared" si="67"/>
        <v>-2.3292832012078435E-6</v>
      </c>
      <c r="J753" s="6">
        <f t="shared" si="68"/>
        <v>-0.15699596860293386</v>
      </c>
    </row>
    <row r="754" spans="1:10" x14ac:dyDescent="0.2">
      <c r="A754">
        <v>753</v>
      </c>
      <c r="B754" s="2">
        <v>-801.65917046981303</v>
      </c>
      <c r="C754" s="2">
        <v>4248508.2234890899</v>
      </c>
      <c r="D754" s="1">
        <v>4.6310853645229999</v>
      </c>
      <c r="E754" s="2">
        <f t="shared" si="69"/>
        <v>0.69529134512516999</v>
      </c>
      <c r="F754" s="2">
        <f t="shared" si="70"/>
        <v>0.52079999136813926</v>
      </c>
      <c r="G754" s="2">
        <f t="shared" si="71"/>
        <v>0.17363944078917085</v>
      </c>
      <c r="H754" s="6">
        <f t="shared" si="66"/>
        <v>-7.4064569480618903E-2</v>
      </c>
      <c r="I754" s="6">
        <f t="shared" si="67"/>
        <v>-2.3585168124062861E-6</v>
      </c>
      <c r="J754" s="6">
        <f t="shared" si="68"/>
        <v>-0.15760354134812926</v>
      </c>
    </row>
    <row r="755" spans="1:10" x14ac:dyDescent="0.2">
      <c r="A755">
        <v>754</v>
      </c>
      <c r="B755" s="2">
        <v>-801.19052055385805</v>
      </c>
      <c r="C755" s="2">
        <v>4248508.0994081404</v>
      </c>
      <c r="D755" s="1">
        <v>4.6277471418429998</v>
      </c>
      <c r="E755" s="2">
        <f t="shared" si="69"/>
        <v>0.69651088245321879</v>
      </c>
      <c r="F755" s="2">
        <f t="shared" si="70"/>
        <v>0.52024259361794878</v>
      </c>
      <c r="G755" s="2">
        <f t="shared" si="71"/>
        <v>0.17197144589116828</v>
      </c>
      <c r="H755" s="6">
        <f t="shared" si="66"/>
        <v>-7.4605871292757309E-2</v>
      </c>
      <c r="I755" s="6">
        <f t="shared" si="67"/>
        <v>-2.387722512375845E-6</v>
      </c>
      <c r="J755" s="6">
        <f t="shared" si="68"/>
        <v>-0.15821076551751423</v>
      </c>
    </row>
    <row r="756" spans="1:10" x14ac:dyDescent="0.2">
      <c r="A756">
        <v>755</v>
      </c>
      <c r="B756" s="2">
        <v>-800.72183353094897</v>
      </c>
      <c r="C756" s="2">
        <v>4248507.9754674304</v>
      </c>
      <c r="D756" s="1">
        <v>4.6244044469250003</v>
      </c>
      <c r="E756" s="2">
        <f t="shared" si="69"/>
        <v>0.69773051634229133</v>
      </c>
      <c r="F756" s="2">
        <f t="shared" si="70"/>
        <v>0.51968582585305045</v>
      </c>
      <c r="G756" s="2">
        <f t="shared" si="71"/>
        <v>0.17030121636987033</v>
      </c>
      <c r="H756" s="6">
        <f t="shared" si="66"/>
        <v>-7.5147215964311176E-2</v>
      </c>
      <c r="I756" s="6">
        <f t="shared" si="67"/>
        <v>-2.4168952034164803E-6</v>
      </c>
      <c r="J756" s="6">
        <f t="shared" si="68"/>
        <v>-0.15881880318895247</v>
      </c>
    </row>
    <row r="757" spans="1:10" x14ac:dyDescent="0.2">
      <c r="A757">
        <v>756</v>
      </c>
      <c r="B757" s="2">
        <v>-800.25310372625495</v>
      </c>
      <c r="C757" s="2">
        <v>4248507.8516886197</v>
      </c>
      <c r="D757" s="1">
        <v>4.6210604435529996</v>
      </c>
      <c r="E757" s="2">
        <f t="shared" si="69"/>
        <v>0.69895026155963247</v>
      </c>
      <c r="F757" s="2">
        <f t="shared" si="70"/>
        <v>0.51912978537368781</v>
      </c>
      <c r="G757" s="2">
        <f t="shared" si="71"/>
        <v>0.16863033305917385</v>
      </c>
      <c r="H757" s="6">
        <f t="shared" si="66"/>
        <v>-7.5688610049845395E-2</v>
      </c>
      <c r="I757" s="6">
        <f t="shared" si="67"/>
        <v>-2.4460297871620185E-6</v>
      </c>
      <c r="J757" s="6">
        <f t="shared" si="68"/>
        <v>-0.15942707886874741</v>
      </c>
    </row>
    <row r="758" spans="1:10" x14ac:dyDescent="0.2">
      <c r="A758">
        <v>757</v>
      </c>
      <c r="B758" s="2">
        <v>-799.78432548695105</v>
      </c>
      <c r="C758" s="2">
        <v>4248507.7280933699</v>
      </c>
      <c r="D758" s="1">
        <v>4.617742561319</v>
      </c>
      <c r="E758" s="2">
        <f t="shared" si="69"/>
        <v>0.70017013281522233</v>
      </c>
      <c r="F758" s="2">
        <f t="shared" si="70"/>
        <v>0.51857456948847136</v>
      </c>
      <c r="G758" s="2">
        <f t="shared" si="71"/>
        <v>0.16697250158147126</v>
      </c>
      <c r="H758" s="6">
        <f t="shared" si="66"/>
        <v>-7.62300600785073E-2</v>
      </c>
      <c r="I758" s="6">
        <f t="shared" si="67"/>
        <v>-2.4751211651352634E-6</v>
      </c>
      <c r="J758" s="6">
        <f t="shared" si="68"/>
        <v>-0.16003060310208506</v>
      </c>
    </row>
    <row r="759" spans="1:10" x14ac:dyDescent="0.2">
      <c r="A759">
        <v>758</v>
      </c>
      <c r="B759" s="2">
        <v>-799.31549318586701</v>
      </c>
      <c r="C759" s="2">
        <v>4248507.6047033602</v>
      </c>
      <c r="D759" s="1">
        <v>4.6143786675739999</v>
      </c>
      <c r="E759" s="2">
        <f t="shared" si="69"/>
        <v>0.7013901447522819</v>
      </c>
      <c r="F759" s="2">
        <f t="shared" si="70"/>
        <v>0.51802027558550223</v>
      </c>
      <c r="G759" s="2">
        <f t="shared" si="71"/>
        <v>0.16529167973645201</v>
      </c>
      <c r="H759" s="6">
        <f t="shared" si="66"/>
        <v>-7.6771572549812594E-2</v>
      </c>
      <c r="I759" s="6">
        <f t="shared" si="67"/>
        <v>-2.504164234418127E-6</v>
      </c>
      <c r="J759" s="6">
        <f t="shared" si="68"/>
        <v>-0.16064249684945098</v>
      </c>
    </row>
    <row r="760" spans="1:10" x14ac:dyDescent="0.2">
      <c r="A760">
        <v>759</v>
      </c>
      <c r="B760" s="2">
        <v>-798.84660122400601</v>
      </c>
      <c r="C760" s="2">
        <v>4248507.4815402599</v>
      </c>
      <c r="D760" s="1">
        <v>4.6109679810889999</v>
      </c>
      <c r="E760" s="2">
        <f t="shared" si="69"/>
        <v>0.70261031194071777</v>
      </c>
      <c r="F760" s="2">
        <f t="shared" si="70"/>
        <v>0.51746700100686072</v>
      </c>
      <c r="G760" s="2">
        <f t="shared" si="71"/>
        <v>0.16358747717089206</v>
      </c>
      <c r="H760" s="6">
        <f t="shared" si="66"/>
        <v>-7.7313153930735901E-2</v>
      </c>
      <c r="I760" s="6">
        <f t="shared" si="67"/>
        <v>-2.5331538946460341E-6</v>
      </c>
      <c r="J760" s="6">
        <f t="shared" si="68"/>
        <v>-0.16126290221674255</v>
      </c>
    </row>
    <row r="761" spans="1:10" x14ac:dyDescent="0.2">
      <c r="A761">
        <v>760</v>
      </c>
      <c r="B761" s="2">
        <v>-798.37764403372603</v>
      </c>
      <c r="C761" s="2">
        <v>4248507.3586257603</v>
      </c>
      <c r="D761" s="1">
        <v>4.6079096562770001</v>
      </c>
      <c r="E761" s="2">
        <f t="shared" si="69"/>
        <v>0.7038306488688445</v>
      </c>
      <c r="F761" s="2">
        <f t="shared" si="70"/>
        <v>0.51691484319503578</v>
      </c>
      <c r="G761" s="2">
        <f t="shared" si="71"/>
        <v>0.16205933759727612</v>
      </c>
      <c r="H761" s="6">
        <f t="shared" si="66"/>
        <v>-7.7854810652036255E-2</v>
      </c>
      <c r="I761" s="6">
        <f t="shared" si="67"/>
        <v>-2.5620850401253392E-6</v>
      </c>
      <c r="J761" s="6">
        <f t="shared" si="68"/>
        <v>-0.16181921284119616</v>
      </c>
    </row>
    <row r="762" spans="1:10" x14ac:dyDescent="0.2">
      <c r="A762">
        <v>761</v>
      </c>
      <c r="B762" s="2">
        <v>-797.90861608217006</v>
      </c>
      <c r="C762" s="2">
        <v>4248507.2359815501</v>
      </c>
      <c r="D762" s="1">
        <v>4.6043863480859999</v>
      </c>
      <c r="E762" s="2">
        <f t="shared" si="69"/>
        <v>0.70505116993445749</v>
      </c>
      <c r="F762" s="2">
        <f t="shared" si="70"/>
        <v>0.51636389957996542</v>
      </c>
      <c r="G762" s="2">
        <f t="shared" si="71"/>
        <v>0.16029886184414902</v>
      </c>
      <c r="H762" s="6">
        <f t="shared" si="66"/>
        <v>-7.8396549104295277E-2</v>
      </c>
      <c r="I762" s="6">
        <f t="shared" si="67"/>
        <v>-2.590952566050575E-6</v>
      </c>
      <c r="J762" s="6">
        <f t="shared" si="68"/>
        <v>-0.1624601041461966</v>
      </c>
    </row>
    <row r="763" spans="1:10" x14ac:dyDescent="0.2">
      <c r="A763">
        <v>762</v>
      </c>
      <c r="B763" s="2">
        <v>-797.43951187371601</v>
      </c>
      <c r="C763" s="2">
        <v>4248507.1136293598</v>
      </c>
      <c r="D763" s="1">
        <v>4.5992550680850002</v>
      </c>
      <c r="E763" s="2">
        <f t="shared" si="69"/>
        <v>0.70627188943845809</v>
      </c>
      <c r="F763" s="2">
        <f t="shared" si="70"/>
        <v>0.51581426777985395</v>
      </c>
      <c r="G763" s="2">
        <f t="shared" si="71"/>
        <v>0.15773493795939186</v>
      </c>
      <c r="H763" s="6">
        <f t="shared" si="66"/>
        <v>-7.8938375635087432E-2</v>
      </c>
      <c r="I763" s="6">
        <f t="shared" si="67"/>
        <v>-2.6197513572912001E-6</v>
      </c>
      <c r="J763" s="6">
        <f t="shared" si="68"/>
        <v>-0.16339348622857131</v>
      </c>
    </row>
    <row r="764" spans="1:10" x14ac:dyDescent="0.2">
      <c r="A764">
        <v>763</v>
      </c>
      <c r="B764" s="2">
        <v>-796.97032595350595</v>
      </c>
      <c r="C764" s="2">
        <v>4248506.9915908799</v>
      </c>
      <c r="D764" s="1">
        <v>4.594990439</v>
      </c>
      <c r="E764" s="2">
        <f t="shared" si="69"/>
        <v>0.70749282157567006</v>
      </c>
      <c r="F764" s="2">
        <f t="shared" si="70"/>
        <v>0.51526604523300668</v>
      </c>
      <c r="G764" s="2">
        <f t="shared" si="71"/>
        <v>0.15560404968813563</v>
      </c>
      <c r="H764" s="6">
        <f t="shared" si="66"/>
        <v>-7.9480296544903406E-2</v>
      </c>
      <c r="I764" s="6">
        <f t="shared" si="67"/>
        <v>-2.6484763087086804E-6</v>
      </c>
      <c r="J764" s="6">
        <f t="shared" si="68"/>
        <v>-0.16416922412927792</v>
      </c>
    </row>
    <row r="765" spans="1:10" x14ac:dyDescent="0.2">
      <c r="A765">
        <v>764</v>
      </c>
      <c r="B765" s="2">
        <v>-796.50105291052103</v>
      </c>
      <c r="C765" s="2">
        <v>4248506.8698878502</v>
      </c>
      <c r="D765" s="1">
        <v>4.5918280192019996</v>
      </c>
      <c r="E765" s="2">
        <f t="shared" si="69"/>
        <v>0.7087139804268372</v>
      </c>
      <c r="F765" s="2">
        <f t="shared" si="70"/>
        <v>0.51471932959946487</v>
      </c>
      <c r="G765" s="2">
        <f t="shared" si="71"/>
        <v>0.15402389743525866</v>
      </c>
      <c r="H765" s="6">
        <f t="shared" si="66"/>
        <v>-8.0022318083598831E-2</v>
      </c>
      <c r="I765" s="6">
        <f t="shared" si="67"/>
        <v>-2.6771223030630509E-6</v>
      </c>
      <c r="J765" s="6">
        <f t="shared" si="68"/>
        <v>-0.16474446967733325</v>
      </c>
    </row>
    <row r="766" spans="1:10" x14ac:dyDescent="0.2">
      <c r="A766">
        <v>765</v>
      </c>
      <c r="B766" s="2">
        <v>-796.03168738026397</v>
      </c>
      <c r="C766" s="2">
        <v>4248506.7485420099</v>
      </c>
      <c r="D766" s="1">
        <v>4.5869910510120002</v>
      </c>
      <c r="E766" s="2">
        <f t="shared" si="69"/>
        <v>0.70993537995164346</v>
      </c>
      <c r="F766" s="2">
        <f t="shared" si="70"/>
        <v>0.51417421853508616</v>
      </c>
      <c r="G766" s="2">
        <f t="shared" si="71"/>
        <v>0.1516070310257597</v>
      </c>
      <c r="H766" s="6">
        <f t="shared" si="66"/>
        <v>-8.0564446447295879E-2</v>
      </c>
      <c r="I766" s="6">
        <f t="shared" si="67"/>
        <v>-2.7056842235584355E-6</v>
      </c>
      <c r="J766" s="6">
        <f t="shared" si="68"/>
        <v>-0.16562431631222396</v>
      </c>
    </row>
    <row r="767" spans="1:10" x14ac:dyDescent="0.2">
      <c r="A767">
        <v>766</v>
      </c>
      <c r="B767" s="2">
        <v>-795.56222404848199</v>
      </c>
      <c r="C767" s="2">
        <v>4248506.6275751004</v>
      </c>
      <c r="D767" s="1">
        <v>4.582210546022</v>
      </c>
      <c r="E767" s="2">
        <f t="shared" si="69"/>
        <v>0.71115703397902474</v>
      </c>
      <c r="F767" s="2">
        <f t="shared" si="70"/>
        <v>0.51363080970827923</v>
      </c>
      <c r="G767" s="2">
        <f t="shared" si="71"/>
        <v>0.14921837733259261</v>
      </c>
      <c r="H767" s="6">
        <f t="shared" si="66"/>
        <v>-8.1106687774083031E-2</v>
      </c>
      <c r="I767" s="6">
        <f t="shared" si="67"/>
        <v>-2.7341569527328247E-6</v>
      </c>
      <c r="J767" s="6">
        <f t="shared" si="68"/>
        <v>-0.16649389226627431</v>
      </c>
    </row>
    <row r="768" spans="1:10" x14ac:dyDescent="0.2">
      <c r="A768">
        <v>767</v>
      </c>
      <c r="B768" s="2">
        <v>-795.09265855642104</v>
      </c>
      <c r="C768" s="2">
        <v>4248506.50700536</v>
      </c>
      <c r="D768" s="1">
        <v>4.579031333544</v>
      </c>
      <c r="E768" s="2">
        <f t="shared" si="69"/>
        <v>0.71237895385148442</v>
      </c>
      <c r="F768" s="2">
        <f t="shared" si="70"/>
        <v>0.5130891850483843</v>
      </c>
      <c r="G768" s="2">
        <f t="shared" si="71"/>
        <v>0.14762983435589402</v>
      </c>
      <c r="H768" s="6">
        <f t="shared" si="66"/>
        <v>-8.1649047098424909E-2</v>
      </c>
      <c r="I768" s="6">
        <f t="shared" si="67"/>
        <v>-2.7625361977978713E-6</v>
      </c>
      <c r="J768" s="6">
        <f t="shared" si="68"/>
        <v>-0.16707219241018556</v>
      </c>
    </row>
    <row r="769" spans="1:10" x14ac:dyDescent="0.2">
      <c r="A769">
        <v>768</v>
      </c>
      <c r="B769" s="2">
        <v>-794.62299165045704</v>
      </c>
      <c r="C769" s="2">
        <v>4248506.3868312798</v>
      </c>
      <c r="D769" s="1">
        <v>4.5761559504319997</v>
      </c>
      <c r="E769" s="2">
        <f t="shared" si="69"/>
        <v>0.71360113762677668</v>
      </c>
      <c r="F769" s="2">
        <f t="shared" si="70"/>
        <v>0.51254933777781198</v>
      </c>
      <c r="G769" s="2">
        <f t="shared" si="71"/>
        <v>0.14619310444888278</v>
      </c>
      <c r="H769" s="6">
        <f t="shared" si="66"/>
        <v>-8.2191523558239665E-2</v>
      </c>
      <c r="I769" s="6">
        <f t="shared" si="67"/>
        <v>-2.790822313913921E-6</v>
      </c>
      <c r="J769" s="6">
        <f t="shared" si="68"/>
        <v>-0.16759522585918485</v>
      </c>
    </row>
    <row r="770" spans="1:10" x14ac:dyDescent="0.2">
      <c r="A770">
        <v>769</v>
      </c>
      <c r="B770" s="2">
        <v>-794.15322583439399</v>
      </c>
      <c r="C770" s="2">
        <v>4248506.2670444204</v>
      </c>
      <c r="D770" s="1">
        <v>4.5721363949190001</v>
      </c>
      <c r="E770" s="2">
        <f t="shared" si="69"/>
        <v>0.71482357878941472</v>
      </c>
      <c r="F770" s="2">
        <f t="shared" si="70"/>
        <v>0.51201122998389925</v>
      </c>
      <c r="G770" s="2">
        <f t="shared" si="71"/>
        <v>0.14418467100072188</v>
      </c>
      <c r="H770" s="6">
        <f t="shared" ref="H770:H833" si="72">B770/$O$2-1</f>
        <v>-8.2734114261573954E-2</v>
      </c>
      <c r="I770" s="6">
        <f t="shared" ref="I770:I833" si="73">C770/$P$2-1</f>
        <v>-2.8190172873809871E-6</v>
      </c>
      <c r="J770" s="6">
        <f t="shared" ref="J770:J833" si="74">D770/$Q$2-1</f>
        <v>-0.16832638476967365</v>
      </c>
    </row>
    <row r="771" spans="1:10" x14ac:dyDescent="0.2">
      <c r="A771">
        <v>770</v>
      </c>
      <c r="B771" s="2">
        <v>-793.68336359286297</v>
      </c>
      <c r="C771" s="2">
        <v>4248506.1476363502</v>
      </c>
      <c r="D771" s="1">
        <v>4.5669462090530004</v>
      </c>
      <c r="E771" s="2">
        <f t="shared" ref="E771:E834" si="75">(B771-$M$2)/($L$2-$M$2)</f>
        <v>0.71604627087380379</v>
      </c>
      <c r="F771" s="2">
        <f t="shared" ref="F771:F834" si="76">(C771-$M$4)/($L$4-$M$4)</f>
        <v>0.51147482379163645</v>
      </c>
      <c r="G771" s="2">
        <f t="shared" ref="G771:G834" si="77">(D771-$M$6)/($L$6-$M$6)</f>
        <v>0.14159131388406226</v>
      </c>
      <c r="H771" s="6">
        <f t="shared" si="72"/>
        <v>-8.327681633861983E-2</v>
      </c>
      <c r="I771" s="6">
        <f t="shared" si="73"/>
        <v>-2.8471231029447708E-6</v>
      </c>
      <c r="J771" s="6">
        <f t="shared" si="74"/>
        <v>-0.16927048185472349</v>
      </c>
    </row>
    <row r="772" spans="1:10" x14ac:dyDescent="0.2">
      <c r="A772">
        <v>771</v>
      </c>
      <c r="B772" s="2">
        <v>-793.21340738989898</v>
      </c>
      <c r="C772" s="2">
        <v>4248506.0285986103</v>
      </c>
      <c r="D772" s="1">
        <v>4.5630072573870004</v>
      </c>
      <c r="E772" s="2">
        <f t="shared" si="75"/>
        <v>0.71726920746794531</v>
      </c>
      <c r="F772" s="2">
        <f t="shared" si="76"/>
        <v>0.5109400812005026</v>
      </c>
      <c r="G772" s="2">
        <f t="shared" si="77"/>
        <v>0.13962315540208625</v>
      </c>
      <c r="H772" s="6">
        <f t="shared" si="72"/>
        <v>-8.3819626943358205E-2</v>
      </c>
      <c r="I772" s="6">
        <f t="shared" si="73"/>
        <v>-2.875141751568222E-6</v>
      </c>
      <c r="J772" s="6">
        <f t="shared" si="74"/>
        <v>-0.1699869788900964</v>
      </c>
    </row>
    <row r="773" spans="1:10" x14ac:dyDescent="0.2">
      <c r="A773">
        <v>772</v>
      </c>
      <c r="B773" s="2">
        <v>-792.74335966947501</v>
      </c>
      <c r="C773" s="2">
        <v>4248505.9099227702</v>
      </c>
      <c r="D773" s="1">
        <v>4.5598563085899997</v>
      </c>
      <c r="E773" s="2">
        <f t="shared" si="75"/>
        <v>0.71849238221204648</v>
      </c>
      <c r="F773" s="2">
        <f t="shared" si="76"/>
        <v>0.51040696433967181</v>
      </c>
      <c r="G773" s="2">
        <f t="shared" si="77"/>
        <v>0.13804873481332419</v>
      </c>
      <c r="H773" s="6">
        <f t="shared" si="72"/>
        <v>-8.4362543252941902E-2</v>
      </c>
      <c r="I773" s="6">
        <f t="shared" si="73"/>
        <v>-2.9030752176639751E-6</v>
      </c>
      <c r="J773" s="6">
        <f t="shared" si="74"/>
        <v>-0.17056013785803958</v>
      </c>
    </row>
    <row r="774" spans="1:10" x14ac:dyDescent="0.2">
      <c r="A774">
        <v>773</v>
      </c>
      <c r="B774" s="2">
        <v>-792.27322285596699</v>
      </c>
      <c r="C774" s="2">
        <v>4248505.7916003596</v>
      </c>
      <c r="D774" s="1">
        <v>4.5563118191019996</v>
      </c>
      <c r="E774" s="2">
        <f t="shared" si="75"/>
        <v>0.71971578879731102</v>
      </c>
      <c r="F774" s="2">
        <f t="shared" si="76"/>
        <v>0.50987543515841893</v>
      </c>
      <c r="G774" s="2">
        <f t="shared" si="77"/>
        <v>0.13627767549561329</v>
      </c>
      <c r="H774" s="6">
        <f t="shared" si="72"/>
        <v>-8.4905562467159079E-2</v>
      </c>
      <c r="I774" s="6">
        <f t="shared" si="73"/>
        <v>-2.9309254948595154E-6</v>
      </c>
      <c r="J774" s="6">
        <f t="shared" si="74"/>
        <v>-0.17120488205025286</v>
      </c>
    </row>
    <row r="775" spans="1:10" x14ac:dyDescent="0.2">
      <c r="A775">
        <v>774</v>
      </c>
      <c r="B775" s="2">
        <v>-791.80299935443304</v>
      </c>
      <c r="C775" s="2">
        <v>4248505.6736229304</v>
      </c>
      <c r="D775" s="1">
        <v>4.5541165272570003</v>
      </c>
      <c r="E775" s="2">
        <f t="shared" si="75"/>
        <v>0.72093942096521169</v>
      </c>
      <c r="F775" s="2">
        <f t="shared" si="76"/>
        <v>0.50934545570642764</v>
      </c>
      <c r="G775" s="2">
        <f t="shared" si="77"/>
        <v>0.135180763770993</v>
      </c>
      <c r="H775" s="6">
        <f t="shared" si="72"/>
        <v>-8.5448681808110494E-2</v>
      </c>
      <c r="I775" s="6">
        <f t="shared" si="73"/>
        <v>-2.9586945715642798E-6</v>
      </c>
      <c r="J775" s="6">
        <f t="shared" si="74"/>
        <v>-0.17160420659954778</v>
      </c>
    </row>
    <row r="776" spans="1:10" x14ac:dyDescent="0.2">
      <c r="A776">
        <v>775</v>
      </c>
      <c r="B776" s="2">
        <v>-791.33269155113896</v>
      </c>
      <c r="C776" s="2">
        <v>4248505.5559820002</v>
      </c>
      <c r="D776" s="1">
        <v>4.5524848507210001</v>
      </c>
      <c r="E776" s="2">
        <f t="shared" si="75"/>
        <v>0.72216327250612367</v>
      </c>
      <c r="F776" s="2">
        <f t="shared" si="76"/>
        <v>0.50881698787858465</v>
      </c>
      <c r="G776" s="2">
        <f t="shared" si="77"/>
        <v>0.13436547120421943</v>
      </c>
      <c r="H776" s="6">
        <f t="shared" si="72"/>
        <v>-8.5991898519602095E-2</v>
      </c>
      <c r="I776" s="6">
        <f t="shared" si="73"/>
        <v>-2.9863844445143783E-6</v>
      </c>
      <c r="J776" s="6">
        <f t="shared" si="74"/>
        <v>-0.1719010092769766</v>
      </c>
    </row>
    <row r="777" spans="1:10" x14ac:dyDescent="0.2">
      <c r="A777">
        <v>776</v>
      </c>
      <c r="B777" s="2">
        <v>-790.86230181413498</v>
      </c>
      <c r="C777" s="2">
        <v>4248505.43866912</v>
      </c>
      <c r="D777" s="1">
        <v>4.5492778565350003</v>
      </c>
      <c r="E777" s="2">
        <f t="shared" si="75"/>
        <v>0.72338733725782312</v>
      </c>
      <c r="F777" s="2">
        <f t="shared" si="76"/>
        <v>0.50828999372039019</v>
      </c>
      <c r="G777" s="2">
        <f t="shared" si="77"/>
        <v>0.13276304666489197</v>
      </c>
      <c r="H777" s="6">
        <f t="shared" si="72"/>
        <v>-8.6535209866479668E-2</v>
      </c>
      <c r="I777" s="6">
        <f t="shared" si="73"/>
        <v>-3.0139971022302703E-6</v>
      </c>
      <c r="J777" s="6">
        <f t="shared" si="74"/>
        <v>-0.17248436292575609</v>
      </c>
    </row>
    <row r="778" spans="1:10" x14ac:dyDescent="0.2">
      <c r="A778">
        <v>777</v>
      </c>
      <c r="B778" s="2">
        <v>-790.39183249349901</v>
      </c>
      <c r="C778" s="2">
        <v>4248505.3216757998</v>
      </c>
      <c r="D778" s="1">
        <v>4.5456781344949997</v>
      </c>
      <c r="E778" s="2">
        <f t="shared" si="75"/>
        <v>0.72461160910485456</v>
      </c>
      <c r="F778" s="2">
        <f t="shared" si="76"/>
        <v>0.5077644350932613</v>
      </c>
      <c r="G778" s="2">
        <f t="shared" si="77"/>
        <v>0.13096438954326811</v>
      </c>
      <c r="H778" s="6">
        <f t="shared" si="72"/>
        <v>-8.707861313434706E-2</v>
      </c>
      <c r="I778" s="6">
        <f t="shared" si="73"/>
        <v>-3.0415345432244223E-6</v>
      </c>
      <c r="J778" s="6">
        <f t="shared" si="74"/>
        <v>-0.17313915394339907</v>
      </c>
    </row>
    <row r="779" spans="1:10" x14ac:dyDescent="0.2">
      <c r="A779">
        <v>778</v>
      </c>
      <c r="B779" s="2">
        <v>-789.92128592183496</v>
      </c>
      <c r="C779" s="2">
        <v>4248505.2049935702</v>
      </c>
      <c r="D779" s="1">
        <v>4.542409834012</v>
      </c>
      <c r="E779" s="2">
        <f t="shared" si="75"/>
        <v>0.72583608197723393</v>
      </c>
      <c r="F779" s="2">
        <f t="shared" si="76"/>
        <v>0.50724027395065674</v>
      </c>
      <c r="G779" s="2">
        <f t="shared" si="77"/>
        <v>0.12933133235884364</v>
      </c>
      <c r="H779" s="6">
        <f t="shared" si="72"/>
        <v>-8.762210562899142E-2</v>
      </c>
      <c r="I779" s="6">
        <f t="shared" si="73"/>
        <v>-3.0689987607912528E-6</v>
      </c>
      <c r="J779" s="6">
        <f t="shared" si="74"/>
        <v>-0.17373365923448703</v>
      </c>
    </row>
    <row r="780" spans="1:10" x14ac:dyDescent="0.2">
      <c r="A780">
        <v>779</v>
      </c>
      <c r="B780" s="2">
        <v>-789.45066441482595</v>
      </c>
      <c r="C780" s="2">
        <v>4248505.0886139497</v>
      </c>
      <c r="D780" s="1">
        <v>4.5390950558809999</v>
      </c>
      <c r="E780" s="2">
        <f t="shared" si="75"/>
        <v>0.72706074984900881</v>
      </c>
      <c r="F780" s="2">
        <f t="shared" si="76"/>
        <v>0.50671747219164709</v>
      </c>
      <c r="G780" s="2">
        <f t="shared" si="77"/>
        <v>0.12767505189449826</v>
      </c>
      <c r="H780" s="6">
        <f t="shared" si="72"/>
        <v>-8.8165684675743594E-2</v>
      </c>
      <c r="I780" s="6">
        <f t="shared" si="73"/>
        <v>-3.0963917514448269E-6</v>
      </c>
      <c r="J780" s="6">
        <f t="shared" si="74"/>
        <v>-0.17433661883012785</v>
      </c>
    </row>
    <row r="781" spans="1:10" x14ac:dyDescent="0.2">
      <c r="A781">
        <v>780</v>
      </c>
      <c r="B781" s="2">
        <v>-788.97997027164001</v>
      </c>
      <c r="C781" s="2">
        <v>4248504.9725284604</v>
      </c>
      <c r="D781" s="1">
        <v>4.5357174278469996</v>
      </c>
      <c r="E781" s="2">
        <f t="shared" si="75"/>
        <v>0.72828560673720322</v>
      </c>
      <c r="F781" s="2">
        <f t="shared" si="76"/>
        <v>0.50619599173203755</v>
      </c>
      <c r="G781" s="2">
        <f t="shared" si="77"/>
        <v>0.12598736749830247</v>
      </c>
      <c r="H781" s="6">
        <f t="shared" si="72"/>
        <v>-8.8709347619009615E-2</v>
      </c>
      <c r="I781" s="6">
        <f t="shared" si="73"/>
        <v>-3.1237155105889869E-6</v>
      </c>
      <c r="J781" s="6">
        <f t="shared" si="74"/>
        <v>-0.17495101085068576</v>
      </c>
    </row>
    <row r="782" spans="1:10" x14ac:dyDescent="0.2">
      <c r="A782">
        <v>781</v>
      </c>
      <c r="B782" s="2">
        <v>-788.509205775277</v>
      </c>
      <c r="C782" s="2">
        <v>4248504.8567285901</v>
      </c>
      <c r="D782" s="1">
        <v>4.5323829184770004</v>
      </c>
      <c r="E782" s="2">
        <f t="shared" si="75"/>
        <v>0.72951064670091459</v>
      </c>
      <c r="F782" s="2">
        <f t="shared" si="76"/>
        <v>0.50567579433283671</v>
      </c>
      <c r="G782" s="2">
        <f t="shared" si="77"/>
        <v>0.12432122801341333</v>
      </c>
      <c r="H782" s="6">
        <f t="shared" si="72"/>
        <v>-8.9253091821870356E-2</v>
      </c>
      <c r="I782" s="6">
        <f t="shared" si="73"/>
        <v>-3.1509720418432252E-6</v>
      </c>
      <c r="J782" s="6">
        <f t="shared" si="74"/>
        <v>-0.17555755956735319</v>
      </c>
    </row>
    <row r="783" spans="1:10" x14ac:dyDescent="0.2">
      <c r="A783">
        <v>782</v>
      </c>
      <c r="B783" s="2">
        <v>-788.03837319311697</v>
      </c>
      <c r="C783" s="2">
        <v>4248504.7412058702</v>
      </c>
      <c r="D783" s="1">
        <v>4.5291331388809999</v>
      </c>
      <c r="E783" s="2">
        <f t="shared" si="75"/>
        <v>0.73073586383988642</v>
      </c>
      <c r="F783" s="2">
        <f t="shared" si="76"/>
        <v>0.50515684195168697</v>
      </c>
      <c r="G783" s="2">
        <f t="shared" si="77"/>
        <v>0.12269742507832525</v>
      </c>
      <c r="H783" s="6">
        <f t="shared" si="72"/>
        <v>-8.9796914665447924E-2</v>
      </c>
      <c r="I783" s="6">
        <f t="shared" si="73"/>
        <v>-3.1781633385019603E-6</v>
      </c>
      <c r="J783" s="6">
        <f t="shared" si="74"/>
        <v>-0.17614869590097415</v>
      </c>
    </row>
    <row r="784" spans="1:10" x14ac:dyDescent="0.2">
      <c r="A784">
        <v>783</v>
      </c>
      <c r="B784" s="2">
        <v>-787.56747477747797</v>
      </c>
      <c r="C784" s="2">
        <v>4248504.6259517903</v>
      </c>
      <c r="D784" s="1">
        <v>4.5255963834179997</v>
      </c>
      <c r="E784" s="2">
        <f t="shared" si="75"/>
        <v>0.73196125229305753</v>
      </c>
      <c r="F784" s="2">
        <f t="shared" si="76"/>
        <v>0.50463909635796422</v>
      </c>
      <c r="G784" s="2">
        <f t="shared" si="77"/>
        <v>0.12093023018653125</v>
      </c>
      <c r="H784" s="6">
        <f t="shared" si="72"/>
        <v>-9.0340813548261178E-2</v>
      </c>
      <c r="I784" s="6">
        <f t="shared" si="73"/>
        <v>-3.2052914037405955E-6</v>
      </c>
      <c r="J784" s="6">
        <f t="shared" si="74"/>
        <v>-0.17679203327064841</v>
      </c>
    </row>
    <row r="785" spans="1:10" x14ac:dyDescent="0.2">
      <c r="A785">
        <v>784</v>
      </c>
      <c r="B785" s="2">
        <v>-787.09651276585703</v>
      </c>
      <c r="C785" s="2">
        <v>4248504.5109578604</v>
      </c>
      <c r="D785" s="1">
        <v>4.5221706863610001</v>
      </c>
      <c r="E785" s="2">
        <f t="shared" si="75"/>
        <v>0.73318680623793409</v>
      </c>
      <c r="F785" s="2">
        <f t="shared" si="76"/>
        <v>0.50412251941308583</v>
      </c>
      <c r="G785" s="2">
        <f t="shared" si="77"/>
        <v>0.11921852735513778</v>
      </c>
      <c r="H785" s="6">
        <f t="shared" si="72"/>
        <v>-9.0884785885948061E-2</v>
      </c>
      <c r="I785" s="6">
        <f t="shared" si="73"/>
        <v>-3.2323582357385305E-6</v>
      </c>
      <c r="J785" s="6">
        <f t="shared" si="74"/>
        <v>-0.17741516906756927</v>
      </c>
    </row>
    <row r="786" spans="1:10" x14ac:dyDescent="0.2">
      <c r="A786">
        <v>785</v>
      </c>
      <c r="B786" s="2">
        <v>-786.62548938147995</v>
      </c>
      <c r="C786" s="2">
        <v>4248504.3962155702</v>
      </c>
      <c r="D786" s="1">
        <v>4.5203721248080004</v>
      </c>
      <c r="E786" s="2">
        <f t="shared" si="75"/>
        <v>0.73441251988915968</v>
      </c>
      <c r="F786" s="2">
        <f t="shared" si="76"/>
        <v>0.50360707288642759</v>
      </c>
      <c r="G786" s="2">
        <f t="shared" si="77"/>
        <v>0.1183198480932298</v>
      </c>
      <c r="H786" s="6">
        <f t="shared" si="72"/>
        <v>-9.142882911062955E-2</v>
      </c>
      <c r="I786" s="6">
        <f t="shared" si="73"/>
        <v>-3.2593658378932133E-6</v>
      </c>
      <c r="J786" s="6">
        <f t="shared" si="74"/>
        <v>-0.17774232820277347</v>
      </c>
    </row>
    <row r="787" spans="1:10" x14ac:dyDescent="0.2">
      <c r="A787">
        <v>786</v>
      </c>
      <c r="B787" s="2">
        <v>-786.15440683387305</v>
      </c>
      <c r="C787" s="2">
        <v>4248504.2817164203</v>
      </c>
      <c r="D787" s="1">
        <v>4.5183817923699996</v>
      </c>
      <c r="E787" s="2">
        <f t="shared" si="75"/>
        <v>0.73563838749702692</v>
      </c>
      <c r="F787" s="2">
        <f t="shared" si="76"/>
        <v>0.50309271859756988</v>
      </c>
      <c r="G787" s="2">
        <f t="shared" si="77"/>
        <v>0.11732534752506686</v>
      </c>
      <c r="H787" s="6">
        <f t="shared" si="72"/>
        <v>-9.1972940670250192E-2</v>
      </c>
      <c r="I787" s="6">
        <f t="shared" si="73"/>
        <v>-3.2863162104934673E-6</v>
      </c>
      <c r="J787" s="6">
        <f t="shared" si="74"/>
        <v>-0.17810437054605566</v>
      </c>
    </row>
    <row r="788" spans="1:10" x14ac:dyDescent="0.2">
      <c r="A788">
        <v>787</v>
      </c>
      <c r="B788" s="2">
        <v>-785.68326731920104</v>
      </c>
      <c r="C788" s="2">
        <v>4248504.1674519004</v>
      </c>
      <c r="D788" s="1">
        <v>4.5148227899939997</v>
      </c>
      <c r="E788" s="2">
        <f t="shared" si="75"/>
        <v>0.73686440334659886</v>
      </c>
      <c r="F788" s="2">
        <f t="shared" si="76"/>
        <v>0.50257941831588882</v>
      </c>
      <c r="G788" s="2">
        <f t="shared" si="77"/>
        <v>0.1155470366170759</v>
      </c>
      <c r="H788" s="6">
        <f t="shared" si="72"/>
        <v>-9.2517118028187517E-2</v>
      </c>
      <c r="I788" s="6">
        <f t="shared" si="73"/>
        <v>-3.3132113568257182E-6</v>
      </c>
      <c r="J788" s="6">
        <f t="shared" si="74"/>
        <v>-0.17875175463896043</v>
      </c>
    </row>
    <row r="789" spans="1:10" x14ac:dyDescent="0.2">
      <c r="A789">
        <v>788</v>
      </c>
      <c r="B789" s="2">
        <v>-785.21207302069399</v>
      </c>
      <c r="C789" s="2">
        <v>4248504.0534135103</v>
      </c>
      <c r="D789" s="1">
        <v>4.5126055100229996</v>
      </c>
      <c r="E789" s="2">
        <f t="shared" si="75"/>
        <v>0.73809056175659693</v>
      </c>
      <c r="F789" s="2">
        <f t="shared" si="76"/>
        <v>0.5020671338567807</v>
      </c>
      <c r="G789" s="2">
        <f t="shared" si="77"/>
        <v>0.11443913818320887</v>
      </c>
      <c r="H789" s="6">
        <f t="shared" si="72"/>
        <v>-9.3061358662758886E-2</v>
      </c>
      <c r="I789" s="6">
        <f t="shared" si="73"/>
        <v>-3.3400532776228786E-6</v>
      </c>
      <c r="J789" s="6">
        <f t="shared" si="74"/>
        <v>-0.17915507883801729</v>
      </c>
    </row>
    <row r="790" spans="1:10" x14ac:dyDescent="0.2">
      <c r="A790">
        <v>789</v>
      </c>
      <c r="B790" s="2">
        <v>-784.74082610921096</v>
      </c>
      <c r="C790" s="2">
        <v>4248503.9395927303</v>
      </c>
      <c r="D790" s="1">
        <v>4.510960511185</v>
      </c>
      <c r="E790" s="2">
        <f t="shared" si="75"/>
        <v>0.73931685707793549</v>
      </c>
      <c r="F790" s="2">
        <f t="shared" si="76"/>
        <v>0.50155582694778478</v>
      </c>
      <c r="G790" s="2">
        <f t="shared" si="77"/>
        <v>0.11361718892097347</v>
      </c>
      <c r="H790" s="6">
        <f t="shared" si="72"/>
        <v>-9.3605660066570229E-2</v>
      </c>
      <c r="I790" s="6">
        <f t="shared" si="73"/>
        <v>-3.3668439781697757E-6</v>
      </c>
      <c r="J790" s="6">
        <f t="shared" si="74"/>
        <v>-0.17945430484802194</v>
      </c>
    </row>
    <row r="791" spans="1:10" x14ac:dyDescent="0.2">
      <c r="A791">
        <v>790</v>
      </c>
      <c r="B791" s="2">
        <v>-784.26952874374899</v>
      </c>
      <c r="C791" s="2">
        <v>4248503.8259810302</v>
      </c>
      <c r="D791" s="1">
        <v>4.5076688036089996</v>
      </c>
      <c r="E791" s="2">
        <f t="shared" si="75"/>
        <v>0.74054328369239619</v>
      </c>
      <c r="F791" s="2">
        <f t="shared" si="76"/>
        <v>0.50104545927041921</v>
      </c>
      <c r="G791" s="2">
        <f t="shared" si="77"/>
        <v>0.11197243601836453</v>
      </c>
      <c r="H791" s="6">
        <f t="shared" si="72"/>
        <v>-9.4150019745928626E-2</v>
      </c>
      <c r="I791" s="6">
        <f t="shared" si="73"/>
        <v>-3.3935854663047493E-6</v>
      </c>
      <c r="J791" s="6">
        <f t="shared" si="74"/>
        <v>-0.18005306789959141</v>
      </c>
    </row>
    <row r="792" spans="1:10" x14ac:dyDescent="0.2">
      <c r="A792">
        <v>791</v>
      </c>
      <c r="B792" s="2">
        <v>-783.79818307172798</v>
      </c>
      <c r="C792" s="2">
        <v>4248503.7125699203</v>
      </c>
      <c r="D792" s="1">
        <v>4.5040829799870004</v>
      </c>
      <c r="E792" s="2">
        <f t="shared" si="75"/>
        <v>0.74176983601188728</v>
      </c>
      <c r="F792" s="2">
        <f t="shared" si="76"/>
        <v>0.50053599268610127</v>
      </c>
      <c r="G792" s="2">
        <f t="shared" si="77"/>
        <v>0.11018072345752609</v>
      </c>
      <c r="H792" s="6">
        <f t="shared" si="72"/>
        <v>-9.4694435220513018E-2</v>
      </c>
      <c r="I792" s="6">
        <f t="shared" si="73"/>
        <v>-3.4202797402071994E-6</v>
      </c>
      <c r="J792" s="6">
        <f t="shared" si="74"/>
        <v>-0.18070533078890516</v>
      </c>
    </row>
    <row r="793" spans="1:10" x14ac:dyDescent="0.2">
      <c r="A793">
        <v>792</v>
      </c>
      <c r="B793" s="2">
        <v>-783.32679122954505</v>
      </c>
      <c r="C793" s="2">
        <v>4248503.5993508603</v>
      </c>
      <c r="D793" s="1">
        <v>4.5008247126049996</v>
      </c>
      <c r="E793" s="2">
        <f t="shared" si="75"/>
        <v>0.74299650847700083</v>
      </c>
      <c r="F793" s="2">
        <f t="shared" si="76"/>
        <v>0.50002738883032871</v>
      </c>
      <c r="G793" s="2">
        <f t="shared" si="77"/>
        <v>0.10855267946811033</v>
      </c>
      <c r="H793" s="6">
        <f t="shared" si="72"/>
        <v>-9.5238904022733717E-2</v>
      </c>
      <c r="I793" s="6">
        <f t="shared" si="73"/>
        <v>-3.4469288102689788E-6</v>
      </c>
      <c r="J793" s="6">
        <f t="shared" si="74"/>
        <v>-0.18129801105452159</v>
      </c>
    </row>
    <row r="794" spans="1:10" x14ac:dyDescent="0.2">
      <c r="A794">
        <v>793</v>
      </c>
      <c r="B794" s="2">
        <v>-782.85535534317603</v>
      </c>
      <c r="C794" s="2">
        <v>4248503.4863153398</v>
      </c>
      <c r="D794" s="1">
        <v>4.4974974338899996</v>
      </c>
      <c r="E794" s="2">
        <f t="shared" si="75"/>
        <v>0.74422329555544775</v>
      </c>
      <c r="F794" s="2">
        <f t="shared" si="76"/>
        <v>0.49951960947247737</v>
      </c>
      <c r="G794" s="2">
        <f t="shared" si="77"/>
        <v>0.1068901528924858</v>
      </c>
      <c r="H794" s="6">
        <f t="shared" si="72"/>
        <v>-9.5783423697038184E-2</v>
      </c>
      <c r="I794" s="6">
        <f t="shared" si="73"/>
        <v>-3.473534679332424E-6</v>
      </c>
      <c r="J794" s="6">
        <f t="shared" si="74"/>
        <v>-0.1819032445118739</v>
      </c>
    </row>
    <row r="795" spans="1:10" x14ac:dyDescent="0.2">
      <c r="A795">
        <v>794</v>
      </c>
      <c r="B795" s="2">
        <v>-782.38387752844801</v>
      </c>
      <c r="C795" s="2">
        <v>4248503.3734548399</v>
      </c>
      <c r="D795" s="1">
        <v>4.494137118567</v>
      </c>
      <c r="E795" s="2">
        <f t="shared" si="75"/>
        <v>0.74545019174134819</v>
      </c>
      <c r="F795" s="2">
        <f t="shared" si="76"/>
        <v>0.49901261634427002</v>
      </c>
      <c r="G795" s="2">
        <f t="shared" si="77"/>
        <v>0.10521111906169203</v>
      </c>
      <c r="H795" s="6">
        <f t="shared" si="72"/>
        <v>-9.6327991799595614E-2</v>
      </c>
      <c r="I795" s="6">
        <f t="shared" si="73"/>
        <v>-3.5000993529044067E-6</v>
      </c>
      <c r="J795" s="6">
        <f t="shared" si="74"/>
        <v>-0.1825144873427087</v>
      </c>
    </row>
    <row r="796" spans="1:10" x14ac:dyDescent="0.2">
      <c r="A796">
        <v>795</v>
      </c>
      <c r="B796" s="2">
        <v>-781.91235989154404</v>
      </c>
      <c r="C796" s="2">
        <v>4248503.2607608195</v>
      </c>
      <c r="D796" s="1">
        <v>4.4908021905700002</v>
      </c>
      <c r="E796" s="2">
        <f t="shared" si="75"/>
        <v>0.74667719155391832</v>
      </c>
      <c r="F796" s="2">
        <f t="shared" si="76"/>
        <v>0.49850637107702056</v>
      </c>
      <c r="G796" s="2">
        <f t="shared" si="77"/>
        <v>0.10354477040330906</v>
      </c>
      <c r="H796" s="6">
        <f t="shared" si="72"/>
        <v>-9.6872605897714514E-2</v>
      </c>
      <c r="I796" s="6">
        <f t="shared" si="73"/>
        <v>-3.5266248410437129E-6</v>
      </c>
      <c r="J796" s="6">
        <f t="shared" si="74"/>
        <v>-0.18312111220781113</v>
      </c>
    </row>
    <row r="797" spans="1:10" x14ac:dyDescent="0.2">
      <c r="A797">
        <v>796</v>
      </c>
      <c r="B797" s="2">
        <v>-781.44080452958099</v>
      </c>
      <c r="C797" s="2">
        <v>4248503.1482247496</v>
      </c>
      <c r="D797" s="1">
        <v>4.4874641439329999</v>
      </c>
      <c r="E797" s="2">
        <f t="shared" si="75"/>
        <v>0.74790428953596666</v>
      </c>
      <c r="F797" s="2">
        <f t="shared" si="76"/>
        <v>0.49800083535643097</v>
      </c>
      <c r="G797" s="2">
        <f t="shared" si="77"/>
        <v>0.10187686346793016</v>
      </c>
      <c r="H797" s="6">
        <f t="shared" si="72"/>
        <v>-9.7417263569174906E-2</v>
      </c>
      <c r="I797" s="6">
        <f t="shared" si="73"/>
        <v>-3.5531131513666381E-6</v>
      </c>
      <c r="J797" s="6">
        <f t="shared" si="74"/>
        <v>-0.18372830435489729</v>
      </c>
    </row>
    <row r="798" spans="1:10" x14ac:dyDescent="0.2">
      <c r="A798">
        <v>797</v>
      </c>
      <c r="B798" s="2">
        <v>-780.96921353104096</v>
      </c>
      <c r="C798" s="2">
        <v>4248503.0358381197</v>
      </c>
      <c r="D798" s="1">
        <v>4.484121563804</v>
      </c>
      <c r="E798" s="2">
        <f t="shared" si="75"/>
        <v>0.74913148025277165</v>
      </c>
      <c r="F798" s="2">
        <f t="shared" si="76"/>
        <v>0.4974959709518772</v>
      </c>
      <c r="G798" s="2">
        <f t="shared" si="77"/>
        <v>0.10020669130274178</v>
      </c>
      <c r="H798" s="6">
        <f t="shared" si="72"/>
        <v>-9.7961962401730274E-2</v>
      </c>
      <c r="I798" s="6">
        <f t="shared" si="73"/>
        <v>-3.5795662871596079E-6</v>
      </c>
      <c r="J798" s="6">
        <f t="shared" si="74"/>
        <v>-0.18433632114616616</v>
      </c>
    </row>
    <row r="799" spans="1:10" x14ac:dyDescent="0.2">
      <c r="A799">
        <v>798</v>
      </c>
      <c r="B799" s="2">
        <v>-780.49758897613401</v>
      </c>
      <c r="C799" s="2">
        <v>4248502.9235923896</v>
      </c>
      <c r="D799" s="1">
        <v>4.4807817289380001</v>
      </c>
      <c r="E799" s="2">
        <f t="shared" si="75"/>
        <v>0.7503587582911373</v>
      </c>
      <c r="F799" s="2">
        <f t="shared" si="76"/>
        <v>0.49699173949885694</v>
      </c>
      <c r="G799" s="2">
        <f t="shared" si="77"/>
        <v>9.8537890850922058E-2</v>
      </c>
      <c r="H799" s="6">
        <f t="shared" si="72"/>
        <v>-9.8506699992688573E-2</v>
      </c>
      <c r="I799" s="6">
        <f t="shared" si="73"/>
        <v>-3.6059862584814084E-6</v>
      </c>
      <c r="J799" s="6">
        <f t="shared" si="74"/>
        <v>-0.18494383857289143</v>
      </c>
    </row>
    <row r="800" spans="1:10" x14ac:dyDescent="0.2">
      <c r="A800">
        <v>799</v>
      </c>
      <c r="B800" s="2">
        <v>-780.02593293734799</v>
      </c>
      <c r="C800" s="2">
        <v>4248502.8114790302</v>
      </c>
      <c r="D800" s="1">
        <v>4.4774468601580004</v>
      </c>
      <c r="E800" s="2">
        <f t="shared" si="75"/>
        <v>0.75158611825796262</v>
      </c>
      <c r="F800" s="2">
        <f t="shared" si="76"/>
        <v>0.49648810268307214</v>
      </c>
      <c r="G800" s="2">
        <f t="shared" si="77"/>
        <v>9.6871571781234525E-2</v>
      </c>
      <c r="H800" s="6">
        <f t="shared" si="72"/>
        <v>-9.9051473948276736E-2</v>
      </c>
      <c r="I800" s="6">
        <f t="shared" si="73"/>
        <v>-3.6323750728373128E-6</v>
      </c>
      <c r="J800" s="6">
        <f t="shared" si="74"/>
        <v>-0.18555045266639558</v>
      </c>
    </row>
    <row r="801" spans="1:10" x14ac:dyDescent="0.2">
      <c r="A801">
        <v>800</v>
      </c>
      <c r="B801" s="2">
        <v>-779.55424748004305</v>
      </c>
      <c r="C801" s="2">
        <v>4248502.6994895004</v>
      </c>
      <c r="D801" s="1">
        <v>4.4740962916980003</v>
      </c>
      <c r="E801" s="2">
        <f t="shared" si="75"/>
        <v>0.75281355477869472</v>
      </c>
      <c r="F801" s="2">
        <f t="shared" si="76"/>
        <v>0.49598502213583678</v>
      </c>
      <c r="G801" s="2">
        <f t="shared" si="77"/>
        <v>9.5197408122179722E-2</v>
      </c>
      <c r="H801" s="6">
        <f t="shared" si="72"/>
        <v>-9.9596281882954774E-2</v>
      </c>
      <c r="I801" s="6">
        <f t="shared" si="73"/>
        <v>-3.6587347407301962E-6</v>
      </c>
      <c r="J801" s="6">
        <f t="shared" si="74"/>
        <v>-0.18615992253857649</v>
      </c>
    </row>
    <row r="802" spans="1:10" x14ac:dyDescent="0.2">
      <c r="A802">
        <v>801</v>
      </c>
      <c r="B802" s="2">
        <v>-779.08253433506798</v>
      </c>
      <c r="C802" s="2">
        <v>4248502.5876166504</v>
      </c>
      <c r="D802" s="1">
        <v>4.4707498740559997</v>
      </c>
      <c r="E802" s="2">
        <f t="shared" si="75"/>
        <v>0.7540410633492578</v>
      </c>
      <c r="F802" s="2">
        <f t="shared" si="76"/>
        <v>0.4954824657389082</v>
      </c>
      <c r="G802" s="2">
        <f t="shared" si="77"/>
        <v>9.3525318483916667E-2</v>
      </c>
      <c r="H802" s="6">
        <f t="shared" si="72"/>
        <v>-0.10014112179755108</v>
      </c>
      <c r="I802" s="6">
        <f t="shared" si="73"/>
        <v>-3.6850669449250972E-6</v>
      </c>
      <c r="J802" s="6">
        <f t="shared" si="74"/>
        <v>-0.18676863737514315</v>
      </c>
    </row>
    <row r="803" spans="1:10" x14ac:dyDescent="0.2">
      <c r="A803">
        <v>802</v>
      </c>
      <c r="B803" s="2">
        <v>-778.61079280099</v>
      </c>
      <c r="C803" s="2">
        <v>4248502.4758635703</v>
      </c>
      <c r="D803" s="1">
        <v>4.4674792396110004</v>
      </c>
      <c r="E803" s="2">
        <f t="shared" si="75"/>
        <v>0.7552686457949449</v>
      </c>
      <c r="F803" s="2">
        <f t="shared" si="76"/>
        <v>0.49498044737379349</v>
      </c>
      <c r="G803" s="2">
        <f t="shared" si="77"/>
        <v>9.1891095099067371E-2</v>
      </c>
      <c r="H803" s="6">
        <f t="shared" si="72"/>
        <v>-0.10068599450223736</v>
      </c>
      <c r="I803" s="6">
        <f t="shared" si="73"/>
        <v>-3.7113709582259347E-6</v>
      </c>
      <c r="J803" s="6">
        <f t="shared" si="74"/>
        <v>-0.18736356721494229</v>
      </c>
    </row>
    <row r="804" spans="1:10" x14ac:dyDescent="0.2">
      <c r="A804">
        <v>803</v>
      </c>
      <c r="B804" s="2">
        <v>-778.13902108912498</v>
      </c>
      <c r="C804" s="2">
        <v>4248502.3642379604</v>
      </c>
      <c r="D804" s="1">
        <v>4.4640293826350002</v>
      </c>
      <c r="E804" s="2">
        <f t="shared" si="75"/>
        <v>0.75649630677033308</v>
      </c>
      <c r="F804" s="2">
        <f t="shared" si="76"/>
        <v>0.4944790016313001</v>
      </c>
      <c r="G804" s="2">
        <f t="shared" si="77"/>
        <v>9.016732038826622E-2</v>
      </c>
      <c r="H804" s="6">
        <f t="shared" si="72"/>
        <v>-0.10123090206298613</v>
      </c>
      <c r="I804" s="6">
        <f t="shared" si="73"/>
        <v>-3.7376449679715762E-6</v>
      </c>
      <c r="J804" s="6">
        <f t="shared" si="74"/>
        <v>-0.18799109771172418</v>
      </c>
    </row>
    <row r="805" spans="1:10" x14ac:dyDescent="0.2">
      <c r="A805">
        <v>804</v>
      </c>
      <c r="B805" s="2">
        <v>-777.66721741178901</v>
      </c>
      <c r="C805" s="2">
        <v>4248502.2527475301</v>
      </c>
      <c r="D805" s="1">
        <v>4.4605364995150003</v>
      </c>
      <c r="E805" s="2">
        <f t="shared" si="75"/>
        <v>0.75772405092739636</v>
      </c>
      <c r="F805" s="2">
        <f t="shared" si="76"/>
        <v>0.49397816314407261</v>
      </c>
      <c r="G805" s="2">
        <f t="shared" si="77"/>
        <v>8.8422046995216552E-2</v>
      </c>
      <c r="H805" s="6">
        <f t="shared" si="72"/>
        <v>-0.10177584654461502</v>
      </c>
      <c r="I805" s="6">
        <f t="shared" si="73"/>
        <v>-3.7638871597245327E-6</v>
      </c>
      <c r="J805" s="6">
        <f t="shared" si="74"/>
        <v>-0.18862645468296746</v>
      </c>
    </row>
    <row r="806" spans="1:10" x14ac:dyDescent="0.2">
      <c r="A806">
        <v>805</v>
      </c>
      <c r="B806" s="2">
        <v>-777.195379987813</v>
      </c>
      <c r="C806" s="2">
        <v>4248502.1414000196</v>
      </c>
      <c r="D806" s="1">
        <v>4.4583005083050002</v>
      </c>
      <c r="E806" s="2">
        <f t="shared" si="75"/>
        <v>0.75895188290115567</v>
      </c>
      <c r="F806" s="2">
        <f t="shared" si="76"/>
        <v>0.49347796668281763</v>
      </c>
      <c r="G806" s="2">
        <f t="shared" si="77"/>
        <v>8.7304799199674446E-2</v>
      </c>
      <c r="H806" s="6">
        <f t="shared" si="72"/>
        <v>-0.10232083000441661</v>
      </c>
      <c r="I806" s="6">
        <f t="shared" si="73"/>
        <v>-3.7900957114977984E-6</v>
      </c>
      <c r="J806" s="6">
        <f t="shared" si="74"/>
        <v>-0.18903318246460377</v>
      </c>
    </row>
    <row r="807" spans="1:10" x14ac:dyDescent="0.2">
      <c r="A807">
        <v>806</v>
      </c>
      <c r="B807" s="2">
        <v>-776.72350704298697</v>
      </c>
      <c r="C807" s="2">
        <v>4248502.0302031199</v>
      </c>
      <c r="D807" s="1">
        <v>4.4567958301240003</v>
      </c>
      <c r="E807" s="2">
        <f t="shared" si="75"/>
        <v>0.76017980730852286</v>
      </c>
      <c r="F807" s="2">
        <f t="shared" si="76"/>
        <v>0.49297844679650576</v>
      </c>
      <c r="G807" s="2">
        <f t="shared" si="77"/>
        <v>8.6552963336812311E-2</v>
      </c>
      <c r="H807" s="6">
        <f t="shared" si="72"/>
        <v>-0.10286585449164587</v>
      </c>
      <c r="I807" s="6">
        <f t="shared" si="73"/>
        <v>-3.8162688131837541E-6</v>
      </c>
      <c r="J807" s="6">
        <f t="shared" si="74"/>
        <v>-0.18930688408556617</v>
      </c>
    </row>
    <row r="808" spans="1:10" x14ac:dyDescent="0.2">
      <c r="A808">
        <v>807</v>
      </c>
      <c r="B808" s="2">
        <v>-776.25159681056095</v>
      </c>
      <c r="C808" s="2">
        <v>4248501.9191645896</v>
      </c>
      <c r="D808" s="1">
        <v>4.4549502693219996</v>
      </c>
      <c r="E808" s="2">
        <f t="shared" si="75"/>
        <v>0.76140782874699675</v>
      </c>
      <c r="F808" s="2">
        <f t="shared" si="76"/>
        <v>0.49247963833951741</v>
      </c>
      <c r="G808" s="2">
        <f t="shared" si="77"/>
        <v>8.5630800168928406E-2</v>
      </c>
      <c r="H808" s="6">
        <f t="shared" si="72"/>
        <v>-0.10341092204694102</v>
      </c>
      <c r="I808" s="6">
        <f t="shared" si="73"/>
        <v>-3.8424046383545019E-6</v>
      </c>
      <c r="J808" s="6">
        <f t="shared" si="74"/>
        <v>-0.18964259240477399</v>
      </c>
    </row>
    <row r="809" spans="1:10" x14ac:dyDescent="0.2">
      <c r="A809">
        <v>808</v>
      </c>
      <c r="B809" s="2">
        <v>-775.77964753142601</v>
      </c>
      <c r="C809" s="2">
        <v>4248501.80829213</v>
      </c>
      <c r="D809" s="1">
        <v>4.4541450945059999</v>
      </c>
      <c r="E809" s="2">
        <f t="shared" si="75"/>
        <v>0.76263595179419286</v>
      </c>
      <c r="F809" s="2">
        <f t="shared" si="76"/>
        <v>0.49198157590684399</v>
      </c>
      <c r="G809" s="2">
        <f t="shared" si="77"/>
        <v>8.5228482045235268E-2</v>
      </c>
      <c r="H809" s="6">
        <f t="shared" si="72"/>
        <v>-0.10395603470211467</v>
      </c>
      <c r="I809" s="6">
        <f t="shared" si="73"/>
        <v>-3.8685013744599317E-6</v>
      </c>
      <c r="J809" s="6">
        <f t="shared" si="74"/>
        <v>-0.18978905405689339</v>
      </c>
    </row>
    <row r="810" spans="1:10" x14ac:dyDescent="0.2">
      <c r="A810">
        <v>809</v>
      </c>
      <c r="B810" s="2">
        <v>-775.30765745455301</v>
      </c>
      <c r="C810" s="2">
        <v>4248501.6975934803</v>
      </c>
      <c r="D810" s="1">
        <v>4.4543677806130004</v>
      </c>
      <c r="E810" s="2">
        <f t="shared" si="75"/>
        <v>0.76386418100670062</v>
      </c>
      <c r="F810" s="2">
        <f t="shared" si="76"/>
        <v>0.49148429426500823</v>
      </c>
      <c r="G810" s="2">
        <f t="shared" si="77"/>
        <v>8.5339750623139976E-2</v>
      </c>
      <c r="H810" s="6">
        <f t="shared" si="72"/>
        <v>-0.10450119447964723</v>
      </c>
      <c r="I810" s="6">
        <f t="shared" si="73"/>
        <v>-3.8945571999571271E-6</v>
      </c>
      <c r="J810" s="6">
        <f t="shared" si="74"/>
        <v>-0.18974854735637658</v>
      </c>
    </row>
    <row r="811" spans="1:10" x14ac:dyDescent="0.2">
      <c r="A811">
        <v>810</v>
      </c>
      <c r="B811" s="2">
        <v>-774.83562483744299</v>
      </c>
      <c r="C811" s="2">
        <v>4248501.5870763697</v>
      </c>
      <c r="D811" s="1">
        <v>4.45435483259</v>
      </c>
      <c r="E811" s="2">
        <f t="shared" si="75"/>
        <v>0.76509252091891256</v>
      </c>
      <c r="F811" s="2">
        <f t="shared" si="76"/>
        <v>0.49098782813451242</v>
      </c>
      <c r="G811" s="2">
        <f t="shared" si="77"/>
        <v>8.5333280942002959E-2</v>
      </c>
      <c r="H811" s="6">
        <f t="shared" si="72"/>
        <v>-0.10504640339216653</v>
      </c>
      <c r="I811" s="6">
        <f t="shared" si="73"/>
        <v>-3.9205702954125954E-6</v>
      </c>
      <c r="J811" s="6">
        <f t="shared" si="74"/>
        <v>-0.18975090260743843</v>
      </c>
    </row>
    <row r="812" spans="1:10" x14ac:dyDescent="0.2">
      <c r="A812">
        <v>811</v>
      </c>
      <c r="B812" s="2">
        <v>-774.36354794652902</v>
      </c>
      <c r="C812" s="2">
        <v>4248501.4767485298</v>
      </c>
      <c r="D812" s="1">
        <v>4.4544799597029998</v>
      </c>
      <c r="E812" s="2">
        <f t="shared" si="75"/>
        <v>0.76632097604197746</v>
      </c>
      <c r="F812" s="2">
        <f t="shared" si="76"/>
        <v>0.49049221224840978</v>
      </c>
      <c r="G812" s="2">
        <f t="shared" si="77"/>
        <v>8.5395802650736152E-2</v>
      </c>
      <c r="H812" s="6">
        <f t="shared" si="72"/>
        <v>-0.10559166344198356</v>
      </c>
      <c r="I812" s="6">
        <f t="shared" si="73"/>
        <v>-3.9465388410597768E-6</v>
      </c>
      <c r="J812" s="6">
        <f t="shared" si="74"/>
        <v>-0.18972814193071241</v>
      </c>
    </row>
    <row r="813" spans="1:10" x14ac:dyDescent="0.2">
      <c r="A813">
        <v>812</v>
      </c>
      <c r="B813" s="2">
        <v>-773.89142505739801</v>
      </c>
      <c r="C813" s="2">
        <v>4248501.3666176898</v>
      </c>
      <c r="D813" s="1">
        <v>4.4544408921910001</v>
      </c>
      <c r="E813" s="2">
        <f t="shared" si="75"/>
        <v>0.76754955086322385</v>
      </c>
      <c r="F813" s="2">
        <f t="shared" si="76"/>
        <v>0.4899974813272025</v>
      </c>
      <c r="G813" s="2">
        <f t="shared" si="77"/>
        <v>8.5376281960554662E-2</v>
      </c>
      <c r="H813" s="6">
        <f t="shared" si="72"/>
        <v>-0.10613697662083665</v>
      </c>
      <c r="I813" s="6">
        <f t="shared" si="73"/>
        <v>-3.972461017576201E-6</v>
      </c>
      <c r="J813" s="6">
        <f t="shared" si="74"/>
        <v>-0.18973524832827726</v>
      </c>
    </row>
    <row r="814" spans="1:10" x14ac:dyDescent="0.2">
      <c r="A814">
        <v>813</v>
      </c>
      <c r="B814" s="2">
        <v>-773.41925445526897</v>
      </c>
      <c r="C814" s="2">
        <v>4248501.2566916002</v>
      </c>
      <c r="D814" s="1">
        <v>4.4530494673950001</v>
      </c>
      <c r="E814" s="2">
        <f t="shared" si="75"/>
        <v>0.76877824984491527</v>
      </c>
      <c r="F814" s="2">
        <f t="shared" si="76"/>
        <v>0.48950367018761781</v>
      </c>
      <c r="G814" s="2">
        <f t="shared" si="77"/>
        <v>8.468103491349957E-2</v>
      </c>
      <c r="H814" s="6">
        <f t="shared" si="72"/>
        <v>-0.10668234490933848</v>
      </c>
      <c r="I814" s="6">
        <f t="shared" si="73"/>
        <v>-3.9983350007544161E-6</v>
      </c>
      <c r="J814" s="6">
        <f t="shared" si="74"/>
        <v>-0.18998834910884377</v>
      </c>
    </row>
    <row r="815" spans="1:10" x14ac:dyDescent="0.2">
      <c r="A815">
        <v>814</v>
      </c>
      <c r="B815" s="2">
        <v>-772.94703443548303</v>
      </c>
      <c r="C815" s="2">
        <v>4248501.1469779899</v>
      </c>
      <c r="D815" s="1">
        <v>4.4511433151370001</v>
      </c>
      <c r="E815" s="2">
        <f t="shared" si="75"/>
        <v>0.77000707742297503</v>
      </c>
      <c r="F815" s="2">
        <f t="shared" si="76"/>
        <v>0.48901081355015796</v>
      </c>
      <c r="G815" s="2">
        <f t="shared" si="77"/>
        <v>8.3728596281946094E-2</v>
      </c>
      <c r="H815" s="6">
        <f t="shared" si="72"/>
        <v>-0.10722777027641084</v>
      </c>
      <c r="I815" s="6">
        <f t="shared" si="73"/>
        <v>-4.024158971382974E-6</v>
      </c>
      <c r="J815" s="6">
        <f t="shared" si="74"/>
        <v>-0.19033507904046876</v>
      </c>
    </row>
    <row r="816" spans="1:10" x14ac:dyDescent="0.2">
      <c r="A816">
        <v>815</v>
      </c>
      <c r="B816" s="2">
        <v>-772.47476330374502</v>
      </c>
      <c r="C816" s="2">
        <v>4248501.0374846105</v>
      </c>
      <c r="D816" s="1">
        <v>4.4495110035599996</v>
      </c>
      <c r="E816" s="2">
        <f t="shared" si="75"/>
        <v>0.77123603800635798</v>
      </c>
      <c r="F816" s="2">
        <f t="shared" si="76"/>
        <v>0.48851894623573383</v>
      </c>
      <c r="G816" s="2">
        <f t="shared" si="77"/>
        <v>8.2912986407056827E-2</v>
      </c>
      <c r="H816" s="6">
        <f t="shared" si="72"/>
        <v>-0.10777325467900478</v>
      </c>
      <c r="I816" s="6">
        <f t="shared" si="73"/>
        <v>-4.049931104921356E-6</v>
      </c>
      <c r="J816" s="6">
        <f t="shared" si="74"/>
        <v>-0.19063199723213398</v>
      </c>
    </row>
    <row r="817" spans="1:10" x14ac:dyDescent="0.2">
      <c r="A817">
        <v>816</v>
      </c>
      <c r="B817" s="2">
        <v>-772.00243937650305</v>
      </c>
      <c r="C817" s="2">
        <v>4248500.9282192001</v>
      </c>
      <c r="D817" s="1">
        <v>4.4478695627790001</v>
      </c>
      <c r="E817" s="2">
        <f t="shared" si="75"/>
        <v>0.77246513597606192</v>
      </c>
      <c r="F817" s="2">
        <f t="shared" si="76"/>
        <v>0.48802810300668453</v>
      </c>
      <c r="G817" s="2">
        <f t="shared" si="77"/>
        <v>8.2092814983357645E-2</v>
      </c>
      <c r="H817" s="6">
        <f t="shared" si="72"/>
        <v>-0.10831880006166295</v>
      </c>
      <c r="I817" s="6">
        <f t="shared" si="73"/>
        <v>-4.075649579937668E-6</v>
      </c>
      <c r="J817" s="6">
        <f t="shared" si="74"/>
        <v>-0.19093057603001007</v>
      </c>
    </row>
    <row r="818" spans="1:10" x14ac:dyDescent="0.2">
      <c r="A818">
        <v>817</v>
      </c>
      <c r="B818" s="2">
        <v>-771.53006098140304</v>
      </c>
      <c r="C818" s="2">
        <v>4248500.8191895103</v>
      </c>
      <c r="D818" s="1">
        <v>4.4461820196190001</v>
      </c>
      <c r="E818" s="2">
        <f t="shared" si="75"/>
        <v>0.77369437568394572</v>
      </c>
      <c r="F818" s="2">
        <f t="shared" si="76"/>
        <v>0.48753831868392106</v>
      </c>
      <c r="G818" s="2">
        <f t="shared" si="77"/>
        <v>8.124960778873179E-2</v>
      </c>
      <c r="H818" s="6">
        <f t="shared" si="72"/>
        <v>-0.10886440835599409</v>
      </c>
      <c r="I818" s="6">
        <f t="shared" si="73"/>
        <v>-4.1013125718913912E-6</v>
      </c>
      <c r="J818" s="6">
        <f t="shared" si="74"/>
        <v>-0.19123754087084333</v>
      </c>
    </row>
    <row r="819" spans="1:10" x14ac:dyDescent="0.2">
      <c r="A819">
        <v>818</v>
      </c>
      <c r="B819" s="2">
        <v>-771.05762645775405</v>
      </c>
      <c r="C819" s="2">
        <v>4248500.7104032896</v>
      </c>
      <c r="D819" s="1">
        <v>4.4445136719339997</v>
      </c>
      <c r="E819" s="2">
        <f t="shared" si="75"/>
        <v>0.77492376145151776</v>
      </c>
      <c r="F819" s="2">
        <f t="shared" si="76"/>
        <v>0.48704962807580315</v>
      </c>
      <c r="G819" s="2">
        <f t="shared" si="77"/>
        <v>8.0415991911832005E-2</v>
      </c>
      <c r="H819" s="6">
        <f t="shared" si="72"/>
        <v>-0.10941008148013587</v>
      </c>
      <c r="I819" s="6">
        <f t="shared" si="73"/>
        <v>-4.1269182571301855E-6</v>
      </c>
      <c r="J819" s="6">
        <f t="shared" si="74"/>
        <v>-0.19154101404635648</v>
      </c>
    </row>
    <row r="820" spans="1:10" x14ac:dyDescent="0.2">
      <c r="A820">
        <v>819</v>
      </c>
      <c r="B820" s="2">
        <v>-770.58513415672098</v>
      </c>
      <c r="C820" s="2">
        <v>4248500.6018682905</v>
      </c>
      <c r="D820" s="1">
        <v>4.4428447373350002</v>
      </c>
      <c r="E820" s="2">
        <f t="shared" si="75"/>
        <v>0.77615329756943496</v>
      </c>
      <c r="F820" s="2">
        <f t="shared" si="76"/>
        <v>0.48656206600742552</v>
      </c>
      <c r="G820" s="2">
        <f t="shared" si="77"/>
        <v>7.9582082774221338E-2</v>
      </c>
      <c r="H820" s="6">
        <f t="shared" si="72"/>
        <v>-0.10995582133853199</v>
      </c>
      <c r="I820" s="6">
        <f t="shared" si="73"/>
        <v>-4.1524648107804651E-6</v>
      </c>
      <c r="J820" s="6">
        <f t="shared" si="74"/>
        <v>-0.19184459398178355</v>
      </c>
    </row>
    <row r="821" spans="1:10" x14ac:dyDescent="0.2">
      <c r="A821">
        <v>820</v>
      </c>
      <c r="B821" s="2">
        <v>-770.11258244180203</v>
      </c>
      <c r="C821" s="2">
        <v>4248500.4935922697</v>
      </c>
      <c r="D821" s="1">
        <v>4.4411757396690001</v>
      </c>
      <c r="E821" s="2">
        <f t="shared" si="75"/>
        <v>0.77738298829625996</v>
      </c>
      <c r="F821" s="2">
        <f t="shared" si="76"/>
        <v>0.48607566732480123</v>
      </c>
      <c r="G821" s="2">
        <f t="shared" si="77"/>
        <v>7.8748142124202683E-2</v>
      </c>
      <c r="H821" s="6">
        <f t="shared" si="72"/>
        <v>-0.11050162982138101</v>
      </c>
      <c r="I821" s="6">
        <f t="shared" si="73"/>
        <v>-4.1779504070804663E-6</v>
      </c>
      <c r="J821" s="6">
        <f t="shared" si="74"/>
        <v>-0.19214818538912559</v>
      </c>
    </row>
    <row r="822" spans="1:10" x14ac:dyDescent="0.2">
      <c r="A822">
        <v>821</v>
      </c>
      <c r="B822" s="2">
        <v>-769.63996968930405</v>
      </c>
      <c r="C822" s="2">
        <v>4248500.3855829798</v>
      </c>
      <c r="D822" s="1">
        <v>4.4395096020849998</v>
      </c>
      <c r="E822" s="2">
        <f t="shared" si="75"/>
        <v>0.77861283785722424</v>
      </c>
      <c r="F822" s="2">
        <f t="shared" si="76"/>
        <v>0.48559046685302493</v>
      </c>
      <c r="G822" s="2">
        <f t="shared" si="77"/>
        <v>7.7915630558652207E-2</v>
      </c>
      <c r="H822" s="6">
        <f t="shared" si="72"/>
        <v>-0.11104750880408731</v>
      </c>
      <c r="I822" s="6">
        <f t="shared" si="73"/>
        <v>-4.2033732212676256E-6</v>
      </c>
      <c r="J822" s="6">
        <f t="shared" si="74"/>
        <v>-0.19245125654629769</v>
      </c>
    </row>
    <row r="823" spans="1:10" x14ac:dyDescent="0.2">
      <c r="A823">
        <v>822</v>
      </c>
      <c r="B823" s="2">
        <v>-769.16729428867097</v>
      </c>
      <c r="C823" s="2">
        <v>4248500.2778481897</v>
      </c>
      <c r="D823" s="1">
        <v>4.437818872777</v>
      </c>
      <c r="E823" s="2">
        <f t="shared" si="75"/>
        <v>0.77984285044337365</v>
      </c>
      <c r="F823" s="2">
        <f t="shared" si="76"/>
        <v>0.48510649949249773</v>
      </c>
      <c r="G823" s="2">
        <f t="shared" si="77"/>
        <v>7.7070831355608341E-2</v>
      </c>
      <c r="H823" s="6">
        <f t="shared" si="72"/>
        <v>-0.11159346014688121</v>
      </c>
      <c r="I823" s="6">
        <f t="shared" si="73"/>
        <v>-4.2287314246935992E-6</v>
      </c>
      <c r="J823" s="6">
        <f t="shared" si="74"/>
        <v>-0.19275880094884934</v>
      </c>
    </row>
    <row r="824" spans="1:10" x14ac:dyDescent="0.2">
      <c r="A824">
        <v>823</v>
      </c>
      <c r="B824" s="2">
        <v>-768.69455464279497</v>
      </c>
      <c r="C824" s="2">
        <v>4248500.17039565</v>
      </c>
      <c r="D824" s="1">
        <v>4.4361701233290001</v>
      </c>
      <c r="E824" s="2">
        <f t="shared" si="75"/>
        <v>0.78107303021075836</v>
      </c>
      <c r="F824" s="2">
        <f t="shared" si="76"/>
        <v>0.48462380005994687</v>
      </c>
      <c r="G824" s="2">
        <f t="shared" si="77"/>
        <v>7.6247008042734404E-2</v>
      </c>
      <c r="H824" s="6">
        <f t="shared" si="72"/>
        <v>-0.11213948569446064</v>
      </c>
      <c r="I824" s="6">
        <f t="shared" si="73"/>
        <v>-4.2540231931509354E-6</v>
      </c>
      <c r="J824" s="6">
        <f t="shared" si="74"/>
        <v>-0.19305870919645773</v>
      </c>
    </row>
    <row r="825" spans="1:10" x14ac:dyDescent="0.2">
      <c r="A825">
        <v>824</v>
      </c>
      <c r="B825" s="2">
        <v>-768.22174916847098</v>
      </c>
      <c r="C825" s="2">
        <v>4248500.0632331502</v>
      </c>
      <c r="D825" s="1">
        <v>4.4345688670700003</v>
      </c>
      <c r="E825" s="2">
        <f t="shared" si="75"/>
        <v>0.78230338127925048</v>
      </c>
      <c r="F825" s="2">
        <f t="shared" si="76"/>
        <v>0.4841424035478149</v>
      </c>
      <c r="G825" s="2">
        <f t="shared" si="77"/>
        <v>7.5446915440641651E-2</v>
      </c>
      <c r="H825" s="6">
        <f t="shared" si="72"/>
        <v>-0.11268558727546485</v>
      </c>
      <c r="I825" s="6">
        <f t="shared" si="73"/>
        <v>-4.2792466931063089E-6</v>
      </c>
      <c r="J825" s="6">
        <f t="shared" si="74"/>
        <v>-0.19334997841216017</v>
      </c>
    </row>
    <row r="826" spans="1:10" x14ac:dyDescent="0.2">
      <c r="A826">
        <v>825</v>
      </c>
      <c r="B826" s="2">
        <v>-767.74887629691796</v>
      </c>
      <c r="C826" s="2">
        <v>4248499.9563684398</v>
      </c>
      <c r="D826" s="1">
        <v>4.4326342055280001</v>
      </c>
      <c r="E826" s="2">
        <f t="shared" si="75"/>
        <v>0.78353390773118725</v>
      </c>
      <c r="F826" s="2">
        <f t="shared" si="76"/>
        <v>0.48366234476864528</v>
      </c>
      <c r="G826" s="2">
        <f t="shared" si="77"/>
        <v>7.4480231701791119E-2</v>
      </c>
      <c r="H826" s="6">
        <f t="shared" si="72"/>
        <v>-0.1132317667018734</v>
      </c>
      <c r="I826" s="6">
        <f t="shared" si="73"/>
        <v>-4.3044001005743127E-6</v>
      </c>
      <c r="J826" s="6">
        <f t="shared" si="74"/>
        <v>-0.1937018941950468</v>
      </c>
    </row>
    <row r="827" spans="1:10" x14ac:dyDescent="0.2">
      <c r="A827">
        <v>826</v>
      </c>
      <c r="B827" s="2">
        <v>-767.27593447397305</v>
      </c>
      <c r="C827" s="2">
        <v>4248499.8498093002</v>
      </c>
      <c r="D827" s="1">
        <v>4.4311224354899998</v>
      </c>
      <c r="E827" s="2">
        <f t="shared" si="75"/>
        <v>0.78476461361086602</v>
      </c>
      <c r="F827" s="2">
        <f t="shared" si="76"/>
        <v>0.48318365867722723</v>
      </c>
      <c r="G827" s="2">
        <f t="shared" si="77"/>
        <v>7.3724852282243944E-2</v>
      </c>
      <c r="H827" s="6">
        <f t="shared" si="72"/>
        <v>-0.11377802576878149</v>
      </c>
      <c r="I827" s="6">
        <f t="shared" si="73"/>
        <v>-4.3294815839090006E-6</v>
      </c>
      <c r="J827" s="6">
        <f t="shared" si="74"/>
        <v>-0.19397688582790751</v>
      </c>
    </row>
    <row r="828" spans="1:10" x14ac:dyDescent="0.2">
      <c r="A828">
        <v>827</v>
      </c>
      <c r="B828" s="2">
        <v>-766.80292216053999</v>
      </c>
      <c r="C828" s="2">
        <v>4248499.7435635002</v>
      </c>
      <c r="D828" s="1">
        <v>4.4311792976259996</v>
      </c>
      <c r="E828" s="2">
        <f t="shared" si="75"/>
        <v>0.78599550292337739</v>
      </c>
      <c r="F828" s="2">
        <f t="shared" si="76"/>
        <v>0.482706380173962</v>
      </c>
      <c r="G828" s="2">
        <f t="shared" si="77"/>
        <v>7.3753264333155155E-2</v>
      </c>
      <c r="H828" s="6">
        <f t="shared" si="72"/>
        <v>-0.11432436625388176</v>
      </c>
      <c r="I828" s="6">
        <f t="shared" si="73"/>
        <v>-4.3544893145730512E-6</v>
      </c>
      <c r="J828" s="6">
        <f t="shared" si="74"/>
        <v>-0.19396654258043367</v>
      </c>
    </row>
    <row r="829" spans="1:10" x14ac:dyDescent="0.2">
      <c r="A829">
        <v>828</v>
      </c>
      <c r="B829" s="2">
        <v>-766.32983783305804</v>
      </c>
      <c r="C829" s="2">
        <v>4248499.6376388296</v>
      </c>
      <c r="D829" s="1">
        <v>4.4306181377989997</v>
      </c>
      <c r="E829" s="2">
        <f t="shared" si="75"/>
        <v>0.78722657963338483</v>
      </c>
      <c r="F829" s="2">
        <f t="shared" si="76"/>
        <v>0.48223054425129197</v>
      </c>
      <c r="G829" s="2">
        <f t="shared" si="77"/>
        <v>7.3472872095091582E-2</v>
      </c>
      <c r="H829" s="6">
        <f t="shared" si="72"/>
        <v>-0.11487078991692334</v>
      </c>
      <c r="I829" s="6">
        <f t="shared" si="73"/>
        <v>-4.3794214590331393E-6</v>
      </c>
      <c r="J829" s="6">
        <f t="shared" si="74"/>
        <v>-0.19406861779904738</v>
      </c>
    </row>
    <row r="830" spans="1:10" x14ac:dyDescent="0.2">
      <c r="A830">
        <v>829</v>
      </c>
      <c r="B830" s="2">
        <v>-765.85667998391796</v>
      </c>
      <c r="C830" s="2">
        <v>4248499.5320430603</v>
      </c>
      <c r="D830" s="1">
        <v>4.4287383349029996</v>
      </c>
      <c r="E830" s="2">
        <f t="shared" si="75"/>
        <v>0.78845784766404214</v>
      </c>
      <c r="F830" s="2">
        <f t="shared" si="76"/>
        <v>0.48175618582216956</v>
      </c>
      <c r="G830" s="2">
        <f t="shared" si="77"/>
        <v>7.2533599332203699E-2</v>
      </c>
      <c r="H830" s="6">
        <f t="shared" si="72"/>
        <v>-0.11541729849923066</v>
      </c>
      <c r="I830" s="6">
        <f t="shared" si="73"/>
        <v>-4.4042761879747871E-6</v>
      </c>
      <c r="J830" s="6">
        <f t="shared" si="74"/>
        <v>-0.19441055477016977</v>
      </c>
    </row>
    <row r="831" spans="1:10" x14ac:dyDescent="0.2">
      <c r="A831">
        <v>830</v>
      </c>
      <c r="B831" s="2">
        <v>-765.38344712170499</v>
      </c>
      <c r="C831" s="2">
        <v>4248499.4267839799</v>
      </c>
      <c r="D831" s="1">
        <v>4.4272759525619998</v>
      </c>
      <c r="E831" s="2">
        <f t="shared" si="75"/>
        <v>0.78968931089636152</v>
      </c>
      <c r="F831" s="2">
        <f t="shared" si="76"/>
        <v>0.48128333987066968</v>
      </c>
      <c r="G831" s="2">
        <f t="shared" si="77"/>
        <v>7.1802897243834707E-2</v>
      </c>
      <c r="H831" s="6">
        <f t="shared" si="72"/>
        <v>-0.11596389372342342</v>
      </c>
      <c r="I831" s="6">
        <f t="shared" si="73"/>
        <v>-4.4290516684197812E-6</v>
      </c>
      <c r="J831" s="6">
        <f t="shared" si="74"/>
        <v>-0.19467656275928835</v>
      </c>
    </row>
    <row r="832" spans="1:10" x14ac:dyDescent="0.2">
      <c r="A832">
        <v>831</v>
      </c>
      <c r="B832" s="2">
        <v>-764.91013777167802</v>
      </c>
      <c r="C832" s="2">
        <v>4248499.3218693696</v>
      </c>
      <c r="D832" s="1">
        <v>4.4249452535009999</v>
      </c>
      <c r="E832" s="2">
        <f t="shared" si="75"/>
        <v>0.79092097316796606</v>
      </c>
      <c r="F832" s="2">
        <f t="shared" si="76"/>
        <v>0.48081204135158173</v>
      </c>
      <c r="G832" s="2">
        <f t="shared" si="77"/>
        <v>7.0638327197079409E-2</v>
      </c>
      <c r="H832" s="6">
        <f t="shared" si="72"/>
        <v>-0.11651057729286252</v>
      </c>
      <c r="I832" s="6">
        <f t="shared" si="73"/>
        <v>-4.4537460687221753E-6</v>
      </c>
      <c r="J832" s="6">
        <f t="shared" si="74"/>
        <v>-0.19510051794055328</v>
      </c>
    </row>
    <row r="833" spans="1:10" x14ac:dyDescent="0.2">
      <c r="A833">
        <v>832</v>
      </c>
      <c r="B833" s="2">
        <v>-764.43675047628903</v>
      </c>
      <c r="C833" s="2">
        <v>4248499.21730702</v>
      </c>
      <c r="D833" s="1">
        <v>4.4214152226790002</v>
      </c>
      <c r="E833" s="2">
        <f t="shared" si="75"/>
        <v>0.79215283827173877</v>
      </c>
      <c r="F833" s="2">
        <f t="shared" si="76"/>
        <v>0.48034232526153181</v>
      </c>
      <c r="G833" s="2">
        <f t="shared" si="77"/>
        <v>6.8874492376783003E-2</v>
      </c>
      <c r="H833" s="6">
        <f t="shared" si="72"/>
        <v>-0.11705735089105085</v>
      </c>
      <c r="I833" s="6">
        <f t="shared" si="73"/>
        <v>-4.478357555237622E-6</v>
      </c>
      <c r="J833" s="6">
        <f t="shared" si="74"/>
        <v>-0.19574263209508058</v>
      </c>
    </row>
    <row r="834" spans="1:10" x14ac:dyDescent="0.2">
      <c r="A834">
        <v>833</v>
      </c>
      <c r="B834" s="2">
        <v>-763.96328379543502</v>
      </c>
      <c r="C834" s="2">
        <v>4248499.1131047299</v>
      </c>
      <c r="D834" s="1">
        <v>4.4192714789750003</v>
      </c>
      <c r="E834" s="2">
        <f t="shared" si="75"/>
        <v>0.79338490995516642</v>
      </c>
      <c r="F834" s="2">
        <f t="shared" si="76"/>
        <v>0.47987422663479945</v>
      </c>
      <c r="G834" s="2">
        <f t="shared" si="77"/>
        <v>6.7803337482797016E-2</v>
      </c>
      <c r="H834" s="6">
        <f t="shared" ref="H834:H897" si="78">B834/$O$2-1</f>
        <v>-0.11760421618134154</v>
      </c>
      <c r="I834" s="6">
        <f t="shared" ref="I834:I897" si="79">C834/$P$2-1</f>
        <v>-4.5028842923233725E-6</v>
      </c>
      <c r="J834" s="6">
        <f t="shared" ref="J834:J897" si="80">D834/$Q$2-1</f>
        <v>-0.19613258001492262</v>
      </c>
    </row>
    <row r="835" spans="1:10" x14ac:dyDescent="0.2">
      <c r="A835">
        <v>834</v>
      </c>
      <c r="B835" s="2">
        <v>-763.489736306851</v>
      </c>
      <c r="C835" s="2">
        <v>4248499.0092702899</v>
      </c>
      <c r="D835" s="1">
        <v>4.417765291567</v>
      </c>
      <c r="E835" s="2">
        <f t="shared" ref="E835:E898" si="81">(B835-$M$2)/($L$2-$M$2)</f>
        <v>0.7946171919193169</v>
      </c>
      <c r="F835" s="2">
        <f t="shared" ref="F835:F898" si="82">(C835-$M$4)/($L$4-$M$4)</f>
        <v>0.4794077804680108</v>
      </c>
      <c r="G835" s="2">
        <f t="shared" ref="G835:G898" si="83">(D835-$M$6)/($L$6-$M$6)</f>
        <v>6.7050747511183714E-2</v>
      </c>
      <c r="H835" s="6">
        <f t="shared" si="78"/>
        <v>-0.1181511748064844</v>
      </c>
      <c r="I835" s="6">
        <f t="shared" si="79"/>
        <v>-4.5273244463350792E-6</v>
      </c>
      <c r="J835" s="6">
        <f t="shared" si="80"/>
        <v>-0.19640655616493818</v>
      </c>
    </row>
    <row r="836" spans="1:10" x14ac:dyDescent="0.2">
      <c r="A836">
        <v>835</v>
      </c>
      <c r="B836" s="2">
        <v>-763.01610660658002</v>
      </c>
      <c r="C836" s="2">
        <v>4248498.9058114998</v>
      </c>
      <c r="D836" s="1">
        <v>4.4159231121040001</v>
      </c>
      <c r="E836" s="2">
        <f t="shared" si="81"/>
        <v>0.79584968781761667</v>
      </c>
      <c r="F836" s="2">
        <f t="shared" si="82"/>
        <v>0.47894302179962905</v>
      </c>
      <c r="G836" s="2">
        <f t="shared" si="83"/>
        <v>6.6130273881938303E-2</v>
      </c>
      <c r="H836" s="6">
        <f t="shared" si="78"/>
        <v>-0.11869822838808342</v>
      </c>
      <c r="I836" s="6">
        <f t="shared" si="79"/>
        <v>-4.5516761812969264E-6</v>
      </c>
      <c r="J836" s="6">
        <f t="shared" si="80"/>
        <v>-0.19674164941709904</v>
      </c>
    </row>
    <row r="837" spans="1:10" x14ac:dyDescent="0.2">
      <c r="A837">
        <v>836</v>
      </c>
      <c r="B837" s="2">
        <v>-762.542393309462</v>
      </c>
      <c r="C837" s="2">
        <v>4248498.8027361603</v>
      </c>
      <c r="D837" s="1">
        <v>4.4155621060629997</v>
      </c>
      <c r="E837" s="2">
        <f t="shared" si="81"/>
        <v>0.79708240125457797</v>
      </c>
      <c r="F837" s="2">
        <f t="shared" si="82"/>
        <v>0.4784799856723011</v>
      </c>
      <c r="G837" s="2">
        <f t="shared" si="83"/>
        <v>6.5949891597034294E-2</v>
      </c>
      <c r="H837" s="6">
        <f t="shared" si="78"/>
        <v>-0.11924537852603134</v>
      </c>
      <c r="I837" s="6">
        <f t="shared" si="79"/>
        <v>-4.5759376610110536E-6</v>
      </c>
      <c r="J837" s="6">
        <f t="shared" si="80"/>
        <v>-0.19680731657426698</v>
      </c>
    </row>
    <row r="838" spans="1:10" x14ac:dyDescent="0.2">
      <c r="A838">
        <v>837</v>
      </c>
      <c r="B838" s="2">
        <v>-762.06859603390899</v>
      </c>
      <c r="C838" s="2">
        <v>4248498.7000475302</v>
      </c>
      <c r="D838" s="1">
        <v>4.4154813650589997</v>
      </c>
      <c r="E838" s="2">
        <f t="shared" si="81"/>
        <v>0.7983153332231826</v>
      </c>
      <c r="F838" s="2">
        <f t="shared" si="82"/>
        <v>0.47801868672478298</v>
      </c>
      <c r="G838" s="2">
        <f t="shared" si="83"/>
        <v>6.5909548098220236E-2</v>
      </c>
      <c r="H838" s="6">
        <f t="shared" si="78"/>
        <v>-0.11979262566107118</v>
      </c>
      <c r="I838" s="6">
        <f t="shared" si="79"/>
        <v>-4.6001081186464177E-6</v>
      </c>
      <c r="J838" s="6">
        <f t="shared" si="80"/>
        <v>-0.19682200339830158</v>
      </c>
    </row>
    <row r="839" spans="1:10" x14ac:dyDescent="0.2">
      <c r="A839">
        <v>838</v>
      </c>
      <c r="B839" s="2">
        <v>-761.594721699366</v>
      </c>
      <c r="C839" s="2">
        <v>4248498.5977150695</v>
      </c>
      <c r="D839" s="1">
        <v>4.4137816506079997</v>
      </c>
      <c r="E839" s="2">
        <f t="shared" si="81"/>
        <v>0.79954846571740668</v>
      </c>
      <c r="F839" s="2">
        <f t="shared" si="82"/>
        <v>0.47755898776527966</v>
      </c>
      <c r="G839" s="2">
        <f t="shared" si="83"/>
        <v>6.5060259328685754E-2</v>
      </c>
      <c r="H839" s="6">
        <f t="shared" si="78"/>
        <v>-0.12033996180107942</v>
      </c>
      <c r="I839" s="6">
        <f t="shared" si="79"/>
        <v>-4.6241947424530139E-6</v>
      </c>
      <c r="J839" s="6">
        <f t="shared" si="80"/>
        <v>-0.19713118220230519</v>
      </c>
    </row>
    <row r="840" spans="1:10" x14ac:dyDescent="0.2">
      <c r="A840">
        <v>839</v>
      </c>
      <c r="B840" s="2">
        <v>-761.12078043535598</v>
      </c>
      <c r="C840" s="2">
        <v>4248498.4956930196</v>
      </c>
      <c r="D840" s="1">
        <v>4.4121640160239997</v>
      </c>
      <c r="E840" s="2">
        <f t="shared" si="81"/>
        <v>0.80078177237784864</v>
      </c>
      <c r="F840" s="2">
        <f t="shared" si="82"/>
        <v>0.47710068323620175</v>
      </c>
      <c r="G840" s="2">
        <f t="shared" si="83"/>
        <v>6.4251983041693286E-2</v>
      </c>
      <c r="H840" s="6">
        <f t="shared" si="78"/>
        <v>-0.12088737524621573</v>
      </c>
      <c r="I840" s="6">
        <f t="shared" si="79"/>
        <v>-4.6482083029264487E-6</v>
      </c>
      <c r="J840" s="6">
        <f t="shared" si="80"/>
        <v>-0.19742543064250739</v>
      </c>
    </row>
    <row r="841" spans="1:10" x14ac:dyDescent="0.2">
      <c r="A841">
        <v>840</v>
      </c>
      <c r="B841" s="2">
        <v>-760.64678229526896</v>
      </c>
      <c r="C841" s="2">
        <v>4248498.3939355398</v>
      </c>
      <c r="D841" s="1">
        <v>4.4103199233270001</v>
      </c>
      <c r="E841" s="2">
        <f t="shared" si="81"/>
        <v>0.8020152270432227</v>
      </c>
      <c r="F841" s="2">
        <f t="shared" si="82"/>
        <v>0.47664356721179452</v>
      </c>
      <c r="G841" s="2">
        <f t="shared" si="83"/>
        <v>6.3330553435313922E-2</v>
      </c>
      <c r="H841" s="6">
        <f t="shared" si="78"/>
        <v>-0.12143485438457535</v>
      </c>
      <c r="I841" s="6">
        <f t="shared" si="79"/>
        <v>-4.6721595899912316E-6</v>
      </c>
      <c r="J841" s="6">
        <f t="shared" si="80"/>
        <v>-0.1977608719127717</v>
      </c>
    </row>
    <row r="842" spans="1:10" x14ac:dyDescent="0.2">
      <c r="A842">
        <v>841</v>
      </c>
      <c r="B842" s="2">
        <v>-760.17273725475502</v>
      </c>
      <c r="C842" s="2">
        <v>4248498.2923967699</v>
      </c>
      <c r="D842" s="1">
        <v>4.4068938543699998</v>
      </c>
      <c r="E842" s="2">
        <f t="shared" si="81"/>
        <v>0.80324880375454066</v>
      </c>
      <c r="F842" s="2">
        <f t="shared" si="82"/>
        <v>0.47618743367844568</v>
      </c>
      <c r="G842" s="2">
        <f t="shared" si="83"/>
        <v>6.1618664778299172E-2</v>
      </c>
      <c r="H842" s="6">
        <f t="shared" si="78"/>
        <v>-0.12198238769404479</v>
      </c>
      <c r="I842" s="6">
        <f t="shared" si="79"/>
        <v>-4.6960593979017418E-6</v>
      </c>
      <c r="J842" s="6">
        <f t="shared" si="80"/>
        <v>-0.19838407535846581</v>
      </c>
    </row>
    <row r="843" spans="1:10" x14ac:dyDescent="0.2">
      <c r="A843">
        <v>842</v>
      </c>
      <c r="B843" s="2">
        <v>-759.69865522735597</v>
      </c>
      <c r="C843" s="2">
        <v>4248498.1910308199</v>
      </c>
      <c r="D843" s="1">
        <v>4.4041658626239997</v>
      </c>
      <c r="E843" s="2">
        <f t="shared" si="81"/>
        <v>0.80448247671443451</v>
      </c>
      <c r="F843" s="2">
        <f t="shared" si="82"/>
        <v>0.4757320764886645</v>
      </c>
      <c r="G843" s="2">
        <f t="shared" si="83"/>
        <v>6.025558126041914E-2</v>
      </c>
      <c r="H843" s="6">
        <f t="shared" si="78"/>
        <v>-0.12252996372424718</v>
      </c>
      <c r="I843" s="6">
        <f t="shared" si="79"/>
        <v>-4.7199185281288081E-6</v>
      </c>
      <c r="J843" s="6">
        <f t="shared" si="80"/>
        <v>-0.19888029825335496</v>
      </c>
    </row>
    <row r="844" spans="1:10" x14ac:dyDescent="0.2">
      <c r="A844">
        <v>843</v>
      </c>
      <c r="B844" s="2">
        <v>-759.22454607447196</v>
      </c>
      <c r="C844" s="2">
        <v>4248498.0897918101</v>
      </c>
      <c r="D844" s="1">
        <v>4.4027493734009999</v>
      </c>
      <c r="E844" s="2">
        <f t="shared" si="81"/>
        <v>0.80571622026122136</v>
      </c>
      <c r="F844" s="2">
        <f t="shared" si="82"/>
        <v>0.47527728954098108</v>
      </c>
      <c r="G844" s="2">
        <f t="shared" si="83"/>
        <v>5.9547810382462256E-2</v>
      </c>
      <c r="H844" s="6">
        <f t="shared" si="78"/>
        <v>-0.1230775710850307</v>
      </c>
      <c r="I844" s="6">
        <f t="shared" si="79"/>
        <v>-4.7437477795897465E-6</v>
      </c>
      <c r="J844" s="6">
        <f t="shared" si="80"/>
        <v>-0.19913795826418401</v>
      </c>
    </row>
    <row r="845" spans="1:10" x14ac:dyDescent="0.2">
      <c r="A845">
        <v>844</v>
      </c>
      <c r="B845" s="2">
        <v>-758.75041962021305</v>
      </c>
      <c r="C845" s="2">
        <v>4248497.9886338497</v>
      </c>
      <c r="D845" s="1">
        <v>4.4010970078360003</v>
      </c>
      <c r="E845" s="2">
        <f t="shared" si="81"/>
        <v>0.8069500088302558</v>
      </c>
      <c r="F845" s="2">
        <f t="shared" si="82"/>
        <v>0.47482286668372103</v>
      </c>
      <c r="G845" s="2">
        <f t="shared" si="83"/>
        <v>5.8722180220470058E-2</v>
      </c>
      <c r="H845" s="6">
        <f t="shared" si="78"/>
        <v>-0.12362519842931408</v>
      </c>
      <c r="I845" s="6">
        <f t="shared" si="79"/>
        <v>-4.7675579540884527E-6</v>
      </c>
      <c r="J845" s="6">
        <f t="shared" si="80"/>
        <v>-0.19943852428506048</v>
      </c>
    </row>
    <row r="846" spans="1:10" x14ac:dyDescent="0.2">
      <c r="A846">
        <v>845</v>
      </c>
      <c r="B846" s="2">
        <v>-758.27628566677902</v>
      </c>
      <c r="C846" s="2">
        <v>4248497.8875110503</v>
      </c>
      <c r="D846" s="1">
        <v>4.3995116876170002</v>
      </c>
      <c r="E846" s="2">
        <f t="shared" si="81"/>
        <v>0.80818381691390795</v>
      </c>
      <c r="F846" s="2">
        <f t="shared" si="82"/>
        <v>0.47436860177776108</v>
      </c>
      <c r="G846" s="2">
        <f t="shared" si="83"/>
        <v>5.7930050308695406E-2</v>
      </c>
      <c r="H846" s="6">
        <f t="shared" si="78"/>
        <v>-0.12417283443532334</v>
      </c>
      <c r="I846" s="6">
        <f t="shared" si="79"/>
        <v>-4.7913598524296219E-6</v>
      </c>
      <c r="J846" s="6">
        <f t="shared" si="80"/>
        <v>-0.19972689472809868</v>
      </c>
    </row>
    <row r="847" spans="1:10" x14ac:dyDescent="0.2">
      <c r="A847">
        <v>846</v>
      </c>
      <c r="B847" s="2">
        <v>-757.80215400439704</v>
      </c>
      <c r="C847" s="2">
        <v>4248497.7863775101</v>
      </c>
      <c r="D847" s="1">
        <v>4.3978523663390003</v>
      </c>
      <c r="E847" s="2">
        <f t="shared" si="81"/>
        <v>0.80941761903570375</v>
      </c>
      <c r="F847" s="2">
        <f t="shared" si="82"/>
        <v>0.47391428862122259</v>
      </c>
      <c r="G847" s="2">
        <f t="shared" si="83"/>
        <v>5.7100944616485919E-2</v>
      </c>
      <c r="H847" s="6">
        <f t="shared" si="78"/>
        <v>-0.12472046779511303</v>
      </c>
      <c r="I847" s="6">
        <f t="shared" si="79"/>
        <v>-4.8151642788596405E-6</v>
      </c>
      <c r="J847" s="6">
        <f t="shared" si="80"/>
        <v>-0.20002872599622012</v>
      </c>
    </row>
    <row r="848" spans="1:10" x14ac:dyDescent="0.2">
      <c r="A848">
        <v>847</v>
      </c>
      <c r="B848" s="2">
        <v>-757.32803442664294</v>
      </c>
      <c r="C848" s="2">
        <v>4248497.6851873295</v>
      </c>
      <c r="D848" s="1">
        <v>4.3949047102870002</v>
      </c>
      <c r="E848" s="2">
        <f t="shared" si="81"/>
        <v>0.81065138971045492</v>
      </c>
      <c r="F848" s="2">
        <f t="shared" si="82"/>
        <v>0.47345972102477785</v>
      </c>
      <c r="G848" s="2">
        <f t="shared" si="83"/>
        <v>5.5628102410584156E-2</v>
      </c>
      <c r="H848" s="6">
        <f t="shared" si="78"/>
        <v>-0.12526808719686966</v>
      </c>
      <c r="I848" s="6">
        <f t="shared" si="79"/>
        <v>-4.8389820371808057E-6</v>
      </c>
      <c r="J848" s="6">
        <f t="shared" si="80"/>
        <v>-0.20056490592469878</v>
      </c>
    </row>
    <row r="849" spans="1:10" x14ac:dyDescent="0.2">
      <c r="A849">
        <v>848</v>
      </c>
      <c r="B849" s="2">
        <v>-756.85393674532395</v>
      </c>
      <c r="C849" s="2">
        <v>4248497.5838946197</v>
      </c>
      <c r="D849" s="1">
        <v>4.391229024547</v>
      </c>
      <c r="E849" s="2">
        <f t="shared" si="81"/>
        <v>0.81188510340553099</v>
      </c>
      <c r="F849" s="2">
        <f t="shared" si="82"/>
        <v>0.47300469284511992</v>
      </c>
      <c r="G849" s="2">
        <f t="shared" si="83"/>
        <v>5.379148884441514E-2</v>
      </c>
      <c r="H849" s="6">
        <f t="shared" si="78"/>
        <v>-0.12581568130772236</v>
      </c>
      <c r="I849" s="6">
        <f t="shared" si="79"/>
        <v>-4.8628239284198571E-6</v>
      </c>
      <c r="J849" s="6">
        <f t="shared" si="80"/>
        <v>-0.2012335147726837</v>
      </c>
    </row>
    <row r="850" spans="1:10" x14ac:dyDescent="0.2">
      <c r="A850">
        <v>849</v>
      </c>
      <c r="B850" s="2">
        <v>-756.37987080053597</v>
      </c>
      <c r="C850" s="2">
        <v>4248497.4824534897</v>
      </c>
      <c r="D850" s="1">
        <v>4.387870958073</v>
      </c>
      <c r="E850" s="2">
        <f t="shared" si="81"/>
        <v>0.81311873451468752</v>
      </c>
      <c r="F850" s="2">
        <f t="shared" si="82"/>
        <v>0.47254899793057448</v>
      </c>
      <c r="G850" s="2">
        <f t="shared" si="83"/>
        <v>5.2113578686011471E-2</v>
      </c>
      <c r="H850" s="6">
        <f t="shared" si="78"/>
        <v>-0.12636323876212607</v>
      </c>
      <c r="I850" s="6">
        <f t="shared" si="79"/>
        <v>-4.886700754158646E-6</v>
      </c>
      <c r="J850" s="6">
        <f t="shared" si="80"/>
        <v>-0.20184434853689925</v>
      </c>
    </row>
    <row r="851" spans="1:10" x14ac:dyDescent="0.2">
      <c r="A851">
        <v>850</v>
      </c>
      <c r="B851" s="2">
        <v>-755.90584647645699</v>
      </c>
      <c r="C851" s="2">
        <v>4248497.3808180401</v>
      </c>
      <c r="D851" s="1">
        <v>4.3854508479680003</v>
      </c>
      <c r="E851" s="2">
        <f t="shared" si="81"/>
        <v>0.81435225731696836</v>
      </c>
      <c r="F851" s="2">
        <f t="shared" si="82"/>
        <v>0.4720924300918139</v>
      </c>
      <c r="G851" s="2">
        <f t="shared" si="83"/>
        <v>5.090433302006811E-2</v>
      </c>
      <c r="H851" s="6">
        <f t="shared" si="78"/>
        <v>-0.1269107481436198</v>
      </c>
      <c r="I851" s="6">
        <f t="shared" si="79"/>
        <v>-4.9106233181994696E-6</v>
      </c>
      <c r="J851" s="6">
        <f t="shared" si="80"/>
        <v>-0.20228456762627667</v>
      </c>
    </row>
    <row r="852" spans="1:10" x14ac:dyDescent="0.2">
      <c r="A852">
        <v>851</v>
      </c>
      <c r="B852" s="2">
        <v>-755.43187371540898</v>
      </c>
      <c r="C852" s="2">
        <v>4248497.2789424201</v>
      </c>
      <c r="D852" s="1">
        <v>4.3845305396510001</v>
      </c>
      <c r="E852" s="2">
        <f t="shared" si="81"/>
        <v>0.81558564594011262</v>
      </c>
      <c r="F852" s="2">
        <f t="shared" si="82"/>
        <v>0.47163478335706283</v>
      </c>
      <c r="G852" s="2">
        <f t="shared" si="83"/>
        <v>5.044448665135743E-2</v>
      </c>
      <c r="H852" s="6">
        <f t="shared" si="78"/>
        <v>-0.12745819796858504</v>
      </c>
      <c r="I852" s="6">
        <f t="shared" si="79"/>
        <v>-4.9346024125762611E-6</v>
      </c>
      <c r="J852" s="6">
        <f t="shared" si="80"/>
        <v>-0.20245197211271682</v>
      </c>
    </row>
    <row r="853" spans="1:10" x14ac:dyDescent="0.2">
      <c r="A853">
        <v>852</v>
      </c>
      <c r="B853" s="2">
        <v>-754.95796252827904</v>
      </c>
      <c r="C853" s="2">
        <v>4248497.1767807603</v>
      </c>
      <c r="D853" s="1">
        <v>4.384703993225</v>
      </c>
      <c r="E853" s="2">
        <f t="shared" si="81"/>
        <v>0.81681887433343725</v>
      </c>
      <c r="F853" s="2">
        <f t="shared" si="82"/>
        <v>0.47117585167087189</v>
      </c>
      <c r="G853" s="2">
        <f t="shared" si="83"/>
        <v>5.0531155428190533E-2</v>
      </c>
      <c r="H853" s="6">
        <f t="shared" si="78"/>
        <v>-0.12800557667420864</v>
      </c>
      <c r="I853" s="6">
        <f t="shared" si="79"/>
        <v>-4.958648833874868E-6</v>
      </c>
      <c r="J853" s="6">
        <f t="shared" si="80"/>
        <v>-0.20242042083154266</v>
      </c>
    </row>
    <row r="854" spans="1:10" x14ac:dyDescent="0.2">
      <c r="A854">
        <v>853</v>
      </c>
      <c r="B854" s="2">
        <v>-754.48412301064604</v>
      </c>
      <c r="C854" s="2">
        <v>4248497.0742872097</v>
      </c>
      <c r="D854" s="1">
        <v>4.3836783348350004</v>
      </c>
      <c r="E854" s="2">
        <f t="shared" si="81"/>
        <v>0.81805191622587115</v>
      </c>
      <c r="F854" s="2">
        <f t="shared" si="82"/>
        <v>0.47071542906146574</v>
      </c>
      <c r="G854" s="2">
        <f t="shared" si="83"/>
        <v>5.0018669256473261E-2</v>
      </c>
      <c r="H854" s="6">
        <f t="shared" si="78"/>
        <v>-0.12855287259985682</v>
      </c>
      <c r="I854" s="6">
        <f t="shared" si="79"/>
        <v>-4.9827733744622904E-6</v>
      </c>
      <c r="J854" s="6">
        <f t="shared" si="80"/>
        <v>-0.20260698854246006</v>
      </c>
    </row>
    <row r="855" spans="1:10" x14ac:dyDescent="0.2">
      <c r="A855">
        <v>854</v>
      </c>
      <c r="B855" s="2">
        <v>-754.01036535583398</v>
      </c>
      <c r="C855" s="2">
        <v>4248496.97141595</v>
      </c>
      <c r="D855" s="1">
        <v>4.3818167212150003</v>
      </c>
      <c r="E855" s="2">
        <f t="shared" si="81"/>
        <v>0.81928474509198723</v>
      </c>
      <c r="F855" s="2">
        <f t="shared" si="82"/>
        <v>0.47025330970349849</v>
      </c>
      <c r="G855" s="2">
        <f t="shared" si="83"/>
        <v>4.9088485048326864E-2</v>
      </c>
      <c r="H855" s="6">
        <f t="shared" si="78"/>
        <v>-0.12910007397199752</v>
      </c>
      <c r="I855" s="6">
        <f t="shared" si="79"/>
        <v>-5.0069868187119226E-6</v>
      </c>
      <c r="J855" s="6">
        <f t="shared" si="80"/>
        <v>-0.20294561687630153</v>
      </c>
    </row>
    <row r="856" spans="1:10" x14ac:dyDescent="0.2">
      <c r="A856">
        <v>855</v>
      </c>
      <c r="B856" s="2">
        <v>-753.53669986588295</v>
      </c>
      <c r="C856" s="2">
        <v>4248496.8681211602</v>
      </c>
      <c r="D856" s="1">
        <v>4.3803623837109997</v>
      </c>
      <c r="E856" s="2">
        <f t="shared" si="81"/>
        <v>0.82051733412345373</v>
      </c>
      <c r="F856" s="2">
        <f t="shared" si="82"/>
        <v>0.46978928775907297</v>
      </c>
      <c r="G856" s="2">
        <f t="shared" si="83"/>
        <v>4.8361802687925809E-2</v>
      </c>
      <c r="H856" s="6">
        <f t="shared" si="78"/>
        <v>-0.12964716889152916</v>
      </c>
      <c r="I856" s="6">
        <f t="shared" si="79"/>
        <v>-5.0312999518853374E-6</v>
      </c>
      <c r="J856" s="6">
        <f t="shared" si="80"/>
        <v>-0.2032101615060421</v>
      </c>
    </row>
    <row r="857" spans="1:10" x14ac:dyDescent="0.2">
      <c r="A857">
        <v>856</v>
      </c>
      <c r="B857" s="2">
        <v>-753.06313696779102</v>
      </c>
      <c r="C857" s="2">
        <v>4248496.7643570704</v>
      </c>
      <c r="D857" s="1">
        <v>4.377614490699</v>
      </c>
      <c r="E857" s="2">
        <f t="shared" si="81"/>
        <v>0.82174965618676887</v>
      </c>
      <c r="F857" s="2">
        <f t="shared" si="82"/>
        <v>0.46932315762039545</v>
      </c>
      <c r="G857" s="2">
        <f t="shared" si="83"/>
        <v>4.6988775192865942E-2</v>
      </c>
      <c r="H857" s="6">
        <f t="shared" si="78"/>
        <v>-0.13019414531502072</v>
      </c>
      <c r="I857" s="6">
        <f t="shared" si="79"/>
        <v>-5.0557235470316542E-6</v>
      </c>
      <c r="J857" s="6">
        <f t="shared" si="80"/>
        <v>-0.20371000444994369</v>
      </c>
    </row>
    <row r="858" spans="1:10" x14ac:dyDescent="0.2">
      <c r="A858">
        <v>857</v>
      </c>
      <c r="B858" s="2">
        <v>-752.58968722550105</v>
      </c>
      <c r="C858" s="2">
        <v>4248496.6600779099</v>
      </c>
      <c r="D858" s="1">
        <v>4.3742015860440002</v>
      </c>
      <c r="E858" s="2">
        <f t="shared" si="81"/>
        <v>0.82298168379206804</v>
      </c>
      <c r="F858" s="2">
        <f t="shared" si="82"/>
        <v>0.46885471367548853</v>
      </c>
      <c r="G858" s="2">
        <f t="shared" si="83"/>
        <v>4.5283464284155452E-2</v>
      </c>
      <c r="H858" s="6">
        <f t="shared" si="78"/>
        <v>-0.13074099104086656</v>
      </c>
      <c r="I858" s="6">
        <f t="shared" si="79"/>
        <v>-5.0802683776440816E-6</v>
      </c>
      <c r="J858" s="6">
        <f t="shared" si="80"/>
        <v>-0.20433081330333103</v>
      </c>
    </row>
    <row r="859" spans="1:10" x14ac:dyDescent="0.2">
      <c r="A859">
        <v>858</v>
      </c>
      <c r="B859" s="2">
        <v>-752.11636135150104</v>
      </c>
      <c r="C859" s="2">
        <v>4248496.5552379703</v>
      </c>
      <c r="D859" s="1">
        <v>4.3723461345089998</v>
      </c>
      <c r="E859" s="2">
        <f t="shared" si="81"/>
        <v>0.82421338906293773</v>
      </c>
      <c r="F859" s="2">
        <f t="shared" si="82"/>
        <v>0.46838375059268256</v>
      </c>
      <c r="G859" s="2">
        <f t="shared" si="83"/>
        <v>4.4356359057648585E-2</v>
      </c>
      <c r="H859" s="6">
        <f t="shared" si="78"/>
        <v>-0.131287693695888</v>
      </c>
      <c r="I859" s="6">
        <f t="shared" si="79"/>
        <v>-5.1049452023388397E-6</v>
      </c>
      <c r="J859" s="6">
        <f t="shared" si="80"/>
        <v>-0.20466832075120889</v>
      </c>
    </row>
    <row r="860" spans="1:10" x14ac:dyDescent="0.2">
      <c r="A860">
        <v>859</v>
      </c>
      <c r="B860" s="2">
        <v>-751.64317022294995</v>
      </c>
      <c r="C860" s="2">
        <v>4248496.4497915404</v>
      </c>
      <c r="D860" s="1">
        <v>4.3709464853520004</v>
      </c>
      <c r="E860" s="2">
        <f t="shared" si="81"/>
        <v>0.82544474369445131</v>
      </c>
      <c r="F860" s="2">
        <f t="shared" si="82"/>
        <v>0.46791006302775667</v>
      </c>
      <c r="G860" s="2">
        <f t="shared" si="83"/>
        <v>4.365700258066587E-2</v>
      </c>
      <c r="H860" s="6">
        <f t="shared" si="78"/>
        <v>-0.13183424071670757</v>
      </c>
      <c r="I860" s="6">
        <f t="shared" si="79"/>
        <v>-5.1297647802872604E-6</v>
      </c>
      <c r="J860" s="6">
        <f t="shared" si="80"/>
        <v>-0.20492291754664771</v>
      </c>
    </row>
    <row r="861" spans="1:10" x14ac:dyDescent="0.2">
      <c r="A861">
        <v>860</v>
      </c>
      <c r="B861" s="2">
        <v>-751.170124892589</v>
      </c>
      <c r="C861" s="2">
        <v>4248496.3436930003</v>
      </c>
      <c r="D861" s="1">
        <v>4.3692103820900003</v>
      </c>
      <c r="E861" s="2">
        <f t="shared" si="81"/>
        <v>0.82667571892477598</v>
      </c>
      <c r="F861" s="2">
        <f t="shared" si="82"/>
        <v>0.46743344604649234</v>
      </c>
      <c r="G861" s="2">
        <f t="shared" si="83"/>
        <v>4.2789531575579527E-2</v>
      </c>
      <c r="H861" s="6">
        <f t="shared" si="78"/>
        <v>-0.13238061933714573</v>
      </c>
      <c r="I861" s="6">
        <f t="shared" si="79"/>
        <v>-5.1547378494554152E-6</v>
      </c>
      <c r="J861" s="6">
        <f t="shared" si="80"/>
        <v>-0.20523871549132966</v>
      </c>
    </row>
    <row r="862" spans="1:10" x14ac:dyDescent="0.2">
      <c r="A862">
        <v>861</v>
      </c>
      <c r="B862" s="2">
        <v>-750.69723660099396</v>
      </c>
      <c r="C862" s="2">
        <v>4248496.2368967198</v>
      </c>
      <c r="D862" s="1">
        <v>4.3675172221469998</v>
      </c>
      <c r="E862" s="2">
        <f t="shared" si="81"/>
        <v>0.8279062855032896</v>
      </c>
      <c r="F862" s="2">
        <f t="shared" si="82"/>
        <v>0.46695369466865044</v>
      </c>
      <c r="G862" s="2">
        <f t="shared" si="83"/>
        <v>4.1943517867941774E-2</v>
      </c>
      <c r="H862" s="6">
        <f t="shared" si="78"/>
        <v>-0.13292681657407002</v>
      </c>
      <c r="I862" s="6">
        <f t="shared" si="79"/>
        <v>-5.1798751501408447E-6</v>
      </c>
      <c r="J862" s="6">
        <f t="shared" si="80"/>
        <v>-0.20554670202745384</v>
      </c>
    </row>
    <row r="863" spans="1:10" x14ac:dyDescent="0.2">
      <c r="A863">
        <v>862</v>
      </c>
      <c r="B863" s="2">
        <v>-750.22451679230005</v>
      </c>
      <c r="C863" s="2">
        <v>4248496.1293571498</v>
      </c>
      <c r="D863" s="1">
        <v>4.3658673280220004</v>
      </c>
      <c r="E863" s="2">
        <f t="shared" si="81"/>
        <v>0.82913641364965995</v>
      </c>
      <c r="F863" s="2">
        <f t="shared" si="82"/>
        <v>0.46647060427797349</v>
      </c>
      <c r="G863" s="2">
        <f t="shared" si="83"/>
        <v>4.1119122599396249E-2</v>
      </c>
      <c r="H863" s="6">
        <f t="shared" si="78"/>
        <v>-0.13347281920923171</v>
      </c>
      <c r="I863" s="6">
        <f t="shared" si="79"/>
        <v>-5.2051874034342305E-6</v>
      </c>
      <c r="J863" s="6">
        <f t="shared" si="80"/>
        <v>-0.20584681849231046</v>
      </c>
    </row>
    <row r="864" spans="1:10" x14ac:dyDescent="0.2">
      <c r="A864">
        <v>863</v>
      </c>
      <c r="B864" s="2">
        <v>-749.75197712411898</v>
      </c>
      <c r="C864" s="2">
        <v>4248496.0210288102</v>
      </c>
      <c r="D864" s="1">
        <v>4.3641935353200001</v>
      </c>
      <c r="E864" s="2">
        <f t="shared" si="81"/>
        <v>0.830366073028039</v>
      </c>
      <c r="F864" s="2">
        <f t="shared" si="82"/>
        <v>0.4659839705677975</v>
      </c>
      <c r="G864" s="2">
        <f t="shared" si="83"/>
        <v>4.0282786035039077E-2</v>
      </c>
      <c r="H864" s="6">
        <f t="shared" si="78"/>
        <v>-0.13401861377781166</v>
      </c>
      <c r="I864" s="6">
        <f t="shared" si="79"/>
        <v>-5.2306853143280208E-6</v>
      </c>
      <c r="J864" s="6">
        <f t="shared" si="80"/>
        <v>-0.20615128211880374</v>
      </c>
    </row>
    <row r="865" spans="1:10" x14ac:dyDescent="0.2">
      <c r="A865">
        <v>864</v>
      </c>
      <c r="B865" s="2">
        <v>-749.27962948033098</v>
      </c>
      <c r="C865" s="2">
        <v>4248495.9118662402</v>
      </c>
      <c r="D865" s="1">
        <v>4.3625270749269998</v>
      </c>
      <c r="E865" s="2">
        <f t="shared" si="81"/>
        <v>0.83159523271377489</v>
      </c>
      <c r="F865" s="2">
        <f t="shared" si="82"/>
        <v>0.46549358931931623</v>
      </c>
      <c r="G865" s="2">
        <f t="shared" si="83"/>
        <v>3.9450113172949511E-2</v>
      </c>
      <c r="H865" s="6">
        <f t="shared" si="78"/>
        <v>-0.13456418655364522</v>
      </c>
      <c r="I865" s="6">
        <f t="shared" si="79"/>
        <v>-5.2563795832627491E-6</v>
      </c>
      <c r="J865" s="6">
        <f t="shared" si="80"/>
        <v>-0.20645441199507442</v>
      </c>
    </row>
    <row r="866" spans="1:10" x14ac:dyDescent="0.2">
      <c r="A866">
        <v>865</v>
      </c>
      <c r="B866" s="2">
        <v>-748.80748598614298</v>
      </c>
      <c r="C866" s="2">
        <v>4248495.8018240901</v>
      </c>
      <c r="D866" s="1">
        <v>4.3608465190879997</v>
      </c>
      <c r="E866" s="2">
        <f t="shared" si="81"/>
        <v>0.8328238611542268</v>
      </c>
      <c r="F866" s="2">
        <f t="shared" si="82"/>
        <v>0.46499925681158327</v>
      </c>
      <c r="G866" s="2">
        <f t="shared" si="83"/>
        <v>3.8610397301969773E-2</v>
      </c>
      <c r="H866" s="6">
        <f t="shared" si="78"/>
        <v>-0.1351095235318297</v>
      </c>
      <c r="I866" s="6">
        <f t="shared" si="79"/>
        <v>-5.2822808842556412E-6</v>
      </c>
      <c r="J866" s="6">
        <f t="shared" si="80"/>
        <v>-0.20676010583915372</v>
      </c>
    </row>
    <row r="867" spans="1:10" x14ac:dyDescent="0.2">
      <c r="A867">
        <v>866</v>
      </c>
      <c r="B867" s="2">
        <v>-748.33555738248901</v>
      </c>
      <c r="C867" s="2">
        <v>4248495.69086398</v>
      </c>
      <c r="D867" s="1">
        <v>4.3591679181030001</v>
      </c>
      <c r="E867" s="2">
        <f t="shared" si="81"/>
        <v>0.83405193039895753</v>
      </c>
      <c r="F867" s="2">
        <f t="shared" si="82"/>
        <v>0.46450080063444144</v>
      </c>
      <c r="G867" s="2">
        <f t="shared" si="83"/>
        <v>3.777165820420491E-2</v>
      </c>
      <c r="H867" s="6">
        <f t="shared" si="78"/>
        <v>-0.13565461230633058</v>
      </c>
      <c r="I867" s="6">
        <f t="shared" si="79"/>
        <v>-5.3083982513024708E-6</v>
      </c>
      <c r="J867" s="6">
        <f t="shared" si="80"/>
        <v>-0.20706544409443306</v>
      </c>
    </row>
    <row r="868" spans="1:10" x14ac:dyDescent="0.2">
      <c r="A868">
        <v>867</v>
      </c>
      <c r="B868" s="2">
        <v>-747.86384579390005</v>
      </c>
      <c r="C868" s="2">
        <v>4248495.5789849004</v>
      </c>
      <c r="D868" s="1">
        <v>4.3575809000229997</v>
      </c>
      <c r="E868" s="2">
        <f t="shared" si="81"/>
        <v>0.8352794349194379</v>
      </c>
      <c r="F868" s="2">
        <f t="shared" si="82"/>
        <v>0.46399821625276305</v>
      </c>
      <c r="G868" s="2">
        <f t="shared" si="83"/>
        <v>3.697867992976623E-2</v>
      </c>
      <c r="H868" s="6">
        <f t="shared" si="78"/>
        <v>-0.13619945042326387</v>
      </c>
      <c r="I868" s="6">
        <f t="shared" si="79"/>
        <v>-5.3347319217689204E-6</v>
      </c>
      <c r="J868" s="6">
        <f t="shared" si="80"/>
        <v>-0.20735412337913173</v>
      </c>
    </row>
    <row r="869" spans="1:10" x14ac:dyDescent="0.2">
      <c r="A869">
        <v>868</v>
      </c>
      <c r="B869" s="2">
        <v>-747.39235037845106</v>
      </c>
      <c r="C869" s="2">
        <v>4248495.4661982497</v>
      </c>
      <c r="D869" s="1">
        <v>4.3557839873270003</v>
      </c>
      <c r="E869" s="2">
        <f t="shared" si="81"/>
        <v>0.83650637690655472</v>
      </c>
      <c r="F869" s="2">
        <f t="shared" si="82"/>
        <v>0.46349155487081684</v>
      </c>
      <c r="G869" s="2">
        <f t="shared" si="83"/>
        <v>3.608082454491128E-2</v>
      </c>
      <c r="H869" s="6">
        <f t="shared" si="78"/>
        <v>-0.13674403885507314</v>
      </c>
      <c r="I869" s="6">
        <f t="shared" si="79"/>
        <v>-5.3612792129120734E-6</v>
      </c>
      <c r="J869" s="6">
        <f t="shared" si="80"/>
        <v>-0.20768098258652457</v>
      </c>
    </row>
    <row r="870" spans="1:10" x14ac:dyDescent="0.2">
      <c r="A870">
        <v>869</v>
      </c>
      <c r="B870" s="2">
        <v>-746.921070228605</v>
      </c>
      <c r="C870" s="2">
        <v>4248495.3525154497</v>
      </c>
      <c r="D870" s="1">
        <v>4.3539217005799999</v>
      </c>
      <c r="E870" s="2">
        <f t="shared" si="81"/>
        <v>0.83773275872193287</v>
      </c>
      <c r="F870" s="2">
        <f t="shared" si="82"/>
        <v>0.46298086779746395</v>
      </c>
      <c r="G870" s="2">
        <f t="shared" si="83"/>
        <v>3.5150303998386673E-2</v>
      </c>
      <c r="H870" s="6">
        <f t="shared" si="78"/>
        <v>-0.13728837864998522</v>
      </c>
      <c r="I870" s="6">
        <f t="shared" si="79"/>
        <v>-5.3880374362158534E-6</v>
      </c>
      <c r="J870" s="6">
        <f t="shared" si="80"/>
        <v>-0.2080197333624626</v>
      </c>
    </row>
    <row r="871" spans="1:10" x14ac:dyDescent="0.2">
      <c r="A871">
        <v>870</v>
      </c>
      <c r="B871" s="2">
        <v>-746.45000437436704</v>
      </c>
      <c r="C871" s="2">
        <v>4248495.2379479203</v>
      </c>
      <c r="D871" s="1">
        <v>4.353524241423</v>
      </c>
      <c r="E871" s="2">
        <f t="shared" si="81"/>
        <v>0.83895858288972724</v>
      </c>
      <c r="F871" s="2">
        <f t="shared" si="82"/>
        <v>0.46246620633319818</v>
      </c>
      <c r="G871" s="2">
        <f t="shared" si="83"/>
        <v>3.4951707346937311E-2</v>
      </c>
      <c r="H871" s="6">
        <f t="shared" si="78"/>
        <v>-0.13783247092836737</v>
      </c>
      <c r="I871" s="6">
        <f t="shared" si="79"/>
        <v>-5.4150039038303177E-6</v>
      </c>
      <c r="J871" s="6">
        <f t="shared" si="80"/>
        <v>-0.2080920313574165</v>
      </c>
    </row>
    <row r="872" spans="1:10" x14ac:dyDescent="0.2">
      <c r="A872">
        <v>871</v>
      </c>
      <c r="B872" s="2">
        <v>-745.979151784142</v>
      </c>
      <c r="C872" s="2">
        <v>4248495.1225070404</v>
      </c>
      <c r="D872" s="1">
        <v>4.3534887331550003</v>
      </c>
      <c r="E872" s="2">
        <f t="shared" si="81"/>
        <v>0.84018385209439106</v>
      </c>
      <c r="F872" s="2">
        <f t="shared" si="82"/>
        <v>0.46194762159443065</v>
      </c>
      <c r="G872" s="2">
        <f t="shared" si="83"/>
        <v>3.493396508839499E-2</v>
      </c>
      <c r="H872" s="6">
        <f t="shared" si="78"/>
        <v>-0.13837631688173635</v>
      </c>
      <c r="I872" s="6">
        <f t="shared" si="79"/>
        <v>-5.4421759372313971E-6</v>
      </c>
      <c r="J872" s="6">
        <f t="shared" si="80"/>
        <v>-0.20809849032693684</v>
      </c>
    </row>
    <row r="873" spans="1:10" x14ac:dyDescent="0.2">
      <c r="A873">
        <v>872</v>
      </c>
      <c r="B873" s="2">
        <v>-745.50851136566496</v>
      </c>
      <c r="C873" s="2">
        <v>4248495.0062041599</v>
      </c>
      <c r="D873" s="1">
        <v>4.351846001717</v>
      </c>
      <c r="E873" s="2">
        <f t="shared" si="81"/>
        <v>0.84140856917825457</v>
      </c>
      <c r="F873" s="2">
        <f t="shared" si="82"/>
        <v>0.46142516456787785</v>
      </c>
      <c r="G873" s="2">
        <f t="shared" si="83"/>
        <v>3.411314876784536E-2</v>
      </c>
      <c r="H873" s="6">
        <f t="shared" si="78"/>
        <v>-0.13891991777168433</v>
      </c>
      <c r="I873" s="6">
        <f t="shared" si="79"/>
        <v>-5.4695508651114721E-6</v>
      </c>
      <c r="J873" s="6">
        <f t="shared" si="80"/>
        <v>-0.2083973038958874</v>
      </c>
    </row>
    <row r="874" spans="1:10" x14ac:dyDescent="0.2">
      <c r="A874">
        <v>873</v>
      </c>
      <c r="B874" s="2">
        <v>-745.03808196701095</v>
      </c>
      <c r="C874" s="2">
        <v>4248494.8890506504</v>
      </c>
      <c r="D874" s="1">
        <v>4.3501928347129999</v>
      </c>
      <c r="E874" s="2">
        <f t="shared" si="81"/>
        <v>0.84263273713889753</v>
      </c>
      <c r="F874" s="2">
        <f t="shared" si="82"/>
        <v>0.46089888633648129</v>
      </c>
      <c r="G874" s="2">
        <f t="shared" si="83"/>
        <v>3.3287118154387806E-2</v>
      </c>
      <c r="H874" s="6">
        <f t="shared" si="78"/>
        <v>-0.13946327492871202</v>
      </c>
      <c r="I874" s="6">
        <f t="shared" si="79"/>
        <v>-5.4971260108338527E-6</v>
      </c>
      <c r="J874" s="6">
        <f t="shared" si="80"/>
        <v>-0.20869801569886948</v>
      </c>
    </row>
    <row r="875" spans="1:10" x14ac:dyDescent="0.2">
      <c r="A875">
        <v>874</v>
      </c>
      <c r="B875" s="2">
        <v>-744.56786237738299</v>
      </c>
      <c r="C875" s="2">
        <v>4248494.7710578497</v>
      </c>
      <c r="D875" s="1">
        <v>4.3484227867690004</v>
      </c>
      <c r="E875" s="2">
        <f t="shared" si="81"/>
        <v>0.84385635912709867</v>
      </c>
      <c r="F875" s="2">
        <f t="shared" si="82"/>
        <v>0.46036883783256943</v>
      </c>
      <c r="G875" s="2">
        <f t="shared" si="83"/>
        <v>3.240268616083037E-2</v>
      </c>
      <c r="H875" s="6">
        <f t="shared" si="78"/>
        <v>-0.14000638975131885</v>
      </c>
      <c r="I875" s="6">
        <f t="shared" si="79"/>
        <v>-5.5248987056444321E-6</v>
      </c>
      <c r="J875" s="6">
        <f t="shared" si="80"/>
        <v>-0.20901998819609269</v>
      </c>
    </row>
    <row r="876" spans="1:10" x14ac:dyDescent="0.2">
      <c r="A876">
        <v>875</v>
      </c>
      <c r="B876" s="2">
        <v>-744.09785132815</v>
      </c>
      <c r="C876" s="2">
        <v>4248494.6522370595</v>
      </c>
      <c r="D876" s="1">
        <v>4.3450653407340001</v>
      </c>
      <c r="E876" s="2">
        <f t="shared" si="81"/>
        <v>0.84507943844413425</v>
      </c>
      <c r="F876" s="2">
        <f t="shared" si="82"/>
        <v>0.45983506982530647</v>
      </c>
      <c r="G876" s="2">
        <f t="shared" si="83"/>
        <v>3.0725086014425685E-2</v>
      </c>
      <c r="H876" s="6">
        <f t="shared" si="78"/>
        <v>-0.14054926370480381</v>
      </c>
      <c r="I876" s="6">
        <f t="shared" si="79"/>
        <v>-5.5528662894488434E-6</v>
      </c>
      <c r="J876" s="6">
        <f t="shared" si="80"/>
        <v>-0.20963070910218218</v>
      </c>
    </row>
    <row r="877" spans="1:10" x14ac:dyDescent="0.2">
      <c r="A877">
        <v>876</v>
      </c>
      <c r="B877" s="2">
        <v>-743.62804749369195</v>
      </c>
      <c r="C877" s="2">
        <v>4248494.5325995795</v>
      </c>
      <c r="D877" s="1">
        <v>4.3421802917510002</v>
      </c>
      <c r="E877" s="2">
        <f t="shared" si="81"/>
        <v>0.84630197853957967</v>
      </c>
      <c r="F877" s="2">
        <f t="shared" si="82"/>
        <v>0.45929763307548932</v>
      </c>
      <c r="G877" s="2">
        <f t="shared" si="83"/>
        <v>2.9283526404588242E-2</v>
      </c>
      <c r="H877" s="6">
        <f t="shared" si="78"/>
        <v>-0.14109189832028968</v>
      </c>
      <c r="I877" s="6">
        <f t="shared" si="79"/>
        <v>-5.5810261027078312E-6</v>
      </c>
      <c r="J877" s="6">
        <f t="shared" si="80"/>
        <v>-0.2101555007773549</v>
      </c>
    </row>
    <row r="878" spans="1:10" x14ac:dyDescent="0.2">
      <c r="A878">
        <v>877</v>
      </c>
      <c r="B878" s="2">
        <v>-743.15844949228597</v>
      </c>
      <c r="C878" s="2">
        <v>4248494.4121567002</v>
      </c>
      <c r="D878" s="1">
        <v>4.340754333514</v>
      </c>
      <c r="E878" s="2">
        <f t="shared" si="81"/>
        <v>0.84752398300900267</v>
      </c>
      <c r="F878" s="2">
        <f t="shared" si="82"/>
        <v>0.45875657830207783</v>
      </c>
      <c r="G878" s="2">
        <f t="shared" si="83"/>
        <v>2.8571024186467477E-2</v>
      </c>
      <c r="H878" s="6">
        <f t="shared" si="78"/>
        <v>-0.14163429519369919</v>
      </c>
      <c r="I878" s="6">
        <f t="shared" si="79"/>
        <v>-5.6093754876584967E-6</v>
      </c>
      <c r="J878" s="6">
        <f t="shared" si="80"/>
        <v>-0.21041488320598312</v>
      </c>
    </row>
    <row r="879" spans="1:10" x14ac:dyDescent="0.2">
      <c r="A879">
        <v>878</v>
      </c>
      <c r="B879" s="2">
        <v>-742.68905588710004</v>
      </c>
      <c r="C879" s="2">
        <v>4248494.2909196801</v>
      </c>
      <c r="D879" s="1">
        <v>4.3394288765590003</v>
      </c>
      <c r="E879" s="2">
        <f t="shared" si="81"/>
        <v>0.84874545559137826</v>
      </c>
      <c r="F879" s="2">
        <f t="shared" si="82"/>
        <v>0.45821195608178616</v>
      </c>
      <c r="G879" s="2">
        <f t="shared" si="83"/>
        <v>2.7908738997493385E-2</v>
      </c>
      <c r="H879" s="6">
        <f t="shared" si="78"/>
        <v>-0.14217645598460749</v>
      </c>
      <c r="I879" s="6">
        <f t="shared" si="79"/>
        <v>-5.6379117944205248E-6</v>
      </c>
      <c r="J879" s="6">
        <f t="shared" si="80"/>
        <v>-0.21065598440734312</v>
      </c>
    </row>
    <row r="880" spans="1:10" x14ac:dyDescent="0.2">
      <c r="A880">
        <v>879</v>
      </c>
      <c r="B880" s="2">
        <v>-742.21986518694598</v>
      </c>
      <c r="C880" s="2">
        <v>4248494.1688997699</v>
      </c>
      <c r="D880" s="1">
        <v>4.3370640941599996</v>
      </c>
      <c r="E880" s="2">
        <f t="shared" si="81"/>
        <v>0.84996640016712899</v>
      </c>
      <c r="F880" s="2">
        <f t="shared" si="82"/>
        <v>0.45766381695367525</v>
      </c>
      <c r="G880" s="2">
        <f t="shared" si="83"/>
        <v>2.6727138680638713E-2</v>
      </c>
      <c r="H880" s="6">
        <f t="shared" si="78"/>
        <v>-0.14271838241537271</v>
      </c>
      <c r="I880" s="6">
        <f t="shared" si="79"/>
        <v>-5.6666323750009795E-6</v>
      </c>
      <c r="J880" s="6">
        <f t="shared" si="80"/>
        <v>-0.21108613936273679</v>
      </c>
    </row>
    <row r="881" spans="1:10" x14ac:dyDescent="0.2">
      <c r="A881">
        <v>880</v>
      </c>
      <c r="B881" s="2">
        <v>-741.75087584728601</v>
      </c>
      <c r="C881" s="2">
        <v>4248494.0461081797</v>
      </c>
      <c r="D881" s="1">
        <v>4.333601374224</v>
      </c>
      <c r="E881" s="2">
        <f t="shared" si="81"/>
        <v>0.85118682075550534</v>
      </c>
      <c r="F881" s="2">
        <f t="shared" si="82"/>
        <v>0.45711221127690704</v>
      </c>
      <c r="G881" s="2">
        <f t="shared" si="83"/>
        <v>2.4996936791752442E-2</v>
      </c>
      <c r="H881" s="6">
        <f t="shared" si="78"/>
        <v>-0.14326007626997239</v>
      </c>
      <c r="I881" s="6">
        <f t="shared" si="79"/>
        <v>-5.6955345905107535E-6</v>
      </c>
      <c r="J881" s="6">
        <f t="shared" si="80"/>
        <v>-0.21171600963758319</v>
      </c>
    </row>
    <row r="882" spans="1:10" x14ac:dyDescent="0.2">
      <c r="A882">
        <v>881</v>
      </c>
      <c r="B882" s="2">
        <v>-741.28208627104698</v>
      </c>
      <c r="C882" s="2">
        <v>4248493.9225561302</v>
      </c>
      <c r="D882" s="1">
        <v>4.3302452505640003</v>
      </c>
      <c r="E882" s="2">
        <f t="shared" si="81"/>
        <v>0.85240672151246744</v>
      </c>
      <c r="F882" s="2">
        <f t="shared" si="82"/>
        <v>0.45655718945666407</v>
      </c>
      <c r="G882" s="2">
        <f t="shared" si="83"/>
        <v>2.331999739059027E-2</v>
      </c>
      <c r="H882" s="6">
        <f t="shared" si="78"/>
        <v>-0.14380153939306439</v>
      </c>
      <c r="I882" s="6">
        <f t="shared" si="79"/>
        <v>-5.7246158001733605E-6</v>
      </c>
      <c r="J882" s="6">
        <f t="shared" si="80"/>
        <v>-0.21232649000308013</v>
      </c>
    </row>
    <row r="883" spans="1:10" x14ac:dyDescent="0.2">
      <c r="A883">
        <v>882</v>
      </c>
      <c r="B883" s="2">
        <v>-740.81349480947301</v>
      </c>
      <c r="C883" s="2">
        <v>4248493.7982548103</v>
      </c>
      <c r="D883" s="1">
        <v>4.3268099643960003</v>
      </c>
      <c r="E883" s="2">
        <f t="shared" si="81"/>
        <v>0.85362610672846584</v>
      </c>
      <c r="F883" s="2">
        <f t="shared" si="82"/>
        <v>0.45599880175588325</v>
      </c>
      <c r="G883" s="2">
        <f t="shared" si="83"/>
        <v>2.1603503210698472E-2</v>
      </c>
      <c r="H883" s="6">
        <f t="shared" si="78"/>
        <v>-0.14434277368900084</v>
      </c>
      <c r="I883" s="6">
        <f t="shared" si="79"/>
        <v>-5.7538733702067191E-6</v>
      </c>
      <c r="J883" s="6">
        <f t="shared" si="80"/>
        <v>-0.21295137006349696</v>
      </c>
    </row>
    <row r="884" spans="1:10" x14ac:dyDescent="0.2">
      <c r="A884">
        <v>883</v>
      </c>
      <c r="B884" s="2">
        <v>-740.34509976308198</v>
      </c>
      <c r="C884" s="2">
        <v>4248493.6732153799</v>
      </c>
      <c r="D884" s="1">
        <v>4.3233280073360003</v>
      </c>
      <c r="E884" s="2">
        <f t="shared" si="81"/>
        <v>0.85484498082595295</v>
      </c>
      <c r="F884" s="2">
        <f t="shared" si="82"/>
        <v>0.45543709830780699</v>
      </c>
      <c r="G884" s="2">
        <f t="shared" si="83"/>
        <v>1.9863689193514947E-2</v>
      </c>
      <c r="H884" s="6">
        <f t="shared" si="78"/>
        <v>-0.14488378112072398</v>
      </c>
      <c r="I884" s="6">
        <f t="shared" si="79"/>
        <v>-5.7833046738231531E-6</v>
      </c>
      <c r="J884" s="6">
        <f t="shared" si="80"/>
        <v>-0.21358473957963509</v>
      </c>
    </row>
    <row r="885" spans="1:10" x14ac:dyDescent="0.2">
      <c r="A885">
        <v>884</v>
      </c>
      <c r="B885" s="2">
        <v>-739.87689938239305</v>
      </c>
      <c r="C885" s="2">
        <v>4248493.5474489899</v>
      </c>
      <c r="D885" s="1">
        <v>4.3213400815130001</v>
      </c>
      <c r="E885" s="2">
        <f t="shared" si="81"/>
        <v>0.85606334835748932</v>
      </c>
      <c r="F885" s="2">
        <f t="shared" si="82"/>
        <v>0.4548721292038404</v>
      </c>
      <c r="G885" s="2">
        <f t="shared" si="83"/>
        <v>1.8870391127979096E-2</v>
      </c>
      <c r="H885" s="6">
        <f t="shared" si="78"/>
        <v>-0.14542456370892598</v>
      </c>
      <c r="I885" s="6">
        <f t="shared" si="79"/>
        <v>-5.8129070863444099E-6</v>
      </c>
      <c r="J885" s="6">
        <f t="shared" si="80"/>
        <v>-0.21394634415859326</v>
      </c>
    </row>
    <row r="886" spans="1:10" x14ac:dyDescent="0.2">
      <c r="A886">
        <v>885</v>
      </c>
      <c r="B886" s="2">
        <v>-739.40889186888205</v>
      </c>
      <c r="C886" s="2">
        <v>4248493.4209667798</v>
      </c>
      <c r="D886" s="1">
        <v>4.319581550603</v>
      </c>
      <c r="E886" s="2">
        <f t="shared" si="81"/>
        <v>0.85728121400325807</v>
      </c>
      <c r="F886" s="2">
        <f t="shared" si="82"/>
        <v>0.45430394448518457</v>
      </c>
      <c r="G886" s="2">
        <f t="shared" si="83"/>
        <v>1.7991713799641023E-2</v>
      </c>
      <c r="H886" s="6">
        <f t="shared" si="78"/>
        <v>-0.14596512353094504</v>
      </c>
      <c r="I886" s="6">
        <f t="shared" si="79"/>
        <v>-5.8426779859788169E-6</v>
      </c>
      <c r="J886" s="6">
        <f t="shared" si="80"/>
        <v>-0.21426622170228149</v>
      </c>
    </row>
    <row r="887" spans="1:10" x14ac:dyDescent="0.2">
      <c r="A887">
        <v>886</v>
      </c>
      <c r="B887" s="2">
        <v>-738.94107537577702</v>
      </c>
      <c r="C887" s="2">
        <v>4248493.2937798696</v>
      </c>
      <c r="D887" s="1">
        <v>4.3162525028129997</v>
      </c>
      <c r="E887" s="2">
        <f t="shared" si="81"/>
        <v>0.85849858256899425</v>
      </c>
      <c r="F887" s="2">
        <f t="shared" si="82"/>
        <v>0.45373259410518285</v>
      </c>
      <c r="G887" s="2">
        <f t="shared" si="83"/>
        <v>1.6328303278169396E-2</v>
      </c>
      <c r="H887" s="6">
        <f t="shared" si="78"/>
        <v>-0.14650546271984677</v>
      </c>
      <c r="I887" s="6">
        <f t="shared" si="79"/>
        <v>-5.8726147552645713E-6</v>
      </c>
      <c r="J887" s="6">
        <f t="shared" si="80"/>
        <v>-0.21487177695515203</v>
      </c>
    </row>
    <row r="888" spans="1:10" x14ac:dyDescent="0.2">
      <c r="A888">
        <v>887</v>
      </c>
      <c r="B888" s="2">
        <v>-738.47344800886003</v>
      </c>
      <c r="C888" s="2">
        <v>4248493.1658993401</v>
      </c>
      <c r="D888" s="1">
        <v>4.3126925449489999</v>
      </c>
      <c r="E888" s="2">
        <f t="shared" si="81"/>
        <v>0.85971545898389845</v>
      </c>
      <c r="F888" s="2">
        <f t="shared" si="82"/>
        <v>0.45315812784146314</v>
      </c>
      <c r="G888" s="2">
        <f t="shared" si="83"/>
        <v>1.4549514945733866E-2</v>
      </c>
      <c r="H888" s="6">
        <f t="shared" si="78"/>
        <v>-0.14704558346349794</v>
      </c>
      <c r="I888" s="6">
        <f t="shared" si="79"/>
        <v>-5.9027147859547213E-6</v>
      </c>
      <c r="J888" s="6">
        <f t="shared" si="80"/>
        <v>-0.21551933485174291</v>
      </c>
    </row>
    <row r="889" spans="1:10" x14ac:dyDescent="0.2">
      <c r="A889">
        <v>888</v>
      </c>
      <c r="B889" s="2">
        <v>-738.006007827394</v>
      </c>
      <c r="C889" s="2">
        <v>4248493.0373362703</v>
      </c>
      <c r="D889" s="1">
        <v>4.3094324141270004</v>
      </c>
      <c r="E889" s="2">
        <f t="shared" si="81"/>
        <v>0.86093184829822511</v>
      </c>
      <c r="F889" s="2">
        <f t="shared" si="82"/>
        <v>0.45258059546328616</v>
      </c>
      <c r="G889" s="2">
        <f t="shared" si="83"/>
        <v>1.2920539859531399E-2</v>
      </c>
      <c r="H889" s="6">
        <f t="shared" si="78"/>
        <v>-0.14758548800349613</v>
      </c>
      <c r="I889" s="6">
        <f t="shared" si="79"/>
        <v>-5.9329754702464044E-6</v>
      </c>
      <c r="J889" s="6">
        <f t="shared" si="80"/>
        <v>-0.21611235407791241</v>
      </c>
    </row>
    <row r="890" spans="1:10" x14ac:dyDescent="0.2">
      <c r="A890">
        <v>889</v>
      </c>
      <c r="B890" s="2">
        <v>-737.53875284481103</v>
      </c>
      <c r="C890" s="2">
        <v>4248492.9081017198</v>
      </c>
      <c r="D890" s="1">
        <v>4.3061056150130002</v>
      </c>
      <c r="E890" s="2">
        <f t="shared" si="81"/>
        <v>0.86214775568149127</v>
      </c>
      <c r="F890" s="2">
        <f t="shared" si="82"/>
        <v>0.4520000466520549</v>
      </c>
      <c r="G890" s="2">
        <f t="shared" si="83"/>
        <v>1.1258252924008024E-2</v>
      </c>
      <c r="H890" s="6">
        <f t="shared" si="78"/>
        <v>-0.14812517863437447</v>
      </c>
      <c r="I890" s="6">
        <f t="shared" si="79"/>
        <v>-5.9633942053327615E-6</v>
      </c>
      <c r="J890" s="6">
        <f t="shared" si="80"/>
        <v>-0.21671750029563253</v>
      </c>
    </row>
    <row r="891" spans="1:10" x14ac:dyDescent="0.2">
      <c r="A891">
        <v>890</v>
      </c>
      <c r="B891" s="2">
        <v>-737.07168102962305</v>
      </c>
      <c r="C891" s="2">
        <v>4248492.7782067396</v>
      </c>
      <c r="D891" s="1">
        <v>4.3027317760640003</v>
      </c>
      <c r="E891" s="2">
        <f t="shared" si="81"/>
        <v>0.86336318642010679</v>
      </c>
      <c r="F891" s="2">
        <f t="shared" si="82"/>
        <v>0.45141653105151908</v>
      </c>
      <c r="G891" s="2">
        <f t="shared" si="83"/>
        <v>9.5724618030831252E-3</v>
      </c>
      <c r="H891" s="6">
        <f t="shared" si="78"/>
        <v>-0.14866465770255011</v>
      </c>
      <c r="I891" s="6">
        <f t="shared" si="79"/>
        <v>-5.9939683897392015E-6</v>
      </c>
      <c r="J891" s="6">
        <f t="shared" si="80"/>
        <v>-0.21733120307996712</v>
      </c>
    </row>
    <row r="892" spans="1:10" x14ac:dyDescent="0.2">
      <c r="A892">
        <v>891</v>
      </c>
      <c r="B892" s="2">
        <v>-736.60479086656403</v>
      </c>
      <c r="C892" s="2">
        <v>4248492.6476603299</v>
      </c>
      <c r="D892" s="1">
        <v>4.2994052509280003</v>
      </c>
      <c r="E892" s="2">
        <f t="shared" si="81"/>
        <v>0.86457814445715031</v>
      </c>
      <c r="F892" s="2">
        <f t="shared" si="82"/>
        <v>0.45083008909292738</v>
      </c>
      <c r="G892" s="2">
        <f t="shared" si="83"/>
        <v>7.9103117649301346E-3</v>
      </c>
      <c r="H892" s="6">
        <f t="shared" si="78"/>
        <v>-0.14920392695819151</v>
      </c>
      <c r="I892" s="6">
        <f t="shared" si="79"/>
        <v>-6.0246959050491711E-6</v>
      </c>
      <c r="J892" s="6">
        <f t="shared" si="80"/>
        <v>-0.21793629946096882</v>
      </c>
    </row>
    <row r="893" spans="1:10" x14ac:dyDescent="0.2">
      <c r="A893">
        <v>892</v>
      </c>
      <c r="B893" s="2">
        <v>-736.138085299914</v>
      </c>
      <c r="C893" s="2">
        <v>4248492.5164555199</v>
      </c>
      <c r="D893" s="1">
        <v>4.296132487825</v>
      </c>
      <c r="E893" s="2">
        <f t="shared" si="81"/>
        <v>0.86579262213091257</v>
      </c>
      <c r="F893" s="2">
        <f t="shared" si="82"/>
        <v>0.45024068946130713</v>
      </c>
      <c r="G893" s="2">
        <f t="shared" si="83"/>
        <v>6.2750247629930781E-3</v>
      </c>
      <c r="H893" s="6">
        <f t="shared" si="78"/>
        <v>-0.14974298300058497</v>
      </c>
      <c r="I893" s="6">
        <f t="shared" si="79"/>
        <v>-6.0555783921723005E-6</v>
      </c>
      <c r="J893" s="6">
        <f t="shared" si="80"/>
        <v>-0.21853161650459196</v>
      </c>
    </row>
    <row r="894" spans="1:10" x14ac:dyDescent="0.2">
      <c r="A894">
        <v>893</v>
      </c>
      <c r="B894" s="2">
        <v>-735.67156946724504</v>
      </c>
      <c r="C894" s="2">
        <v>4248492.3845776897</v>
      </c>
      <c r="D894" s="1">
        <v>4.292602794555</v>
      </c>
      <c r="E894" s="2">
        <f t="shared" si="81"/>
        <v>0.86700660607222246</v>
      </c>
      <c r="F894" s="2">
        <f t="shared" si="82"/>
        <v>0.44964826648098133</v>
      </c>
      <c r="G894" s="2">
        <f t="shared" si="83"/>
        <v>4.5113586058049384E-3</v>
      </c>
      <c r="H894" s="6">
        <f t="shared" si="78"/>
        <v>-0.15028181989571243</v>
      </c>
      <c r="I894" s="6">
        <f t="shared" si="79"/>
        <v>-6.0866192922448548E-6</v>
      </c>
      <c r="J894" s="6">
        <f t="shared" si="80"/>
        <v>-0.21917366925826243</v>
      </c>
    </row>
    <row r="895" spans="1:10" x14ac:dyDescent="0.2">
      <c r="A895">
        <v>894</v>
      </c>
      <c r="B895" s="2">
        <v>-735.20524858250803</v>
      </c>
      <c r="C895" s="2">
        <v>4248492.2520121802</v>
      </c>
      <c r="D895" s="1">
        <v>4.289281988221</v>
      </c>
      <c r="E895" s="2">
        <f t="shared" si="81"/>
        <v>0.86822008271315321</v>
      </c>
      <c r="F895" s="2">
        <f t="shared" si="82"/>
        <v>0.44905275430055763</v>
      </c>
      <c r="G895" s="2">
        <f t="shared" si="83"/>
        <v>2.8520660560441271E-3</v>
      </c>
      <c r="H895" s="6">
        <f t="shared" si="78"/>
        <v>-0.15082043162133663</v>
      </c>
      <c r="I895" s="6">
        <f t="shared" si="79"/>
        <v>-6.1178220556179497E-6</v>
      </c>
      <c r="J895" s="6">
        <f t="shared" si="80"/>
        <v>-0.21977772538667251</v>
      </c>
    </row>
    <row r="896" spans="1:10" x14ac:dyDescent="0.2">
      <c r="A896">
        <v>895</v>
      </c>
      <c r="B896" s="2">
        <v>-734.73912792372096</v>
      </c>
      <c r="C896" s="2">
        <v>4248492.11874435</v>
      </c>
      <c r="D896" s="1">
        <v>4.2873583475019998</v>
      </c>
      <c r="E896" s="2">
        <f t="shared" si="81"/>
        <v>0.86943303831906049</v>
      </c>
      <c r="F896" s="2">
        <f t="shared" si="82"/>
        <v>0.44845408714813412</v>
      </c>
      <c r="G896" s="2">
        <f t="shared" si="83"/>
        <v>1.8908890428670758E-3</v>
      </c>
      <c r="H896" s="6">
        <f t="shared" si="78"/>
        <v>-0.15135881208122082</v>
      </c>
      <c r="I896" s="6">
        <f t="shared" si="79"/>
        <v>-6.149190128534876E-6</v>
      </c>
      <c r="J896" s="6">
        <f t="shared" si="80"/>
        <v>-0.2201276364770226</v>
      </c>
    </row>
    <row r="897" spans="1:10" x14ac:dyDescent="0.2">
      <c r="A897">
        <v>896</v>
      </c>
      <c r="B897" s="2">
        <v>-734.27321283408901</v>
      </c>
      <c r="C897" s="2">
        <v>4248491.9847596204</v>
      </c>
      <c r="D897" s="1">
        <v>4.2857726657680004</v>
      </c>
      <c r="E897" s="2">
        <f t="shared" si="81"/>
        <v>0.87064545898566736</v>
      </c>
      <c r="F897" s="2">
        <f t="shared" si="82"/>
        <v>0.44785219953211636</v>
      </c>
      <c r="G897" s="2">
        <f t="shared" si="83"/>
        <v>1.0985784944986014E-3</v>
      </c>
      <c r="H897" s="6">
        <f t="shared" si="78"/>
        <v>-0.15189695510383605</v>
      </c>
      <c r="I897" s="6">
        <f t="shared" si="79"/>
        <v>-6.1807269425839806E-6</v>
      </c>
      <c r="J897" s="6">
        <f t="shared" si="80"/>
        <v>-0.22041607267979757</v>
      </c>
    </row>
    <row r="898" spans="1:10" x14ac:dyDescent="0.2">
      <c r="A898">
        <v>897</v>
      </c>
      <c r="B898" s="2">
        <v>-733.80750872312501</v>
      </c>
      <c r="C898" s="2">
        <v>4248491.8500434104</v>
      </c>
      <c r="D898" s="1">
        <v>4.284007940125</v>
      </c>
      <c r="E898" s="2">
        <f t="shared" si="81"/>
        <v>0.87185733063614879</v>
      </c>
      <c r="F898" s="2">
        <f t="shared" si="82"/>
        <v>0.44724702595254262</v>
      </c>
      <c r="G898" s="2">
        <f t="shared" si="83"/>
        <v>2.1680587143948566E-4</v>
      </c>
      <c r="H898" s="6">
        <f t="shared" ref="H898:H961" si="84">B898/$O$2-1</f>
        <v>-0.15243485444106608</v>
      </c>
      <c r="I898" s="6">
        <f t="shared" ref="I898:I961" si="85">C898/$P$2-1</f>
        <v>-6.2124359296866771E-6</v>
      </c>
      <c r="J898" s="6">
        <f t="shared" ref="J898:J961" si="86">D898/$Q$2-1</f>
        <v>-0.22073707704813517</v>
      </c>
    </row>
    <row r="899" spans="1:10" x14ac:dyDescent="0.2">
      <c r="A899">
        <v>898</v>
      </c>
      <c r="B899" s="2">
        <v>-733.34202106773</v>
      </c>
      <c r="C899" s="2">
        <v>4248491.7145811701</v>
      </c>
      <c r="D899" s="1">
        <v>4.2835740381520004</v>
      </c>
      <c r="E899" s="2">
        <f t="shared" ref="E899:E962" si="87">(B899-$M$2)/($L$2-$M$2)</f>
        <v>0.8730686390183201</v>
      </c>
      <c r="F899" s="2">
        <f t="shared" ref="F899:F962" si="88">(C899-$M$4)/($L$4-$M$4)</f>
        <v>0.44663850104751335</v>
      </c>
      <c r="G899" s="2">
        <f t="shared" ref="G899:G962" si="89">(D899-$M$6)/($L$6-$M$6)</f>
        <v>0</v>
      </c>
      <c r="H899" s="6">
        <f t="shared" si="84"/>
        <v>-0.15297250376695992</v>
      </c>
      <c r="I899" s="6">
        <f t="shared" si="85"/>
        <v>-6.2443205144369074E-6</v>
      </c>
      <c r="J899" s="6">
        <f t="shared" si="86"/>
        <v>-0.22081600400730039</v>
      </c>
    </row>
    <row r="900" spans="1:10" x14ac:dyDescent="0.2">
      <c r="A900">
        <v>899</v>
      </c>
      <c r="B900" s="2">
        <v>-732.87675541325495</v>
      </c>
      <c r="C900" s="2">
        <v>4248491.5783583904</v>
      </c>
      <c r="D900" s="1">
        <v>4.2837531405020002</v>
      </c>
      <c r="E900" s="2">
        <f t="shared" si="87"/>
        <v>0.87427936970187348</v>
      </c>
      <c r="F900" s="2">
        <f t="shared" si="88"/>
        <v>0.44602655963921134</v>
      </c>
      <c r="G900" s="2">
        <f t="shared" si="89"/>
        <v>8.9491275644868151E-5</v>
      </c>
      <c r="H900" s="6">
        <f t="shared" si="84"/>
        <v>-0.15350989667650494</v>
      </c>
      <c r="I900" s="6">
        <f t="shared" si="85"/>
        <v>-6.2763841121027397E-6</v>
      </c>
      <c r="J900" s="6">
        <f t="shared" si="86"/>
        <v>-0.22078342521129468</v>
      </c>
    </row>
    <row r="901" spans="1:10" x14ac:dyDescent="0.2">
      <c r="A901">
        <v>900</v>
      </c>
      <c r="B901" s="2">
        <v>-732.41171737454499</v>
      </c>
      <c r="C901" s="2">
        <v>4248491.4413606096</v>
      </c>
      <c r="D901" s="1">
        <v>4.2836481242650004</v>
      </c>
      <c r="E901" s="2">
        <f t="shared" si="87"/>
        <v>0.87548950807566095</v>
      </c>
      <c r="F901" s="2">
        <f t="shared" si="88"/>
        <v>0.44541113676318816</v>
      </c>
      <c r="G901" s="2">
        <f t="shared" si="89"/>
        <v>3.7018278989343235E-5</v>
      </c>
      <c r="H901" s="6">
        <f t="shared" si="84"/>
        <v>-0.15404702668442138</v>
      </c>
      <c r="I901" s="6">
        <f t="shared" si="85"/>
        <v>-6.3086301266279676E-6</v>
      </c>
      <c r="J901" s="6">
        <f t="shared" si="86"/>
        <v>-0.22080252771085718</v>
      </c>
    </row>
    <row r="902" spans="1:10" x14ac:dyDescent="0.2">
      <c r="A902">
        <v>901</v>
      </c>
      <c r="B902" s="2">
        <v>-731.94691263695802</v>
      </c>
      <c r="C902" s="2">
        <v>4248491.3035733597</v>
      </c>
      <c r="D902" s="1">
        <v>4.284452885756</v>
      </c>
      <c r="E902" s="2">
        <f t="shared" si="87"/>
        <v>0.87669903934504401</v>
      </c>
      <c r="F902" s="2">
        <f t="shared" si="88"/>
        <v>0.44479216742570948</v>
      </c>
      <c r="G902" s="2">
        <f t="shared" si="89"/>
        <v>4.3912987841574484E-4</v>
      </c>
      <c r="H902" s="6">
        <f t="shared" si="84"/>
        <v>-0.15458388722398564</v>
      </c>
      <c r="I902" s="6">
        <f t="shared" si="85"/>
        <v>-6.3410619632886522E-6</v>
      </c>
      <c r="J902" s="6">
        <f t="shared" si="86"/>
        <v>-0.22065614124273658</v>
      </c>
    </row>
    <row r="903" spans="1:10" x14ac:dyDescent="0.2">
      <c r="A903">
        <v>902</v>
      </c>
      <c r="B903" s="2">
        <v>-731.482346957343</v>
      </c>
      <c r="C903" s="2">
        <v>4248491.16498225</v>
      </c>
      <c r="D903" s="1">
        <v>4.2866859749469999</v>
      </c>
      <c r="E903" s="2">
        <f t="shared" si="87"/>
        <v>0.87790794852934717</v>
      </c>
      <c r="F903" s="2">
        <f t="shared" si="88"/>
        <v>0.44416958698028774</v>
      </c>
      <c r="G903" s="2">
        <f t="shared" si="89"/>
        <v>1.5549276350148931E-3</v>
      </c>
      <c r="H903" s="6">
        <f t="shared" si="84"/>
        <v>-0.15512047164590004</v>
      </c>
      <c r="I903" s="6">
        <f t="shared" si="85"/>
        <v>-6.373683009486264E-6</v>
      </c>
      <c r="J903" s="6">
        <f t="shared" si="86"/>
        <v>-0.22024994133962905</v>
      </c>
    </row>
    <row r="904" spans="1:10" x14ac:dyDescent="0.2">
      <c r="A904">
        <v>903</v>
      </c>
      <c r="B904" s="2">
        <v>-731.01802616501004</v>
      </c>
      <c r="C904" s="2">
        <v>4248491.0255728997</v>
      </c>
      <c r="D904" s="1">
        <v>4.2900099678319998</v>
      </c>
      <c r="E904" s="2">
        <f t="shared" si="87"/>
        <v>0.87911622045933435</v>
      </c>
      <c r="F904" s="2">
        <f t="shared" si="88"/>
        <v>0.44354333082645614</v>
      </c>
      <c r="G904" s="2">
        <f t="shared" si="89"/>
        <v>3.2158123945590709E-3</v>
      </c>
      <c r="H904" s="6">
        <f t="shared" si="84"/>
        <v>-0.15565677321717242</v>
      </c>
      <c r="I904" s="6">
        <f t="shared" si="85"/>
        <v>-6.406496649957738E-6</v>
      </c>
      <c r="J904" s="6">
        <f t="shared" si="86"/>
        <v>-0.21964530557619466</v>
      </c>
    </row>
    <row r="905" spans="1:10" x14ac:dyDescent="0.2">
      <c r="A905">
        <v>904</v>
      </c>
      <c r="B905" s="2">
        <v>-730.55395616266503</v>
      </c>
      <c r="C905" s="2">
        <v>4248490.8853309797</v>
      </c>
      <c r="D905" s="1">
        <v>4.2934450869880001</v>
      </c>
      <c r="E905" s="2">
        <f t="shared" si="87"/>
        <v>0.88032383977477613</v>
      </c>
      <c r="F905" s="2">
        <f t="shared" si="88"/>
        <v>0.44291333459385118</v>
      </c>
      <c r="G905" s="2">
        <f t="shared" si="89"/>
        <v>4.9322231243068126E-3</v>
      </c>
      <c r="H905" s="6">
        <f t="shared" si="84"/>
        <v>-0.15619278512003709</v>
      </c>
      <c r="I905" s="6">
        <f t="shared" si="85"/>
        <v>-6.4395062575606232E-6</v>
      </c>
      <c r="J905" s="6">
        <f t="shared" si="86"/>
        <v>-0.21902045589533381</v>
      </c>
    </row>
    <row r="906" spans="1:10" x14ac:dyDescent="0.2">
      <c r="A906">
        <v>905</v>
      </c>
      <c r="B906" s="2">
        <v>-730.09014304981895</v>
      </c>
      <c r="C906" s="2">
        <v>4248490.7442418002</v>
      </c>
      <c r="D906" s="1">
        <v>4.2967701775030003</v>
      </c>
      <c r="E906" s="2">
        <f t="shared" si="87"/>
        <v>0.8815307906033103</v>
      </c>
      <c r="F906" s="2">
        <f t="shared" si="88"/>
        <v>0.44227953229301853</v>
      </c>
      <c r="G906" s="2">
        <f t="shared" si="89"/>
        <v>6.5936563317574876E-3</v>
      </c>
      <c r="H906" s="6">
        <f t="shared" si="84"/>
        <v>-0.15672850030941365</v>
      </c>
      <c r="I906" s="6">
        <f t="shared" si="85"/>
        <v>-6.4727152898624851E-6</v>
      </c>
      <c r="J906" s="6">
        <f t="shared" si="86"/>
        <v>-0.21841562047252105</v>
      </c>
    </row>
    <row r="907" spans="1:10" x14ac:dyDescent="0.2">
      <c r="A907">
        <v>906</v>
      </c>
      <c r="B907" s="2">
        <v>-729.62659513313395</v>
      </c>
      <c r="C907" s="2">
        <v>4248490.6022837702</v>
      </c>
      <c r="D907" s="1">
        <v>4.3002230330669997</v>
      </c>
      <c r="E907" s="2">
        <f t="shared" si="87"/>
        <v>0.88273705132904767</v>
      </c>
      <c r="F907" s="2">
        <f t="shared" si="88"/>
        <v>0.44164182693330845</v>
      </c>
      <c r="G907" s="2">
        <f t="shared" si="89"/>
        <v>8.3189293337043758E-3</v>
      </c>
      <c r="H907" s="6">
        <f t="shared" si="84"/>
        <v>-0.15726390919090949</v>
      </c>
      <c r="I907" s="6">
        <f t="shared" si="85"/>
        <v>-6.5061288287981967E-6</v>
      </c>
      <c r="J907" s="6">
        <f t="shared" si="86"/>
        <v>-0.21778754453126725</v>
      </c>
    </row>
    <row r="908" spans="1:10" x14ac:dyDescent="0.2">
      <c r="A908">
        <v>907</v>
      </c>
      <c r="B908" s="2">
        <v>-729.16332265551398</v>
      </c>
      <c r="C908" s="2">
        <v>4248490.4594294298</v>
      </c>
      <c r="D908" s="1">
        <v>4.3031639145809999</v>
      </c>
      <c r="E908" s="2">
        <f t="shared" si="87"/>
        <v>0.88394259529754271</v>
      </c>
      <c r="F908" s="2">
        <f t="shared" si="88"/>
        <v>0.44100009515841215</v>
      </c>
      <c r="G908" s="2">
        <f t="shared" si="89"/>
        <v>9.7883865362964825E-3</v>
      </c>
      <c r="H908" s="6">
        <f t="shared" si="84"/>
        <v>-0.15779899993372659</v>
      </c>
      <c r="I908" s="6">
        <f t="shared" si="85"/>
        <v>-6.5397533379751849E-6</v>
      </c>
      <c r="J908" s="6">
        <f t="shared" si="86"/>
        <v>-0.21725259689422149</v>
      </c>
    </row>
    <row r="909" spans="1:10" x14ac:dyDescent="0.2">
      <c r="A909">
        <v>908</v>
      </c>
      <c r="B909" s="2">
        <v>-728.70033608944505</v>
      </c>
      <c r="C909" s="2">
        <v>4248490.31565117</v>
      </c>
      <c r="D909" s="1">
        <v>4.3066753150129999</v>
      </c>
      <c r="E909" s="2">
        <f t="shared" si="87"/>
        <v>0.88514739525692321</v>
      </c>
      <c r="F909" s="2">
        <f t="shared" si="88"/>
        <v>0.44035421294262922</v>
      </c>
      <c r="G909" s="2">
        <f t="shared" si="89"/>
        <v>1.1542912392378689E-2</v>
      </c>
      <c r="H909" s="6">
        <f t="shared" si="84"/>
        <v>-0.15833376044189418</v>
      </c>
      <c r="I909" s="6">
        <f t="shared" si="85"/>
        <v>-6.5735953156398352E-6</v>
      </c>
      <c r="J909" s="6">
        <f t="shared" si="86"/>
        <v>-0.21661387161580503</v>
      </c>
    </row>
    <row r="910" spans="1:10" x14ac:dyDescent="0.2">
      <c r="A910">
        <v>909</v>
      </c>
      <c r="B910" s="2">
        <v>-728.23764608686599</v>
      </c>
      <c r="C910" s="2">
        <v>4248490.1709214104</v>
      </c>
      <c r="D910" s="1">
        <v>4.3129736923640003</v>
      </c>
      <c r="E910" s="2">
        <f t="shared" si="87"/>
        <v>0.8863514234883384</v>
      </c>
      <c r="F910" s="2">
        <f t="shared" si="88"/>
        <v>0.43970405638995391</v>
      </c>
      <c r="G910" s="2">
        <f t="shared" si="89"/>
        <v>1.4689994625719528E-2</v>
      </c>
      <c r="H910" s="6">
        <f t="shared" si="84"/>
        <v>-0.15886817841216949</v>
      </c>
      <c r="I910" s="6">
        <f t="shared" si="85"/>
        <v>-6.6076612538212842E-6</v>
      </c>
      <c r="J910" s="6">
        <f t="shared" si="86"/>
        <v>-0.21546819401366424</v>
      </c>
    </row>
    <row r="911" spans="1:10" x14ac:dyDescent="0.2">
      <c r="A911">
        <v>910</v>
      </c>
      <c r="B911" s="2">
        <v>-727.775263484927</v>
      </c>
      <c r="C911" s="2">
        <v>4248490.0252125803</v>
      </c>
      <c r="D911" s="1">
        <v>4.3198642118880004</v>
      </c>
      <c r="E911" s="2">
        <f t="shared" si="87"/>
        <v>0.88755465179097426</v>
      </c>
      <c r="F911" s="2">
        <f t="shared" si="88"/>
        <v>0.43904950164621737</v>
      </c>
      <c r="G911" s="2">
        <f t="shared" si="89"/>
        <v>1.8132949908324928E-2</v>
      </c>
      <c r="H911" s="6">
        <f t="shared" si="84"/>
        <v>-0.1594022413273859</v>
      </c>
      <c r="I911" s="6">
        <f t="shared" si="85"/>
        <v>-6.6419576417731108E-6</v>
      </c>
      <c r="J911" s="6">
        <f t="shared" si="86"/>
        <v>-0.21421480549058591</v>
      </c>
    </row>
    <row r="912" spans="1:10" x14ac:dyDescent="0.2">
      <c r="A912">
        <v>911</v>
      </c>
      <c r="B912" s="2">
        <v>-727.31319931173198</v>
      </c>
      <c r="C912" s="2">
        <v>4248489.8784971004</v>
      </c>
      <c r="D912" s="1">
        <v>4.3264531033270002</v>
      </c>
      <c r="E912" s="2">
        <f t="shared" si="87"/>
        <v>0.88875705146711004</v>
      </c>
      <c r="F912" s="2">
        <f t="shared" si="88"/>
        <v>0.43839042481959761</v>
      </c>
      <c r="G912" s="2">
        <f t="shared" si="89"/>
        <v>2.1425192025541721E-2</v>
      </c>
      <c r="H912" s="6">
        <f t="shared" si="84"/>
        <v>-0.15993593644982074</v>
      </c>
      <c r="I912" s="6">
        <f t="shared" si="85"/>
        <v>-6.6764909711913845E-6</v>
      </c>
      <c r="J912" s="6">
        <f t="shared" si="86"/>
        <v>-0.21301628324844046</v>
      </c>
    </row>
    <row r="913" spans="1:10" x14ac:dyDescent="0.2">
      <c r="A913">
        <v>912</v>
      </c>
      <c r="B913" s="2">
        <v>-726.85146479202797</v>
      </c>
      <c r="C913" s="2">
        <v>4248489.7307474501</v>
      </c>
      <c r="D913" s="1">
        <v>4.3348115654550003</v>
      </c>
      <c r="E913" s="2">
        <f t="shared" si="87"/>
        <v>0.88995859330731342</v>
      </c>
      <c r="F913" s="2">
        <f t="shared" si="88"/>
        <v>0.4377267022818454</v>
      </c>
      <c r="G913" s="2">
        <f t="shared" si="89"/>
        <v>2.5601627668430545E-2</v>
      </c>
      <c r="H913" s="6">
        <f t="shared" si="84"/>
        <v>-0.16046925081462404</v>
      </c>
      <c r="I913" s="6">
        <f t="shared" si="85"/>
        <v>-6.7112677196723425E-6</v>
      </c>
      <c r="J913" s="6">
        <f t="shared" si="86"/>
        <v>-0.21149587532196545</v>
      </c>
    </row>
    <row r="914" spans="1:10" x14ac:dyDescent="0.2">
      <c r="A914">
        <v>913</v>
      </c>
      <c r="B914" s="2">
        <v>-726.39007135285703</v>
      </c>
      <c r="C914" s="2">
        <v>4248489.5819361098</v>
      </c>
      <c r="D914" s="1">
        <v>4.3425529606089999</v>
      </c>
      <c r="E914" s="2">
        <f t="shared" si="87"/>
        <v>0.89115924757573295</v>
      </c>
      <c r="F914" s="2">
        <f t="shared" si="88"/>
        <v>0.43705821040889536</v>
      </c>
      <c r="G914" s="2">
        <f t="shared" si="89"/>
        <v>2.9469736197455604E-2</v>
      </c>
      <c r="H914" s="6">
        <f t="shared" si="84"/>
        <v>-0.16100217122328986</v>
      </c>
      <c r="I914" s="6">
        <f t="shared" si="85"/>
        <v>-6.7462943645901774E-6</v>
      </c>
      <c r="J914" s="6">
        <f t="shared" si="86"/>
        <v>-0.21008771214866029</v>
      </c>
    </row>
    <row r="915" spans="1:10" x14ac:dyDescent="0.2">
      <c r="A915">
        <v>914</v>
      </c>
      <c r="B915" s="2">
        <v>-725.92903062917901</v>
      </c>
      <c r="C915" s="2">
        <v>4248489.4320355896</v>
      </c>
      <c r="D915" s="1">
        <v>4.3488929257670002</v>
      </c>
      <c r="E915" s="2">
        <f t="shared" si="87"/>
        <v>0.89235898399546598</v>
      </c>
      <c r="F915" s="2">
        <f t="shared" si="88"/>
        <v>0.43638482571056031</v>
      </c>
      <c r="G915" s="2">
        <f t="shared" si="89"/>
        <v>3.263759842558546E-2</v>
      </c>
      <c r="H915" s="6">
        <f t="shared" si="84"/>
        <v>-0.16153468423716288</v>
      </c>
      <c r="I915" s="6">
        <f t="shared" si="85"/>
        <v>-6.7815773766577436E-6</v>
      </c>
      <c r="J915" s="6">
        <f t="shared" si="86"/>
        <v>-0.20893446970618901</v>
      </c>
    </row>
    <row r="916" spans="1:10" x14ac:dyDescent="0.2">
      <c r="A916">
        <v>915</v>
      </c>
      <c r="B916" s="2">
        <v>-725.46835446945602</v>
      </c>
      <c r="C916" s="2">
        <v>4248489.2810184201</v>
      </c>
      <c r="D916" s="1">
        <v>4.3583599896100003</v>
      </c>
      <c r="E916" s="2">
        <f t="shared" si="87"/>
        <v>0.89355777173402673</v>
      </c>
      <c r="F916" s="2">
        <f t="shared" si="88"/>
        <v>0.43570642478869442</v>
      </c>
      <c r="G916" s="2">
        <f t="shared" si="89"/>
        <v>3.7367964162957013E-2</v>
      </c>
      <c r="H916" s="6">
        <f t="shared" si="84"/>
        <v>-0.16206677617098697</v>
      </c>
      <c r="I916" s="6">
        <f t="shared" si="85"/>
        <v>-6.8171232212588251E-6</v>
      </c>
      <c r="J916" s="6">
        <f t="shared" si="86"/>
        <v>-0.20721240664160634</v>
      </c>
    </row>
    <row r="917" spans="1:10" x14ac:dyDescent="0.2">
      <c r="A917">
        <v>916</v>
      </c>
      <c r="B917" s="2">
        <v>-725.00805494116901</v>
      </c>
      <c r="C917" s="2">
        <v>4248489.1288571702</v>
      </c>
      <c r="D917" s="1">
        <v>4.3680058026779998</v>
      </c>
      <c r="E917" s="2">
        <f t="shared" si="87"/>
        <v>0.89475557938899108</v>
      </c>
      <c r="F917" s="2">
        <f t="shared" si="88"/>
        <v>0.43502288441668346</v>
      </c>
      <c r="G917" s="2">
        <f t="shared" si="89"/>
        <v>4.2187644731573097E-2</v>
      </c>
      <c r="H917" s="6">
        <f t="shared" si="84"/>
        <v>-0.16259843308653443</v>
      </c>
      <c r="I917" s="6">
        <f t="shared" si="85"/>
        <v>-6.8529383552284884E-6</v>
      </c>
      <c r="J917" s="6">
        <f t="shared" si="86"/>
        <v>-0.20545782901461029</v>
      </c>
    </row>
    <row r="918" spans="1:10" x14ac:dyDescent="0.2">
      <c r="A918">
        <v>917</v>
      </c>
      <c r="B918" s="2">
        <v>-724.54814433627405</v>
      </c>
      <c r="C918" s="2">
        <v>4248488.9755244199</v>
      </c>
      <c r="D918" s="1">
        <v>4.3743893758599999</v>
      </c>
      <c r="E918" s="2">
        <f t="shared" si="87"/>
        <v>0.89595237497379765</v>
      </c>
      <c r="F918" s="2">
        <f t="shared" si="88"/>
        <v>0.43433408141811763</v>
      </c>
      <c r="G918" s="2">
        <f t="shared" si="89"/>
        <v>4.5377296387346437E-2</v>
      </c>
      <c r="H918" s="6">
        <f t="shared" si="84"/>
        <v>-0.16312964078630321</v>
      </c>
      <c r="I918" s="6">
        <f t="shared" si="85"/>
        <v>-6.889029232404198E-6</v>
      </c>
      <c r="J918" s="6">
        <f t="shared" si="86"/>
        <v>-0.20429665425345023</v>
      </c>
    </row>
    <row r="919" spans="1:10" x14ac:dyDescent="0.2">
      <c r="A919">
        <v>918</v>
      </c>
      <c r="B919" s="2">
        <v>-724.08863517662496</v>
      </c>
      <c r="C919" s="2">
        <v>4248488.8209928004</v>
      </c>
      <c r="D919" s="1">
        <v>4.3822195869189997</v>
      </c>
      <c r="E919" s="2">
        <f t="shared" si="87"/>
        <v>0.89714812590363724</v>
      </c>
      <c r="F919" s="2">
        <f t="shared" si="88"/>
        <v>0.4336398928466903</v>
      </c>
      <c r="G919" s="2">
        <f t="shared" si="89"/>
        <v>4.9289783165099348E-2</v>
      </c>
      <c r="H919" s="6">
        <f t="shared" si="84"/>
        <v>-0.16366038480725409</v>
      </c>
      <c r="I919" s="6">
        <f t="shared" si="85"/>
        <v>-6.9254022949660765E-6</v>
      </c>
      <c r="J919" s="6">
        <f t="shared" si="86"/>
        <v>-0.20287233542807748</v>
      </c>
    </row>
    <row r="920" spans="1:10" x14ac:dyDescent="0.2">
      <c r="A920">
        <v>919</v>
      </c>
      <c r="B920" s="2">
        <v>-723.62952796741001</v>
      </c>
      <c r="C920" s="2">
        <v>4248488.665271</v>
      </c>
      <c r="D920" s="1">
        <v>4.3903707373350001</v>
      </c>
      <c r="E920" s="2">
        <f t="shared" si="87"/>
        <v>0.89834283086389111</v>
      </c>
      <c r="F920" s="2">
        <f t="shared" si="88"/>
        <v>0.43294035773211176</v>
      </c>
      <c r="G920" s="2">
        <f t="shared" si="89"/>
        <v>5.3362632285739786E-2</v>
      </c>
      <c r="H920" s="6">
        <f t="shared" si="84"/>
        <v>-0.16419066456588249</v>
      </c>
      <c r="I920" s="6">
        <f t="shared" si="85"/>
        <v>-6.9620554976612681E-6</v>
      </c>
      <c r="J920" s="6">
        <f t="shared" si="86"/>
        <v>-0.20138963759292661</v>
      </c>
    </row>
    <row r="921" spans="1:10" x14ac:dyDescent="0.2">
      <c r="A921">
        <v>920</v>
      </c>
      <c r="B921" s="2">
        <v>-723.170759772427</v>
      </c>
      <c r="C921" s="2">
        <v>4248488.5085530998</v>
      </c>
      <c r="D921" s="1">
        <v>4.3953408749460001</v>
      </c>
      <c r="E921" s="2">
        <f t="shared" si="87"/>
        <v>0.89953665362936264</v>
      </c>
      <c r="F921" s="2">
        <f t="shared" si="88"/>
        <v>0.4322363479275706</v>
      </c>
      <c r="G921" s="2">
        <f t="shared" si="89"/>
        <v>5.5846038868286492E-2</v>
      </c>
      <c r="H921" s="6">
        <f t="shared" si="84"/>
        <v>-0.16472055275500064</v>
      </c>
      <c r="I921" s="6">
        <f t="shared" si="85"/>
        <v>-6.9989431584760453E-6</v>
      </c>
      <c r="J921" s="6">
        <f t="shared" si="86"/>
        <v>-0.20048556738195777</v>
      </c>
    </row>
    <row r="922" spans="1:10" x14ac:dyDescent="0.2">
      <c r="A922">
        <v>921</v>
      </c>
      <c r="B922" s="2">
        <v>-722.71224596182799</v>
      </c>
      <c r="C922" s="2">
        <v>4248488.3510923795</v>
      </c>
      <c r="D922" s="1">
        <v>4.4007742244000001</v>
      </c>
      <c r="E922" s="2">
        <f t="shared" si="87"/>
        <v>0.90072981442682476</v>
      </c>
      <c r="F922" s="2">
        <f t="shared" si="88"/>
        <v>0.43152900121877774</v>
      </c>
      <c r="G922" s="2">
        <f t="shared" si="89"/>
        <v>5.856089645482021E-2</v>
      </c>
      <c r="H922" s="6">
        <f t="shared" si="84"/>
        <v>-0.16525014712409802</v>
      </c>
      <c r="I922" s="6">
        <f t="shared" si="85"/>
        <v>-7.0360056615426103E-6</v>
      </c>
      <c r="J922" s="6">
        <f t="shared" si="86"/>
        <v>-0.19949723873361747</v>
      </c>
    </row>
    <row r="923" spans="1:10" x14ac:dyDescent="0.2">
      <c r="A923">
        <v>922</v>
      </c>
      <c r="B923" s="2">
        <v>-722.25390063141197</v>
      </c>
      <c r="C923" s="2">
        <v>4248488.1931418497</v>
      </c>
      <c r="D923" s="1">
        <v>4.407832455176</v>
      </c>
      <c r="E923" s="2">
        <f t="shared" si="87"/>
        <v>0.90192253679921686</v>
      </c>
      <c r="F923" s="2">
        <f t="shared" si="88"/>
        <v>0.43081945418235545</v>
      </c>
      <c r="G923" s="2">
        <f t="shared" si="89"/>
        <v>6.208765127373253E-2</v>
      </c>
      <c r="H923" s="6">
        <f t="shared" si="84"/>
        <v>-0.1657795468945723</v>
      </c>
      <c r="I923" s="6">
        <f t="shared" si="85"/>
        <v>-7.073183454053833E-6</v>
      </c>
      <c r="J923" s="6">
        <f t="shared" si="86"/>
        <v>-0.19821334346025477</v>
      </c>
    </row>
    <row r="924" spans="1:10" x14ac:dyDescent="0.2">
      <c r="A924">
        <v>923</v>
      </c>
      <c r="B924" s="2">
        <v>-721.79563705192095</v>
      </c>
      <c r="C924" s="2">
        <v>4248488.0349542396</v>
      </c>
      <c r="D924" s="1">
        <v>4.414662760873</v>
      </c>
      <c r="E924" s="2">
        <f t="shared" si="87"/>
        <v>0.90311504643647089</v>
      </c>
      <c r="F924" s="2">
        <f t="shared" si="88"/>
        <v>0.43010884213144962</v>
      </c>
      <c r="G924" s="2">
        <f t="shared" si="89"/>
        <v>6.5500519780872943E-2</v>
      </c>
      <c r="H924" s="6">
        <f t="shared" si="84"/>
        <v>-0.16630885224078162</v>
      </c>
      <c r="I924" s="6">
        <f t="shared" si="85"/>
        <v>-7.1104170495939201E-6</v>
      </c>
      <c r="J924" s="6">
        <f t="shared" si="86"/>
        <v>-0.19697090785871296</v>
      </c>
    </row>
    <row r="925" spans="1:10" x14ac:dyDescent="0.2">
      <c r="A925">
        <v>924</v>
      </c>
      <c r="B925" s="2">
        <v>-721.33736810668404</v>
      </c>
      <c r="C925" s="2">
        <v>4248487.8767821901</v>
      </c>
      <c r="D925" s="1">
        <v>4.4209916911000002</v>
      </c>
      <c r="E925" s="2">
        <f t="shared" si="87"/>
        <v>0.90430757003665785</v>
      </c>
      <c r="F925" s="2">
        <f t="shared" si="88"/>
        <v>0.42939829998175488</v>
      </c>
      <c r="G925" s="2">
        <f t="shared" si="89"/>
        <v>6.8662868234047575E-2</v>
      </c>
      <c r="H925" s="6">
        <f t="shared" si="84"/>
        <v>-0.16683816378455507</v>
      </c>
      <c r="I925" s="6">
        <f t="shared" si="85"/>
        <v>-7.1476469826192712E-6</v>
      </c>
      <c r="J925" s="6">
        <f t="shared" si="86"/>
        <v>-0.19581967267502964</v>
      </c>
    </row>
    <row r="926" spans="1:10" x14ac:dyDescent="0.2">
      <c r="A926">
        <v>925</v>
      </c>
      <c r="B926" s="2">
        <v>-720.87900672940395</v>
      </c>
      <c r="C926" s="2">
        <v>4248487.7188782301</v>
      </c>
      <c r="D926" s="1">
        <v>4.4277714380209998</v>
      </c>
      <c r="E926" s="2">
        <f t="shared" si="87"/>
        <v>0.90550033416676523</v>
      </c>
      <c r="F926" s="2">
        <f t="shared" si="88"/>
        <v>0.42868896214692215</v>
      </c>
      <c r="G926" s="2">
        <f t="shared" si="89"/>
        <v>7.2050474262167846E-2</v>
      </c>
      <c r="H926" s="6">
        <f t="shared" si="84"/>
        <v>-0.1673675820895395</v>
      </c>
      <c r="I926" s="6">
        <f t="shared" si="85"/>
        <v>-7.1848138137875495E-6</v>
      </c>
      <c r="J926" s="6">
        <f t="shared" si="86"/>
        <v>-0.19458643373701368</v>
      </c>
    </row>
    <row r="927" spans="1:10" x14ac:dyDescent="0.2">
      <c r="A927">
        <v>926</v>
      </c>
      <c r="B927" s="2">
        <v>-720.42046634156202</v>
      </c>
      <c r="C927" s="2">
        <v>4248487.56149494</v>
      </c>
      <c r="D927" s="1">
        <v>4.4361913986420003</v>
      </c>
      <c r="E927" s="2">
        <f t="shared" si="87"/>
        <v>0.90669356412446556</v>
      </c>
      <c r="F927" s="2">
        <f t="shared" si="88"/>
        <v>0.4279819632707057</v>
      </c>
      <c r="G927" s="2">
        <f t="shared" si="89"/>
        <v>7.6257638583875478E-2</v>
      </c>
      <c r="H927" s="6">
        <f t="shared" si="84"/>
        <v>-0.16789720715598522</v>
      </c>
      <c r="I927" s="6">
        <f t="shared" si="85"/>
        <v>-7.2218580915439645E-6</v>
      </c>
      <c r="J927" s="6">
        <f t="shared" si="86"/>
        <v>-0.19305483920769329</v>
      </c>
    </row>
    <row r="928" spans="1:10" x14ac:dyDescent="0.2">
      <c r="A928">
        <v>927</v>
      </c>
      <c r="B928" s="2">
        <v>-719.96166128891696</v>
      </c>
      <c r="C928" s="2">
        <v>4248487.4048849996</v>
      </c>
      <c r="D928" s="1">
        <v>4.4439133289630002</v>
      </c>
      <c r="E928" s="2">
        <f t="shared" si="87"/>
        <v>0.90788748280224418</v>
      </c>
      <c r="F928" s="2">
        <f t="shared" si="88"/>
        <v>0.42727843844451552</v>
      </c>
      <c r="G928" s="2">
        <f t="shared" si="89"/>
        <v>8.0116021206259144E-2</v>
      </c>
      <c r="H928" s="6">
        <f t="shared" si="84"/>
        <v>-0.1684271379165807</v>
      </c>
      <c r="I928" s="6">
        <f t="shared" si="85"/>
        <v>-7.2587203412410872E-6</v>
      </c>
      <c r="J928" s="6">
        <f t="shared" si="86"/>
        <v>-0.19165021669604654</v>
      </c>
    </row>
    <row r="929" spans="1:10" x14ac:dyDescent="0.2">
      <c r="A929">
        <v>928</v>
      </c>
      <c r="B929" s="2">
        <v>-719.50250728015897</v>
      </c>
      <c r="C929" s="2">
        <v>4248487.2493012603</v>
      </c>
      <c r="D929" s="1">
        <v>4.450376636523</v>
      </c>
      <c r="E929" s="2">
        <f t="shared" si="87"/>
        <v>0.90908230954591829</v>
      </c>
      <c r="F929" s="2">
        <f t="shared" si="88"/>
        <v>0.42657952352956169</v>
      </c>
      <c r="G929" s="2">
        <f t="shared" si="89"/>
        <v>8.3345513384504424E-2</v>
      </c>
      <c r="H929" s="6">
        <f t="shared" si="84"/>
        <v>-0.16895747172979569</v>
      </c>
      <c r="I929" s="6">
        <f t="shared" si="85"/>
        <v>-7.295341047708348E-6</v>
      </c>
      <c r="J929" s="6">
        <f t="shared" si="86"/>
        <v>-0.19047453821656279</v>
      </c>
    </row>
    <row r="930" spans="1:10" x14ac:dyDescent="0.2">
      <c r="A930">
        <v>929</v>
      </c>
      <c r="B930" s="2">
        <v>-719.04292183150403</v>
      </c>
      <c r="C930" s="2">
        <v>4248487.0949968202</v>
      </c>
      <c r="D930" s="1">
        <v>4.458614834224</v>
      </c>
      <c r="E930" s="2">
        <f t="shared" si="87"/>
        <v>0.91027825899769754</v>
      </c>
      <c r="F930" s="2">
        <f t="shared" si="88"/>
        <v>0.42588635549573411</v>
      </c>
      <c r="G930" s="2">
        <f t="shared" si="89"/>
        <v>8.746185703537325E-2</v>
      </c>
      <c r="H930" s="6">
        <f t="shared" si="84"/>
        <v>-0.16948830386636482</v>
      </c>
      <c r="I930" s="6">
        <f t="shared" si="85"/>
        <v>-7.3316606374884685E-6</v>
      </c>
      <c r="J930" s="6">
        <f t="shared" si="86"/>
        <v>-0.18897600644209811</v>
      </c>
    </row>
    <row r="931" spans="1:10" x14ac:dyDescent="0.2">
      <c r="A931">
        <v>930</v>
      </c>
      <c r="B931" s="2">
        <v>-718.58282471160896</v>
      </c>
      <c r="C931" s="2">
        <v>4248486.9422250604</v>
      </c>
      <c r="D931" s="1">
        <v>4.466478164622</v>
      </c>
      <c r="E931" s="2">
        <f t="shared" si="87"/>
        <v>0.91147553993841091</v>
      </c>
      <c r="F931" s="2">
        <f t="shared" si="88"/>
        <v>0.42520007258476661</v>
      </c>
      <c r="G931" s="2">
        <f t="shared" si="89"/>
        <v>9.1390892406127008E-2</v>
      </c>
      <c r="H931" s="6">
        <f t="shared" si="84"/>
        <v>-0.17001972699540002</v>
      </c>
      <c r="I931" s="6">
        <f t="shared" si="85"/>
        <v>-7.3676194709548781E-6</v>
      </c>
      <c r="J931" s="6">
        <f t="shared" si="86"/>
        <v>-0.18754566319443755</v>
      </c>
    </row>
    <row r="932" spans="1:10" x14ac:dyDescent="0.2">
      <c r="A932">
        <v>931</v>
      </c>
      <c r="B932" s="2">
        <v>-718.122138391004</v>
      </c>
      <c r="C932" s="2">
        <v>4248486.7912396202</v>
      </c>
      <c r="D932" s="1">
        <v>4.4727978487220001</v>
      </c>
      <c r="E932" s="2">
        <f t="shared" si="87"/>
        <v>0.91267435411797682</v>
      </c>
      <c r="F932" s="2">
        <f t="shared" si="88"/>
        <v>0.42452181419727703</v>
      </c>
      <c r="G932" s="2">
        <f t="shared" si="89"/>
        <v>9.4548620888095194E-2</v>
      </c>
      <c r="H932" s="6">
        <f t="shared" si="84"/>
        <v>-0.17055183066528468</v>
      </c>
      <c r="I932" s="6">
        <f t="shared" si="85"/>
        <v>-7.4031578473077175E-6</v>
      </c>
      <c r="J932" s="6">
        <f t="shared" si="86"/>
        <v>-0.18639610988531019</v>
      </c>
    </row>
    <row r="933" spans="1:10" x14ac:dyDescent="0.2">
      <c r="A933">
        <v>932</v>
      </c>
      <c r="B933" s="2">
        <v>-717.66078849763903</v>
      </c>
      <c r="C933" s="2">
        <v>4248486.6422944302</v>
      </c>
      <c r="D933" s="1">
        <v>4.4820882586769999</v>
      </c>
      <c r="E933" s="2">
        <f t="shared" si="87"/>
        <v>0.91387489506996533</v>
      </c>
      <c r="F933" s="2">
        <f t="shared" si="88"/>
        <v>0.42385272104338051</v>
      </c>
      <c r="G933" s="2">
        <f t="shared" si="89"/>
        <v>9.9190718761952942E-2</v>
      </c>
      <c r="H933" s="6">
        <f t="shared" si="84"/>
        <v>-0.17108470077750781</v>
      </c>
      <c r="I933" s="6">
        <f t="shared" si="85"/>
        <v>-7.4382159973573891E-6</v>
      </c>
      <c r="J933" s="6">
        <f t="shared" si="86"/>
        <v>-0.18470618024042185</v>
      </c>
    </row>
    <row r="934" spans="1:10" x14ac:dyDescent="0.2">
      <c r="A934">
        <v>933</v>
      </c>
      <c r="B934" s="2">
        <v>-717.19874076451094</v>
      </c>
      <c r="C934" s="2">
        <v>4248486.4955281597</v>
      </c>
      <c r="D934" s="1">
        <v>4.4919346002719998</v>
      </c>
      <c r="E934" s="2">
        <f t="shared" si="87"/>
        <v>0.91507725196517964</v>
      </c>
      <c r="F934" s="2">
        <f t="shared" si="88"/>
        <v>0.42319341605465599</v>
      </c>
      <c r="G934" s="2">
        <f t="shared" si="89"/>
        <v>0.1041105965288999</v>
      </c>
      <c r="H934" s="6">
        <f t="shared" si="84"/>
        <v>-0.17161837691127391</v>
      </c>
      <c r="I934" s="6">
        <f t="shared" si="85"/>
        <v>-7.4727612815461697E-6</v>
      </c>
      <c r="J934" s="6">
        <f t="shared" si="86"/>
        <v>-0.18291512638642782</v>
      </c>
    </row>
    <row r="935" spans="1:10" x14ac:dyDescent="0.2">
      <c r="A935">
        <v>934</v>
      </c>
      <c r="B935" s="2">
        <v>-716.73616895087105</v>
      </c>
      <c r="C935" s="2">
        <v>4248486.35042133</v>
      </c>
      <c r="D935" s="1">
        <v>4.4985390066319999</v>
      </c>
      <c r="E935" s="2">
        <f t="shared" si="87"/>
        <v>0.91628097264117192</v>
      </c>
      <c r="F935" s="2">
        <f t="shared" si="88"/>
        <v>0.42254156562343564</v>
      </c>
      <c r="G935" s="2">
        <f t="shared" si="89"/>
        <v>0.10741059091777508</v>
      </c>
      <c r="H935" s="6">
        <f t="shared" si="84"/>
        <v>-0.1721526583705103</v>
      </c>
      <c r="I935" s="6">
        <f t="shared" si="85"/>
        <v>-7.506915973065631E-6</v>
      </c>
      <c r="J935" s="6">
        <f t="shared" si="86"/>
        <v>-0.18171378197334875</v>
      </c>
    </row>
    <row r="936" spans="1:10" x14ac:dyDescent="0.2">
      <c r="A936">
        <v>935</v>
      </c>
      <c r="B936" s="2">
        <v>-716.27331354363901</v>
      </c>
      <c r="C936" s="2">
        <v>4248486.2062212201</v>
      </c>
      <c r="D936" s="1">
        <v>4.5051258416979998</v>
      </c>
      <c r="E936" s="2">
        <f t="shared" si="87"/>
        <v>0.91748543129440463</v>
      </c>
      <c r="F936" s="2">
        <f t="shared" si="88"/>
        <v>0.42189378836858404</v>
      </c>
      <c r="G936" s="2">
        <f t="shared" si="89"/>
        <v>0.11070180553622951</v>
      </c>
      <c r="H936" s="6">
        <f t="shared" si="84"/>
        <v>-0.17268726738709828</v>
      </c>
      <c r="I936" s="6">
        <f t="shared" si="85"/>
        <v>-7.5408572441926225E-6</v>
      </c>
      <c r="J936" s="6">
        <f t="shared" si="86"/>
        <v>-0.18051563378635371</v>
      </c>
    </row>
    <row r="937" spans="1:10" x14ac:dyDescent="0.2">
      <c r="A937">
        <v>936</v>
      </c>
      <c r="B937" s="2">
        <v>-715.81041035146495</v>
      </c>
      <c r="C937" s="2">
        <v>4248486.0621745</v>
      </c>
      <c r="D937" s="1">
        <v>4.5116112320799999</v>
      </c>
      <c r="E937" s="2">
        <f t="shared" si="87"/>
        <v>0.9186900142952974</v>
      </c>
      <c r="F937" s="2">
        <f t="shared" si="88"/>
        <v>0.42124670017282767</v>
      </c>
      <c r="G937" s="2">
        <f t="shared" si="89"/>
        <v>0.11394233174005094</v>
      </c>
      <c r="H937" s="6">
        <f t="shared" si="84"/>
        <v>-0.17322193159643218</v>
      </c>
      <c r="I937" s="6">
        <f t="shared" si="85"/>
        <v>-7.5747624110888978E-6</v>
      </c>
      <c r="J937" s="6">
        <f t="shared" si="86"/>
        <v>-0.17933593843186435</v>
      </c>
    </row>
    <row r="938" spans="1:10" x14ac:dyDescent="0.2">
      <c r="A938">
        <v>937</v>
      </c>
      <c r="B938" s="2">
        <v>-715.34769440282798</v>
      </c>
      <c r="C938" s="2">
        <v>4248485.9175277296</v>
      </c>
      <c r="D938" s="1">
        <v>4.5163276507810002</v>
      </c>
      <c r="E938" s="2">
        <f t="shared" si="87"/>
        <v>0.91989411004445898</v>
      </c>
      <c r="F938" s="2">
        <f t="shared" si="88"/>
        <v>0.42059691642521674</v>
      </c>
      <c r="G938" s="2">
        <f t="shared" si="89"/>
        <v>0.11629896372186717</v>
      </c>
      <c r="H938" s="6">
        <f t="shared" si="84"/>
        <v>-0.1737563795350221</v>
      </c>
      <c r="I938" s="6">
        <f t="shared" si="85"/>
        <v>-7.6088088155623623E-6</v>
      </c>
      <c r="J938" s="6">
        <f t="shared" si="86"/>
        <v>-0.17847801980188649</v>
      </c>
    </row>
    <row r="939" spans="1:10" x14ac:dyDescent="0.2">
      <c r="A939">
        <v>938</v>
      </c>
      <c r="B939" s="2">
        <v>-714.88540393839901</v>
      </c>
      <c r="C939" s="2">
        <v>4248485.7715274701</v>
      </c>
      <c r="D939" s="1">
        <v>4.5228320728540004</v>
      </c>
      <c r="E939" s="2">
        <f t="shared" si="87"/>
        <v>0.92109709858361899</v>
      </c>
      <c r="F939" s="2">
        <f t="shared" si="88"/>
        <v>0.41994105251898534</v>
      </c>
      <c r="G939" s="2">
        <f t="shared" si="89"/>
        <v>0.1195489994061911</v>
      </c>
      <c r="H939" s="6">
        <f t="shared" si="84"/>
        <v>-0.17429033602922051</v>
      </c>
      <c r="I939" s="6">
        <f t="shared" si="85"/>
        <v>-7.6431737990878545E-6</v>
      </c>
      <c r="J939" s="6">
        <f t="shared" si="86"/>
        <v>-0.17729486257445826</v>
      </c>
    </row>
    <row r="940" spans="1:10" x14ac:dyDescent="0.2">
      <c r="A940">
        <v>939</v>
      </c>
      <c r="B940" s="2">
        <v>-714.42378439396498</v>
      </c>
      <c r="C940" s="2">
        <v>4248485.6234205598</v>
      </c>
      <c r="D940" s="1">
        <v>4.5316741615979996</v>
      </c>
      <c r="E940" s="2">
        <f t="shared" si="87"/>
        <v>0.92229834123112275</v>
      </c>
      <c r="F940" s="2">
        <f t="shared" si="88"/>
        <v>0.4192757250941091</v>
      </c>
      <c r="G940" s="2">
        <f t="shared" si="89"/>
        <v>0.12396708661200824</v>
      </c>
      <c r="H940" s="6">
        <f t="shared" si="84"/>
        <v>-0.17482351759484915</v>
      </c>
      <c r="I940" s="6">
        <f t="shared" si="85"/>
        <v>-7.6780346380811437E-6</v>
      </c>
      <c r="J940" s="6">
        <f t="shared" si="86"/>
        <v>-0.17568648275445076</v>
      </c>
    </row>
    <row r="941" spans="1:10" x14ac:dyDescent="0.2">
      <c r="A941">
        <v>940</v>
      </c>
      <c r="B941" s="2">
        <v>-713.96309237023695</v>
      </c>
      <c r="C941" s="2">
        <v>4248485.4724546</v>
      </c>
      <c r="D941" s="1">
        <v>4.5401570153490001</v>
      </c>
      <c r="E941" s="2">
        <f t="shared" si="87"/>
        <v>0.92349717025155653</v>
      </c>
      <c r="F941" s="2">
        <f t="shared" si="88"/>
        <v>0.41859755421701161</v>
      </c>
      <c r="G941" s="2">
        <f t="shared" si="89"/>
        <v>0.12820567646460926</v>
      </c>
      <c r="H941" s="6">
        <f t="shared" si="84"/>
        <v>-0.17535562785197689</v>
      </c>
      <c r="I941" s="6">
        <f t="shared" si="85"/>
        <v>-7.7135684291018691E-6</v>
      </c>
      <c r="J941" s="6">
        <f t="shared" si="86"/>
        <v>-0.17414344793720327</v>
      </c>
    </row>
    <row r="942" spans="1:10" x14ac:dyDescent="0.2">
      <c r="A942">
        <v>941</v>
      </c>
      <c r="B942" s="2">
        <v>-713.50359952427596</v>
      </c>
      <c r="C942" s="2">
        <v>4248485.3178788004</v>
      </c>
      <c r="D942" s="1">
        <v>4.548322406504</v>
      </c>
      <c r="E942" s="2">
        <f t="shared" si="87"/>
        <v>0.92469287872934203</v>
      </c>
      <c r="F942" s="2">
        <f t="shared" si="88"/>
        <v>0.41790316717936155</v>
      </c>
      <c r="G942" s="2">
        <f t="shared" si="89"/>
        <v>0.13228564119204769</v>
      </c>
      <c r="H942" s="6">
        <f t="shared" si="84"/>
        <v>-0.17588635303022948</v>
      </c>
      <c r="I942" s="6">
        <f t="shared" si="85"/>
        <v>-7.7499518905677078E-6</v>
      </c>
      <c r="J942" s="6">
        <f t="shared" si="86"/>
        <v>-0.17265815970538334</v>
      </c>
    </row>
    <row r="943" spans="1:10" x14ac:dyDescent="0.2">
      <c r="A943">
        <v>942</v>
      </c>
      <c r="B943" s="2">
        <v>-713.045596366582</v>
      </c>
      <c r="C943" s="2">
        <v>4248485.15894535</v>
      </c>
      <c r="D943" s="1">
        <v>4.5567102481969997</v>
      </c>
      <c r="E943" s="2">
        <f t="shared" si="87"/>
        <v>0.92588471068781752</v>
      </c>
      <c r="F943" s="2">
        <f t="shared" si="88"/>
        <v>0.4171892046564743</v>
      </c>
      <c r="G943" s="2">
        <f t="shared" si="89"/>
        <v>0.13647675679167467</v>
      </c>
      <c r="H943" s="6">
        <f t="shared" si="84"/>
        <v>-0.17641535758306215</v>
      </c>
      <c r="I943" s="6">
        <f t="shared" si="85"/>
        <v>-7.7873610392353854E-6</v>
      </c>
      <c r="J943" s="6">
        <f t="shared" si="86"/>
        <v>-0.17113240762315129</v>
      </c>
    </row>
    <row r="944" spans="1:10" x14ac:dyDescent="0.2">
      <c r="A944">
        <v>943</v>
      </c>
      <c r="B944" s="2">
        <v>-712.58939590088096</v>
      </c>
      <c r="C944" s="2">
        <v>4248484.9949113699</v>
      </c>
      <c r="D944" s="1">
        <v>4.5653203683200001</v>
      </c>
      <c r="E944" s="2">
        <f t="shared" si="87"/>
        <v>0.92707185161765637</v>
      </c>
      <c r="F944" s="2">
        <f t="shared" si="88"/>
        <v>0.41645232948052524</v>
      </c>
      <c r="G944" s="2">
        <f t="shared" si="89"/>
        <v>0.14077893726705082</v>
      </c>
      <c r="H944" s="6">
        <f t="shared" si="84"/>
        <v>-0.17694227998371848</v>
      </c>
      <c r="I944" s="6">
        <f t="shared" si="85"/>
        <v>-7.8259707310124327E-6</v>
      </c>
      <c r="J944" s="6">
        <f t="shared" si="86"/>
        <v>-0.1695662229970275</v>
      </c>
    </row>
    <row r="945" spans="1:10" x14ac:dyDescent="0.2">
      <c r="A945">
        <v>944</v>
      </c>
      <c r="B945" s="2">
        <v>-712.13533701932897</v>
      </c>
      <c r="C945" s="2">
        <v>4248484.8250416899</v>
      </c>
      <c r="D945" s="1">
        <v>4.5730633988329998</v>
      </c>
      <c r="E945" s="2">
        <f t="shared" si="87"/>
        <v>0.92825341964174612</v>
      </c>
      <c r="F945" s="2">
        <f t="shared" si="88"/>
        <v>0.41568923911215055</v>
      </c>
      <c r="G945" s="2">
        <f t="shared" si="89"/>
        <v>0.14464786292864318</v>
      </c>
      <c r="H945" s="6">
        <f t="shared" si="84"/>
        <v>-0.17746672880368841</v>
      </c>
      <c r="I945" s="6">
        <f t="shared" si="85"/>
        <v>-7.8659540075909362E-6</v>
      </c>
      <c r="J945" s="6">
        <f t="shared" si="86"/>
        <v>-0.16815776235120306</v>
      </c>
    </row>
    <row r="946" spans="1:10" x14ac:dyDescent="0.2">
      <c r="A946">
        <v>945</v>
      </c>
      <c r="B946" s="2">
        <v>-711.68378751441298</v>
      </c>
      <c r="C946" s="2">
        <v>4248484.6486124601</v>
      </c>
      <c r="D946" s="1">
        <v>4.5796163390829996</v>
      </c>
      <c r="E946" s="2">
        <f t="shared" si="87"/>
        <v>0.92942845767751503</v>
      </c>
      <c r="F946" s="2">
        <f t="shared" si="88"/>
        <v>0.41489668186482465</v>
      </c>
      <c r="G946" s="2">
        <f t="shared" si="89"/>
        <v>0.14792214147494889</v>
      </c>
      <c r="H946" s="6">
        <f t="shared" si="84"/>
        <v>-0.17798827923389204</v>
      </c>
      <c r="I946" s="6">
        <f t="shared" si="85"/>
        <v>-7.907481246016701E-6</v>
      </c>
      <c r="J946" s="6">
        <f t="shared" si="86"/>
        <v>-0.16696577964610215</v>
      </c>
    </row>
    <row r="947" spans="1:10" x14ac:dyDescent="0.2">
      <c r="A947">
        <v>946</v>
      </c>
      <c r="B947" s="2">
        <v>-711.23514321233097</v>
      </c>
      <c r="C947" s="2">
        <v>4248484.4649237804</v>
      </c>
      <c r="D947" s="1">
        <v>4.5862680623029997</v>
      </c>
      <c r="E947" s="2">
        <f t="shared" si="87"/>
        <v>0.93059593569208054</v>
      </c>
      <c r="F947" s="2">
        <f t="shared" si="88"/>
        <v>0.4140715136399763</v>
      </c>
      <c r="G947" s="2">
        <f t="shared" si="89"/>
        <v>0.15124577846907694</v>
      </c>
      <c r="H947" s="6">
        <f t="shared" si="84"/>
        <v>-0.17850647408564546</v>
      </c>
      <c r="I947" s="6">
        <f t="shared" si="85"/>
        <v>-7.9507171859560799E-6</v>
      </c>
      <c r="J947" s="6">
        <f t="shared" si="86"/>
        <v>-0.16575582827543955</v>
      </c>
    </row>
    <row r="948" spans="1:10" x14ac:dyDescent="0.2">
      <c r="A948">
        <v>947</v>
      </c>
      <c r="B948" s="2">
        <v>-710.78955451277398</v>
      </c>
      <c r="C948" s="2">
        <v>4248484.27393959</v>
      </c>
      <c r="D948" s="1">
        <v>4.5928626261619998</v>
      </c>
      <c r="E948" s="2">
        <f t="shared" si="87"/>
        <v>0.93175546231006612</v>
      </c>
      <c r="F948" s="2">
        <f t="shared" si="88"/>
        <v>0.41321357244485413</v>
      </c>
      <c r="G948" s="2">
        <f t="shared" si="89"/>
        <v>0.15454085489919822</v>
      </c>
      <c r="H948" s="6">
        <f t="shared" si="84"/>
        <v>-0.17902113964372424</v>
      </c>
      <c r="I948" s="6">
        <f t="shared" si="85"/>
        <v>-7.9956703153971631E-6</v>
      </c>
      <c r="J948" s="6">
        <f t="shared" si="86"/>
        <v>-0.16455627421760854</v>
      </c>
    </row>
    <row r="949" spans="1:10" x14ac:dyDescent="0.2">
      <c r="A949">
        <v>948</v>
      </c>
      <c r="B949" s="2">
        <v>-710.34668435499202</v>
      </c>
      <c r="C949" s="2">
        <v>4248484.0767298797</v>
      </c>
      <c r="D949" s="1">
        <v>4.5993908485399997</v>
      </c>
      <c r="E949" s="2">
        <f t="shared" si="87"/>
        <v>0.9329079146428344</v>
      </c>
      <c r="F949" s="2">
        <f t="shared" si="88"/>
        <v>0.41232766490394807</v>
      </c>
      <c r="G949" s="2">
        <f t="shared" si="89"/>
        <v>0.1578027827761995</v>
      </c>
      <c r="H949" s="6">
        <f t="shared" si="84"/>
        <v>-0.17953266522132061</v>
      </c>
      <c r="I949" s="6">
        <f t="shared" si="85"/>
        <v>-8.0420887837995281E-6</v>
      </c>
      <c r="J949" s="6">
        <f t="shared" si="86"/>
        <v>-0.16336878770426388</v>
      </c>
    </row>
    <row r="950" spans="1:10" x14ac:dyDescent="0.2">
      <c r="A950">
        <v>949</v>
      </c>
      <c r="B950" s="2">
        <v>-709.90610319537598</v>
      </c>
      <c r="C950" s="2">
        <v>4248483.8744552303</v>
      </c>
      <c r="D950" s="1">
        <v>4.6074100587120004</v>
      </c>
      <c r="E950" s="2">
        <f t="shared" si="87"/>
        <v>0.93405441046390358</v>
      </c>
      <c r="F950" s="2">
        <f t="shared" si="88"/>
        <v>0.41141900458996472</v>
      </c>
      <c r="G950" s="2">
        <f t="shared" si="89"/>
        <v>0.16180970590120425</v>
      </c>
      <c r="H950" s="6">
        <f t="shared" si="84"/>
        <v>-0.18004154695153118</v>
      </c>
      <c r="I950" s="6">
        <f t="shared" si="85"/>
        <v>-8.0896994183454751E-6</v>
      </c>
      <c r="J950" s="6">
        <f t="shared" si="86"/>
        <v>-0.16191008985735544</v>
      </c>
    </row>
    <row r="951" spans="1:10" x14ac:dyDescent="0.2">
      <c r="A951">
        <v>950</v>
      </c>
      <c r="B951" s="2">
        <v>-709.46734365258806</v>
      </c>
      <c r="C951" s="2">
        <v>4248483.6682569301</v>
      </c>
      <c r="D951" s="1">
        <v>4.6156781355099996</v>
      </c>
      <c r="E951" s="2">
        <f t="shared" si="87"/>
        <v>0.93519616600946287</v>
      </c>
      <c r="F951" s="2">
        <f t="shared" si="88"/>
        <v>0.4104927184103252</v>
      </c>
      <c r="G951" s="2">
        <f t="shared" si="89"/>
        <v>0.16594097910774658</v>
      </c>
      <c r="H951" s="6">
        <f t="shared" si="84"/>
        <v>-0.18054832467092996</v>
      </c>
      <c r="I951" s="6">
        <f t="shared" si="85"/>
        <v>-8.1382335868074307E-6</v>
      </c>
      <c r="J951" s="6">
        <f t="shared" si="86"/>
        <v>-0.16040612306204383</v>
      </c>
    </row>
    <row r="952" spans="1:10" x14ac:dyDescent="0.2">
      <c r="A952">
        <v>951</v>
      </c>
      <c r="B952" s="2">
        <v>-709.02991011463996</v>
      </c>
      <c r="C952" s="2">
        <v>4248483.4592588302</v>
      </c>
      <c r="D952" s="1">
        <v>4.6223659533020003</v>
      </c>
      <c r="E952" s="2">
        <f t="shared" si="87"/>
        <v>0.93633447097849531</v>
      </c>
      <c r="F952" s="2">
        <f t="shared" si="88"/>
        <v>0.40955385494108998</v>
      </c>
      <c r="G952" s="2">
        <f t="shared" si="89"/>
        <v>0.16928265131633269</v>
      </c>
      <c r="H952" s="6">
        <f t="shared" si="84"/>
        <v>-0.18105357082316476</v>
      </c>
      <c r="I952" s="6">
        <f t="shared" si="85"/>
        <v>-8.1874267614523433E-6</v>
      </c>
      <c r="J952" s="6">
        <f t="shared" si="86"/>
        <v>-0.15918960607290589</v>
      </c>
    </row>
    <row r="953" spans="1:10" x14ac:dyDescent="0.2">
      <c r="A953">
        <v>952</v>
      </c>
      <c r="B953" s="2">
        <v>-708.59328756901698</v>
      </c>
      <c r="C953" s="2">
        <v>4248483.2485707998</v>
      </c>
      <c r="D953" s="1">
        <v>4.6289032841270004</v>
      </c>
      <c r="E953" s="2">
        <f t="shared" si="87"/>
        <v>0.93747066555471725</v>
      </c>
      <c r="F953" s="2">
        <f t="shared" si="88"/>
        <v>0.408607399948475</v>
      </c>
      <c r="G953" s="2">
        <f t="shared" si="89"/>
        <v>0.17254913037058647</v>
      </c>
      <c r="H953" s="6">
        <f t="shared" si="84"/>
        <v>-0.18155788025995312</v>
      </c>
      <c r="I953" s="6">
        <f t="shared" si="85"/>
        <v>-8.2370177054702509E-6</v>
      </c>
      <c r="J953" s="6">
        <f t="shared" si="86"/>
        <v>-0.15800046272905766</v>
      </c>
    </row>
    <row r="954" spans="1:10" x14ac:dyDescent="0.2">
      <c r="A954">
        <v>953</v>
      </c>
      <c r="B954" s="2">
        <v>-708.156949801839</v>
      </c>
      <c r="C954" s="2">
        <v>4248483.0372933103</v>
      </c>
      <c r="D954" s="1">
        <v>4.6355876699029999</v>
      </c>
      <c r="E954" s="2">
        <f t="shared" si="87"/>
        <v>0.93860611907043312</v>
      </c>
      <c r="F954" s="2">
        <f t="shared" si="88"/>
        <v>0.40765829698100892</v>
      </c>
      <c r="G954" s="2">
        <f t="shared" si="89"/>
        <v>0.17588908771898243</v>
      </c>
      <c r="H954" s="6">
        <f t="shared" si="84"/>
        <v>-0.18206186077085662</v>
      </c>
      <c r="I954" s="6">
        <f t="shared" si="85"/>
        <v>-8.2867473941705683E-6</v>
      </c>
      <c r="J954" s="6">
        <f t="shared" si="86"/>
        <v>-0.15678457002513535</v>
      </c>
    </row>
    <row r="955" spans="1:10" x14ac:dyDescent="0.2">
      <c r="A955">
        <v>954</v>
      </c>
      <c r="B955" s="2">
        <v>-707.72036717417495</v>
      </c>
      <c r="C955" s="2">
        <v>4248482.8265225301</v>
      </c>
      <c r="D955" s="1">
        <v>4.641997062093</v>
      </c>
      <c r="E955" s="2">
        <f t="shared" si="87"/>
        <v>0.93974220977073541</v>
      </c>
      <c r="F955" s="2">
        <f t="shared" si="88"/>
        <v>0.40671147025853971</v>
      </c>
      <c r="G955" s="2">
        <f t="shared" si="89"/>
        <v>0.17909164024379412</v>
      </c>
      <c r="H955" s="6">
        <f t="shared" si="84"/>
        <v>-0.1825661241014519</v>
      </c>
      <c r="I955" s="6">
        <f t="shared" si="85"/>
        <v>-8.3363578154971307E-6</v>
      </c>
      <c r="J955" s="6">
        <f t="shared" si="86"/>
        <v>-0.15561869877509771</v>
      </c>
    </row>
    <row r="956" spans="1:10" x14ac:dyDescent="0.2">
      <c r="A956">
        <v>955</v>
      </c>
      <c r="B956" s="2">
        <v>-707.28301422715401</v>
      </c>
      <c r="C956" s="2">
        <v>4248482.6173557304</v>
      </c>
      <c r="D956" s="1">
        <v>4.6497500012549997</v>
      </c>
      <c r="E956" s="2">
        <f t="shared" si="87"/>
        <v>0.94088030502321696</v>
      </c>
      <c r="F956" s="2">
        <f t="shared" si="88"/>
        <v>0.40577184895441271</v>
      </c>
      <c r="G956" s="2">
        <f t="shared" si="89"/>
        <v>0.1829655169160177</v>
      </c>
      <c r="H956" s="6">
        <f t="shared" si="84"/>
        <v>-0.18307127716924687</v>
      </c>
      <c r="I956" s="6">
        <f t="shared" si="85"/>
        <v>-8.3855906980456751E-6</v>
      </c>
      <c r="J956" s="6">
        <f t="shared" si="86"/>
        <v>-0.15420843574167498</v>
      </c>
    </row>
    <row r="957" spans="1:10" x14ac:dyDescent="0.2">
      <c r="A957">
        <v>956</v>
      </c>
      <c r="B957" s="2">
        <v>-706.84437737744395</v>
      </c>
      <c r="C957" s="2">
        <v>4248482.4108964102</v>
      </c>
      <c r="D957" s="1">
        <v>4.6581762958080004</v>
      </c>
      <c r="E957" s="2">
        <f t="shared" si="87"/>
        <v>0.94202174129252492</v>
      </c>
      <c r="F957" s="2">
        <f t="shared" si="88"/>
        <v>0.40484439021835583</v>
      </c>
      <c r="G957" s="2">
        <f t="shared" si="89"/>
        <v>0.18717584608539231</v>
      </c>
      <c r="H957" s="6">
        <f t="shared" si="84"/>
        <v>-0.18357791317521921</v>
      </c>
      <c r="I957" s="6">
        <f t="shared" si="85"/>
        <v>-8.4341863044734566E-6</v>
      </c>
      <c r="J957" s="6">
        <f t="shared" si="86"/>
        <v>-0.15267568906734619</v>
      </c>
    </row>
    <row r="958" spans="1:10" x14ac:dyDescent="0.2">
      <c r="A958">
        <v>957</v>
      </c>
      <c r="B958" s="2">
        <v>-706.40396293732999</v>
      </c>
      <c r="C958" s="2">
        <v>4248482.20825879</v>
      </c>
      <c r="D958" s="1">
        <v>4.6648416475980001</v>
      </c>
      <c r="E958" s="2">
        <f t="shared" si="87"/>
        <v>0.94316780327022998</v>
      </c>
      <c r="F958" s="2">
        <f t="shared" si="88"/>
        <v>0.40393409936281782</v>
      </c>
      <c r="G958" s="2">
        <f t="shared" si="89"/>
        <v>0.19050629280655343</v>
      </c>
      <c r="H958" s="6">
        <f t="shared" si="84"/>
        <v>-0.18408660234043495</v>
      </c>
      <c r="I958" s="6">
        <f t="shared" si="85"/>
        <v>-8.4818823736787508E-6</v>
      </c>
      <c r="J958" s="6">
        <f t="shared" si="86"/>
        <v>-0.15146325865382415</v>
      </c>
    </row>
    <row r="959" spans="1:10" x14ac:dyDescent="0.2">
      <c r="A959">
        <v>958</v>
      </c>
      <c r="B959" s="2">
        <v>-705.96130633550797</v>
      </c>
      <c r="C959" s="2">
        <v>4248482.0105698304</v>
      </c>
      <c r="D959" s="1">
        <v>4.6720906449350004</v>
      </c>
      <c r="E959" s="2">
        <f t="shared" si="87"/>
        <v>0.94431969988015296</v>
      </c>
      <c r="F959" s="2">
        <f t="shared" si="88"/>
        <v>0.40304603893322377</v>
      </c>
      <c r="G959" s="2">
        <f t="shared" si="89"/>
        <v>0.19412836710560843</v>
      </c>
      <c r="H959" s="6">
        <f t="shared" si="84"/>
        <v>-0.18459788125581256</v>
      </c>
      <c r="I959" s="6">
        <f t="shared" si="85"/>
        <v>-8.5284136460694882E-6</v>
      </c>
      <c r="J959" s="6">
        <f t="shared" si="86"/>
        <v>-0.15014466285935968</v>
      </c>
    </row>
    <row r="960" spans="1:10" x14ac:dyDescent="0.2">
      <c r="A960">
        <v>959</v>
      </c>
      <c r="B960" s="2">
        <v>-705.51621769260703</v>
      </c>
      <c r="C960" s="2">
        <v>4248481.8184183296</v>
      </c>
      <c r="D960" s="1">
        <v>4.6806508416480002</v>
      </c>
      <c r="E960" s="2">
        <f t="shared" si="87"/>
        <v>0.94547792523308449</v>
      </c>
      <c r="F960" s="2">
        <f t="shared" si="88"/>
        <v>0.40218285393399988</v>
      </c>
      <c r="G960" s="2">
        <f t="shared" si="89"/>
        <v>0.19840560257247125</v>
      </c>
      <c r="H960" s="6">
        <f t="shared" si="84"/>
        <v>-0.1851119692365466</v>
      </c>
      <c r="I960" s="6">
        <f t="shared" si="85"/>
        <v>-8.5736415325055049E-6</v>
      </c>
      <c r="J960" s="6">
        <f t="shared" si="86"/>
        <v>-0.14858755932340761</v>
      </c>
    </row>
    <row r="961" spans="1:10" x14ac:dyDescent="0.2">
      <c r="A961">
        <v>960</v>
      </c>
      <c r="B961" s="2">
        <v>-705.06910835210704</v>
      </c>
      <c r="C961" s="2">
        <v>4248481.6310142204</v>
      </c>
      <c r="D961" s="1">
        <v>4.6877936282599997</v>
      </c>
      <c r="E961" s="2">
        <f t="shared" si="87"/>
        <v>0.94664140891652426</v>
      </c>
      <c r="F961" s="2">
        <f t="shared" si="88"/>
        <v>0.40134099521775707</v>
      </c>
      <c r="G961" s="2">
        <f t="shared" si="89"/>
        <v>0.20197460703035727</v>
      </c>
      <c r="H961" s="6">
        <f t="shared" si="84"/>
        <v>-0.18562839117112329</v>
      </c>
      <c r="I961" s="6">
        <f t="shared" si="85"/>
        <v>-8.6177519960095594E-6</v>
      </c>
      <c r="J961" s="6">
        <f t="shared" si="86"/>
        <v>-0.14728828330639687</v>
      </c>
    </row>
    <row r="962" spans="1:10" x14ac:dyDescent="0.2">
      <c r="A962">
        <v>961</v>
      </c>
      <c r="B962" s="2">
        <v>-704.62045174385503</v>
      </c>
      <c r="C962" s="2">
        <v>4248481.4473431604</v>
      </c>
      <c r="D962" s="1">
        <v>4.6941392082210003</v>
      </c>
      <c r="E962" s="2">
        <f t="shared" si="87"/>
        <v>0.94780891895463903</v>
      </c>
      <c r="F962" s="2">
        <f t="shared" si="88"/>
        <v>0.40051590614427407</v>
      </c>
      <c r="G962" s="2">
        <f t="shared" si="89"/>
        <v>0.20514527478216113</v>
      </c>
      <c r="H962" s="6">
        <f t="shared" ref="H962:H1025" si="90">B962/$O$2-1</f>
        <v>-0.18614660023679608</v>
      </c>
      <c r="I962" s="6">
        <f t="shared" ref="I962:I1025" si="91">C962/$P$2-1</f>
        <v>-8.6609837887108299E-6</v>
      </c>
      <c r="J962" s="6">
        <f t="shared" ref="J962:J1025" si="92">D962/$Q$2-1</f>
        <v>-0.14613401952879757</v>
      </c>
    </row>
    <row r="963" spans="1:10" x14ac:dyDescent="0.2">
      <c r="A963">
        <v>962</v>
      </c>
      <c r="B963" s="2">
        <v>-704.170695157669</v>
      </c>
      <c r="C963" s="2">
        <v>4248481.2663808102</v>
      </c>
      <c r="D963" s="1">
        <v>4.7008530939169999</v>
      </c>
      <c r="E963" s="2">
        <f t="shared" ref="E963:E1026" si="93">(B963-$M$2)/($L$2-$M$2)</f>
        <v>0.94897929139410053</v>
      </c>
      <c r="F963" s="2">
        <f t="shared" ref="F963:F1026" si="94">(C963-$M$4)/($L$4-$M$4)</f>
        <v>0.39970298516552505</v>
      </c>
      <c r="G963" s="2">
        <f t="shared" ref="G963:G1026" si="95">(D963-$M$6)/($L$6-$M$6)</f>
        <v>0.20849997222454375</v>
      </c>
      <c r="H963" s="6">
        <f t="shared" si="90"/>
        <v>-0.18666607980317462</v>
      </c>
      <c r="I963" s="6">
        <f t="shared" si="91"/>
        <v>-8.7035780157451725E-6</v>
      </c>
      <c r="J963" s="6">
        <f t="shared" si="92"/>
        <v>-0.14491276077649085</v>
      </c>
    </row>
    <row r="964" spans="1:10" x14ac:dyDescent="0.2">
      <c r="A964">
        <v>963</v>
      </c>
      <c r="B964" s="2">
        <v>-703.72026675849497</v>
      </c>
      <c r="C964" s="2">
        <v>4248481.0870962404</v>
      </c>
      <c r="D964" s="1">
        <v>4.7076482947539997</v>
      </c>
      <c r="E964" s="2">
        <f t="shared" si="93"/>
        <v>0.95015141204899634</v>
      </c>
      <c r="F964" s="2">
        <f t="shared" si="94"/>
        <v>0.39889760112964351</v>
      </c>
      <c r="G964" s="2">
        <f t="shared" si="95"/>
        <v>0.21189530004222495</v>
      </c>
      <c r="H964" s="6">
        <f t="shared" si="90"/>
        <v>-0.1871863353295512</v>
      </c>
      <c r="I964" s="6">
        <f t="shared" si="91"/>
        <v>-8.745777333118987E-6</v>
      </c>
      <c r="J964" s="6">
        <f t="shared" si="92"/>
        <v>-0.14367671076437738</v>
      </c>
    </row>
    <row r="965" spans="1:10" x14ac:dyDescent="0.2">
      <c r="A965">
        <v>964</v>
      </c>
      <c r="B965" s="2">
        <v>-703.26958290859704</v>
      </c>
      <c r="C965" s="2">
        <v>4248480.9084544498</v>
      </c>
      <c r="D965" s="1">
        <v>4.7141868250390004</v>
      </c>
      <c r="E965" s="2">
        <f t="shared" si="93"/>
        <v>0.95132419744676877</v>
      </c>
      <c r="F965" s="2">
        <f t="shared" si="94"/>
        <v>0.39809510459363912</v>
      </c>
      <c r="G965" s="2">
        <f t="shared" si="95"/>
        <v>0.21516237842532923</v>
      </c>
      <c r="H965" s="6">
        <f t="shared" si="90"/>
        <v>-0.18770688590759654</v>
      </c>
      <c r="I965" s="6">
        <f t="shared" si="91"/>
        <v>-8.7878253555162544E-6</v>
      </c>
      <c r="J965" s="6">
        <f t="shared" si="92"/>
        <v>-0.14248734923822903</v>
      </c>
    </row>
    <row r="966" spans="1:10" x14ac:dyDescent="0.2">
      <c r="A966">
        <v>965</v>
      </c>
      <c r="B966" s="2">
        <v>-702.81905570080403</v>
      </c>
      <c r="C966" s="2">
        <v>4248480.7294182098</v>
      </c>
      <c r="D966" s="1">
        <v>4.7207246705849997</v>
      </c>
      <c r="E966" s="2">
        <f t="shared" si="93"/>
        <v>0.95249657522493525</v>
      </c>
      <c r="F966" s="2">
        <f t="shared" si="94"/>
        <v>0.39729083610711829</v>
      </c>
      <c r="G966" s="2">
        <f t="shared" si="95"/>
        <v>0.21842911466793827</v>
      </c>
      <c r="H966" s="6">
        <f t="shared" si="90"/>
        <v>-0.18822725556028075</v>
      </c>
      <c r="I966" s="6">
        <f t="shared" si="91"/>
        <v>-8.829966222090313E-6</v>
      </c>
      <c r="J966" s="6">
        <f t="shared" si="92"/>
        <v>-0.14129811226640521</v>
      </c>
    </row>
    <row r="967" spans="1:10" x14ac:dyDescent="0.2">
      <c r="A967">
        <v>966</v>
      </c>
      <c r="B967" s="2">
        <v>-702.36910057942202</v>
      </c>
      <c r="C967" s="2">
        <v>4248480.5489498004</v>
      </c>
      <c r="D967" s="1">
        <v>4.7285513093949998</v>
      </c>
      <c r="E967" s="2">
        <f t="shared" si="93"/>
        <v>0.95366746429968074</v>
      </c>
      <c r="F967" s="2">
        <f t="shared" si="94"/>
        <v>0.39648013401487897</v>
      </c>
      <c r="G967" s="2">
        <f t="shared" si="95"/>
        <v>0.22233981651590157</v>
      </c>
      <c r="H967" s="6">
        <f t="shared" si="90"/>
        <v>-0.18874696443953809</v>
      </c>
      <c r="I967" s="6">
        <f t="shared" si="91"/>
        <v>-8.8724441870136062E-6</v>
      </c>
      <c r="J967" s="6">
        <f t="shared" si="92"/>
        <v>-0.13987444323469211</v>
      </c>
    </row>
    <row r="968" spans="1:10" x14ac:dyDescent="0.2">
      <c r="A968">
        <v>967</v>
      </c>
      <c r="B968" s="2">
        <v>-701.92014397804303</v>
      </c>
      <c r="C968" s="2">
        <v>4248480.3660128396</v>
      </c>
      <c r="D968" s="1">
        <v>4.7370478514530001</v>
      </c>
      <c r="E968" s="2">
        <f t="shared" si="93"/>
        <v>0.95483575499048334</v>
      </c>
      <c r="F968" s="2">
        <f t="shared" si="94"/>
        <v>0.39565834266950817</v>
      </c>
      <c r="G968" s="2">
        <f t="shared" si="95"/>
        <v>0.22658524594405721</v>
      </c>
      <c r="H968" s="6">
        <f t="shared" si="90"/>
        <v>-0.18926552000441577</v>
      </c>
      <c r="I968" s="6">
        <f t="shared" si="91"/>
        <v>-8.9155031902654613E-6</v>
      </c>
      <c r="J968" s="6">
        <f t="shared" si="92"/>
        <v>-0.13832891850839857</v>
      </c>
    </row>
    <row r="969" spans="1:10" x14ac:dyDescent="0.2">
      <c r="A969">
        <v>968</v>
      </c>
      <c r="B969" s="2">
        <v>-701.47263080360904</v>
      </c>
      <c r="C969" s="2">
        <v>4248480.1795746302</v>
      </c>
      <c r="D969" s="1">
        <v>4.74519391751</v>
      </c>
      <c r="E969" s="2">
        <f t="shared" si="93"/>
        <v>0.95600028954481853</v>
      </c>
      <c r="F969" s="2">
        <f t="shared" si="94"/>
        <v>0.3948208229784822</v>
      </c>
      <c r="G969" s="2">
        <f t="shared" si="95"/>
        <v>0.23065555458562079</v>
      </c>
      <c r="H969" s="6">
        <f t="shared" si="90"/>
        <v>-0.18978240837680205</v>
      </c>
      <c r="I969" s="6">
        <f t="shared" si="91"/>
        <v>-8.95938630407489E-6</v>
      </c>
      <c r="J969" s="6">
        <f t="shared" si="92"/>
        <v>-0.13684714552037947</v>
      </c>
    </row>
    <row r="970" spans="1:10" x14ac:dyDescent="0.2">
      <c r="A970">
        <v>969</v>
      </c>
      <c r="B970" s="2">
        <v>-701.02703167772904</v>
      </c>
      <c r="C970" s="2">
        <v>4248479.9886093503</v>
      </c>
      <c r="D970" s="1">
        <v>4.7545792673619998</v>
      </c>
      <c r="E970" s="2">
        <f t="shared" si="93"/>
        <v>0.95715984329454928</v>
      </c>
      <c r="F970" s="2">
        <f t="shared" si="94"/>
        <v>0.39396296673332953</v>
      </c>
      <c r="G970" s="2">
        <f t="shared" si="95"/>
        <v>0.23534509065608589</v>
      </c>
      <c r="H970" s="6">
        <f t="shared" si="90"/>
        <v>-0.19029708597753225</v>
      </c>
      <c r="I970" s="6">
        <f t="shared" si="91"/>
        <v>-9.0043349824098229E-6</v>
      </c>
      <c r="J970" s="6">
        <f t="shared" si="92"/>
        <v>-0.13513994626659331</v>
      </c>
    </row>
    <row r="971" spans="1:10" x14ac:dyDescent="0.2">
      <c r="A971">
        <v>970</v>
      </c>
      <c r="B971" s="2">
        <v>-700.58384973944203</v>
      </c>
      <c r="C971" s="2">
        <v>4248479.7921024701</v>
      </c>
      <c r="D971" s="1">
        <v>4.7647131030679999</v>
      </c>
      <c r="E971" s="2">
        <f t="shared" si="93"/>
        <v>0.958313106953536</v>
      </c>
      <c r="F971" s="2">
        <f t="shared" si="94"/>
        <v>0.3930802164529057</v>
      </c>
      <c r="G971" s="2">
        <f t="shared" si="95"/>
        <v>0.24040861932841651</v>
      </c>
      <c r="H971" s="6">
        <f t="shared" si="90"/>
        <v>-0.19080897166903588</v>
      </c>
      <c r="I971" s="6">
        <f t="shared" si="91"/>
        <v>-9.0505880214752921E-6</v>
      </c>
      <c r="J971" s="6">
        <f t="shared" si="92"/>
        <v>-0.13329659710773512</v>
      </c>
    </row>
    <row r="972" spans="1:10" x14ac:dyDescent="0.2">
      <c r="A972">
        <v>971</v>
      </c>
      <c r="B972" s="2">
        <v>-700.14362678101804</v>
      </c>
      <c r="C972" s="2">
        <v>4248479.58905672</v>
      </c>
      <c r="D972" s="1">
        <v>4.7734627166439996</v>
      </c>
      <c r="E972" s="2">
        <f t="shared" si="93"/>
        <v>0.95945867065083901</v>
      </c>
      <c r="F972" s="2">
        <f t="shared" si="94"/>
        <v>0.39216809219252463</v>
      </c>
      <c r="G972" s="2">
        <f t="shared" si="95"/>
        <v>0.24478049987781753</v>
      </c>
      <c r="H972" s="6">
        <f t="shared" si="90"/>
        <v>-0.19131743966834036</v>
      </c>
      <c r="I972" s="6">
        <f t="shared" si="91"/>
        <v>-9.0983801547261933E-6</v>
      </c>
      <c r="J972" s="6">
        <f t="shared" si="92"/>
        <v>-0.13170503856133942</v>
      </c>
    </row>
    <row r="973" spans="1:10" x14ac:dyDescent="0.2">
      <c r="A973">
        <v>972</v>
      </c>
      <c r="B973" s="2">
        <v>-699.70688466792001</v>
      </c>
      <c r="C973" s="2">
        <v>4248479.3786300598</v>
      </c>
      <c r="D973" s="1">
        <v>4.780745396675</v>
      </c>
      <c r="E973" s="2">
        <f t="shared" si="93"/>
        <v>0.96059517636975844</v>
      </c>
      <c r="F973" s="2">
        <f t="shared" si="94"/>
        <v>0.39122281132939712</v>
      </c>
      <c r="G973" s="2">
        <f t="shared" si="95"/>
        <v>0.24841940425896375</v>
      </c>
      <c r="H973" s="6">
        <f t="shared" si="90"/>
        <v>-0.19182188720840943</v>
      </c>
      <c r="I973" s="6">
        <f t="shared" si="91"/>
        <v>-9.1479095783997266E-6</v>
      </c>
      <c r="J973" s="6">
        <f t="shared" si="92"/>
        <v>-0.1303803158700656</v>
      </c>
    </row>
    <row r="974" spans="1:10" x14ac:dyDescent="0.2">
      <c r="A974">
        <v>973</v>
      </c>
      <c r="B974" s="2">
        <v>-699.27361601594396</v>
      </c>
      <c r="C974" s="2">
        <v>4248479.16113861</v>
      </c>
      <c r="D974" s="1">
        <v>4.7873045928320002</v>
      </c>
      <c r="E974" s="2">
        <f t="shared" si="93"/>
        <v>0.96172264332573021</v>
      </c>
      <c r="F974" s="2">
        <f t="shared" si="94"/>
        <v>0.39024579394419556</v>
      </c>
      <c r="G974" s="2">
        <f t="shared" si="95"/>
        <v>0.25169680866653138</v>
      </c>
      <c r="H974" s="6">
        <f t="shared" si="90"/>
        <v>-0.19232232281817474</v>
      </c>
      <c r="I974" s="6">
        <f t="shared" si="91"/>
        <v>-9.1991018853487816E-6</v>
      </c>
      <c r="J974" s="6">
        <f t="shared" si="92"/>
        <v>-0.12918719521273803</v>
      </c>
    </row>
    <row r="975" spans="1:10" x14ac:dyDescent="0.2">
      <c r="A975">
        <v>974</v>
      </c>
      <c r="B975" s="2">
        <v>-698.84349878174896</v>
      </c>
      <c r="C975" s="2">
        <v>4248478.9374769898</v>
      </c>
      <c r="D975" s="1">
        <v>4.7940035763160003</v>
      </c>
      <c r="E975" s="2">
        <f t="shared" si="93"/>
        <v>0.9628419095512859</v>
      </c>
      <c r="F975" s="2">
        <f t="shared" si="94"/>
        <v>0.38924105885451221</v>
      </c>
      <c r="G975" s="2">
        <f t="shared" si="95"/>
        <v>0.25504405998684043</v>
      </c>
      <c r="H975" s="6">
        <f t="shared" si="90"/>
        <v>-0.19281911846536326</v>
      </c>
      <c r="I975" s="6">
        <f t="shared" si="91"/>
        <v>-9.2517465033470359E-6</v>
      </c>
      <c r="J975" s="6">
        <f t="shared" si="92"/>
        <v>-0.12796864717932899</v>
      </c>
    </row>
    <row r="976" spans="1:10" x14ac:dyDescent="0.2">
      <c r="A976">
        <v>975</v>
      </c>
      <c r="B976" s="2">
        <v>-698.41617190322097</v>
      </c>
      <c r="C976" s="2">
        <v>4248478.7085271198</v>
      </c>
      <c r="D976" s="1">
        <v>4.8005618351820001</v>
      </c>
      <c r="E976" s="2">
        <f t="shared" si="93"/>
        <v>0.9639539146149837</v>
      </c>
      <c r="F976" s="2">
        <f t="shared" si="94"/>
        <v>0.38821256783322949</v>
      </c>
      <c r="G976" s="2">
        <f t="shared" si="95"/>
        <v>0.25832099606237741</v>
      </c>
      <c r="H976" s="6">
        <f t="shared" si="90"/>
        <v>-0.19331269118531413</v>
      </c>
      <c r="I976" s="6">
        <f t="shared" si="91"/>
        <v>-9.3056358494436608E-6</v>
      </c>
      <c r="J976" s="6">
        <f t="shared" si="92"/>
        <v>-0.12677569701564539</v>
      </c>
    </row>
    <row r="977" spans="1:10" x14ac:dyDescent="0.2">
      <c r="A977">
        <v>976</v>
      </c>
      <c r="B977" s="2">
        <v>-697.99124413538095</v>
      </c>
      <c r="C977" s="2">
        <v>4248478.4751530001</v>
      </c>
      <c r="D977" s="1">
        <v>4.8072193970360004</v>
      </c>
      <c r="E977" s="2">
        <f t="shared" si="93"/>
        <v>0.96505967662829673</v>
      </c>
      <c r="F977" s="2">
        <f t="shared" si="94"/>
        <v>0.38716420215053043</v>
      </c>
      <c r="G977" s="2">
        <f t="shared" si="95"/>
        <v>0.26164755042082094</v>
      </c>
      <c r="H977" s="6">
        <f t="shared" si="90"/>
        <v>-0.19380349287529419</v>
      </c>
      <c r="I977" s="6">
        <f t="shared" si="91"/>
        <v>-9.3605665585361209E-6</v>
      </c>
      <c r="J977" s="6">
        <f t="shared" si="92"/>
        <v>-0.12556468359489759</v>
      </c>
    </row>
    <row r="978" spans="1:10" x14ac:dyDescent="0.2">
      <c r="A978">
        <v>977</v>
      </c>
      <c r="B978" s="2">
        <v>-697.56829996053898</v>
      </c>
      <c r="C978" s="2">
        <v>4248478.2382016201</v>
      </c>
      <c r="D978" s="1">
        <v>4.8151865596099999</v>
      </c>
      <c r="E978" s="2">
        <f t="shared" si="93"/>
        <v>0.96616027686600203</v>
      </c>
      <c r="F978" s="2">
        <f t="shared" si="94"/>
        <v>0.38609976666137041</v>
      </c>
      <c r="G978" s="2">
        <f t="shared" si="95"/>
        <v>0.26562846715372979</v>
      </c>
      <c r="H978" s="6">
        <f t="shared" si="90"/>
        <v>-0.19429200346812936</v>
      </c>
      <c r="I978" s="6">
        <f t="shared" si="91"/>
        <v>-9.4163392695412185E-6</v>
      </c>
      <c r="J978" s="6">
        <f t="shared" si="92"/>
        <v>-0.12411545322888984</v>
      </c>
    </row>
    <row r="979" spans="1:10" x14ac:dyDescent="0.2">
      <c r="A979">
        <v>978</v>
      </c>
      <c r="B979" s="2">
        <v>-697.14690493356795</v>
      </c>
      <c r="C979" s="2">
        <v>4248477.9985050196</v>
      </c>
      <c r="D979" s="1">
        <v>4.8237921855219996</v>
      </c>
      <c r="E979" s="2">
        <f t="shared" si="93"/>
        <v>0.96725684585652039</v>
      </c>
      <c r="F979" s="2">
        <f t="shared" si="94"/>
        <v>0.38502299906399928</v>
      </c>
      <c r="G979" s="2">
        <f t="shared" si="95"/>
        <v>0.26992840202665869</v>
      </c>
      <c r="H979" s="6">
        <f t="shared" si="90"/>
        <v>-0.19477872475828617</v>
      </c>
      <c r="I979" s="6">
        <f t="shared" si="91"/>
        <v>-9.4727581400055882E-6</v>
      </c>
      <c r="J979" s="6">
        <f t="shared" si="92"/>
        <v>-0.12255008610171791</v>
      </c>
    </row>
    <row r="980" spans="1:10" x14ac:dyDescent="0.2">
      <c r="A980">
        <v>979</v>
      </c>
      <c r="B980" s="2">
        <v>-696.72661047237204</v>
      </c>
      <c r="C980" s="2">
        <v>4248477.7568831397</v>
      </c>
      <c r="D980" s="1">
        <v>4.8321259539000003</v>
      </c>
      <c r="E980" s="2">
        <f t="shared" si="93"/>
        <v>0.96835055091599131</v>
      </c>
      <c r="F980" s="2">
        <f t="shared" si="94"/>
        <v>0.38393758270625772</v>
      </c>
      <c r="G980" s="2">
        <f t="shared" si="95"/>
        <v>0.2740924990531759</v>
      </c>
      <c r="H980" s="6">
        <f t="shared" si="90"/>
        <v>-0.19526417486876679</v>
      </c>
      <c r="I980" s="6">
        <f t="shared" si="91"/>
        <v>-9.5296301753089452E-6</v>
      </c>
      <c r="J980" s="6">
        <f t="shared" si="92"/>
        <v>-0.12103416997919669</v>
      </c>
    </row>
    <row r="981" spans="1:10" x14ac:dyDescent="0.2">
      <c r="A981">
        <v>980</v>
      </c>
      <c r="B981" s="2">
        <v>-696.30695820640597</v>
      </c>
      <c r="C981" s="2">
        <v>4248477.5141471801</v>
      </c>
      <c r="D981" s="1">
        <v>4.8403601367990001</v>
      </c>
      <c r="E981" s="2">
        <f t="shared" si="93"/>
        <v>0.96944258483240209</v>
      </c>
      <c r="F981" s="2">
        <f t="shared" si="94"/>
        <v>0.38284716166780564</v>
      </c>
      <c r="G981" s="2">
        <f t="shared" si="95"/>
        <v>0.27820683664576318</v>
      </c>
      <c r="H981" s="6">
        <f t="shared" si="90"/>
        <v>-0.19574888322846529</v>
      </c>
      <c r="I981" s="6">
        <f t="shared" si="91"/>
        <v>-9.5867644385183581E-6</v>
      </c>
      <c r="J981" s="6">
        <f t="shared" si="92"/>
        <v>-0.11953636849897631</v>
      </c>
    </row>
    <row r="982" spans="1:10" x14ac:dyDescent="0.2">
      <c r="A982">
        <v>981</v>
      </c>
      <c r="B982" s="2">
        <v>-695.887484009741</v>
      </c>
      <c r="C982" s="2">
        <v>4248477.2711035199</v>
      </c>
      <c r="D982" s="1">
        <v>4.8488519360359996</v>
      </c>
      <c r="E982" s="2">
        <f t="shared" si="93"/>
        <v>0.97053415537060184</v>
      </c>
      <c r="F982" s="2">
        <f t="shared" si="94"/>
        <v>0.38175535837348673</v>
      </c>
      <c r="G982" s="2">
        <f t="shared" si="95"/>
        <v>0.28244989624961714</v>
      </c>
      <c r="H982" s="6">
        <f t="shared" si="90"/>
        <v>-0.19623338591388106</v>
      </c>
      <c r="I982" s="6">
        <f t="shared" si="91"/>
        <v>-9.6439711271267825E-6</v>
      </c>
      <c r="J982" s="6">
        <f t="shared" si="92"/>
        <v>-0.11799170649390278</v>
      </c>
    </row>
    <row r="983" spans="1:10" x14ac:dyDescent="0.2">
      <c r="A983">
        <v>982</v>
      </c>
      <c r="B983" s="2">
        <v>-695.46772187249996</v>
      </c>
      <c r="C983" s="2">
        <v>4248477.0285576703</v>
      </c>
      <c r="D983" s="1">
        <v>4.8573850745250002</v>
      </c>
      <c r="E983" s="2">
        <f t="shared" si="93"/>
        <v>0.97162647519791656</v>
      </c>
      <c r="F983" s="2">
        <f t="shared" si="94"/>
        <v>0.38066579134893891</v>
      </c>
      <c r="G983" s="2">
        <f t="shared" si="95"/>
        <v>0.28671361165388798</v>
      </c>
      <c r="H983" s="6">
        <f t="shared" si="90"/>
        <v>-0.19671822117751836</v>
      </c>
      <c r="I983" s="6">
        <f t="shared" si="91"/>
        <v>-9.7010606430192325E-6</v>
      </c>
      <c r="J983" s="6">
        <f t="shared" si="92"/>
        <v>-0.11643952486076192</v>
      </c>
    </row>
    <row r="984" spans="1:10" x14ac:dyDescent="0.2">
      <c r="A984">
        <v>983</v>
      </c>
      <c r="B984" s="2">
        <v>-695.04720769617995</v>
      </c>
      <c r="C984" s="2">
        <v>4248476.7873185296</v>
      </c>
      <c r="D984" s="1">
        <v>4.8644929472429999</v>
      </c>
      <c r="E984" s="2">
        <f t="shared" si="93"/>
        <v>0.97272075200782682</v>
      </c>
      <c r="F984" s="2">
        <f t="shared" si="94"/>
        <v>0.37958209433590656</v>
      </c>
      <c r="G984" s="2">
        <f t="shared" si="95"/>
        <v>0.29026517084144787</v>
      </c>
      <c r="H984" s="6">
        <f t="shared" si="90"/>
        <v>-0.19720392506419904</v>
      </c>
      <c r="I984" s="6">
        <f t="shared" si="91"/>
        <v>-9.7578425907185462E-6</v>
      </c>
      <c r="J984" s="6">
        <f t="shared" si="92"/>
        <v>-0.1151465996963803</v>
      </c>
    </row>
    <row r="985" spans="1:10" x14ac:dyDescent="0.2">
      <c r="A985">
        <v>984</v>
      </c>
      <c r="B985" s="2">
        <v>-694.62548319652706</v>
      </c>
      <c r="C985" s="2">
        <v>4248476.54820232</v>
      </c>
      <c r="D985" s="1">
        <v>4.8711708687120003</v>
      </c>
      <c r="E985" s="2">
        <f t="shared" si="93"/>
        <v>0.97381817836376972</v>
      </c>
      <c r="F985" s="2">
        <f t="shared" si="94"/>
        <v>0.37850793397672794</v>
      </c>
      <c r="G985" s="2">
        <f t="shared" si="95"/>
        <v>0.29360189819828036</v>
      </c>
      <c r="H985" s="6">
        <f t="shared" si="90"/>
        <v>-0.19769102690314866</v>
      </c>
      <c r="I985" s="6">
        <f t="shared" si="91"/>
        <v>-9.8141248510152934E-6</v>
      </c>
      <c r="J985" s="6">
        <f t="shared" si="92"/>
        <v>-0.11393188285273581</v>
      </c>
    </row>
    <row r="986" spans="1:10" x14ac:dyDescent="0.2">
      <c r="A986">
        <v>985</v>
      </c>
      <c r="B986" s="2">
        <v>-694.20210006925902</v>
      </c>
      <c r="C986" s="2">
        <v>4248476.31203645</v>
      </c>
      <c r="D986" s="1">
        <v>4.879376035191</v>
      </c>
      <c r="E986" s="2">
        <f t="shared" si="93"/>
        <v>0.97491992085894819</v>
      </c>
      <c r="F986" s="2">
        <f t="shared" si="94"/>
        <v>0.37744702716412709</v>
      </c>
      <c r="G986" s="2">
        <f t="shared" si="95"/>
        <v>0.29770173728517824</v>
      </c>
      <c r="H986" s="6">
        <f t="shared" si="90"/>
        <v>-0.19818004449648796</v>
      </c>
      <c r="I986" s="6">
        <f t="shared" si="91"/>
        <v>-9.8697126715840966E-6</v>
      </c>
      <c r="J986" s="6">
        <f t="shared" si="92"/>
        <v>-0.11243935947203798</v>
      </c>
    </row>
    <row r="987" spans="1:10" x14ac:dyDescent="0.2">
      <c r="A987">
        <v>986</v>
      </c>
      <c r="B987" s="2">
        <v>-693.77676204108195</v>
      </c>
      <c r="C987" s="2">
        <v>4248476.07940982</v>
      </c>
      <c r="D987" s="1">
        <v>4.888201643795</v>
      </c>
      <c r="E987" s="2">
        <f t="shared" si="93"/>
        <v>0.97602675046616927</v>
      </c>
      <c r="F987" s="2">
        <f t="shared" si="94"/>
        <v>0.37640201936273698</v>
      </c>
      <c r="G987" s="2">
        <f t="shared" si="95"/>
        <v>0.30211158993264731</v>
      </c>
      <c r="H987" s="6">
        <f t="shared" si="90"/>
        <v>-0.19867132004692623</v>
      </c>
      <c r="I987" s="6">
        <f t="shared" si="91"/>
        <v>-9.9244674394149968E-6</v>
      </c>
      <c r="J987" s="6">
        <f t="shared" si="92"/>
        <v>-0.1108339773967234</v>
      </c>
    </row>
    <row r="988" spans="1:10" x14ac:dyDescent="0.2">
      <c r="A988">
        <v>987</v>
      </c>
      <c r="B988" s="2">
        <v>-693.34992885870201</v>
      </c>
      <c r="C988" s="2">
        <v>4248475.8495364301</v>
      </c>
      <c r="D988" s="1">
        <v>4.89632000766</v>
      </c>
      <c r="E988" s="2">
        <f t="shared" si="93"/>
        <v>0.97713747081635105</v>
      </c>
      <c r="F988" s="2">
        <f t="shared" si="94"/>
        <v>0.37536937969537371</v>
      </c>
      <c r="G988" s="2">
        <f t="shared" si="95"/>
        <v>0.30616805674298853</v>
      </c>
      <c r="H988" s="6">
        <f t="shared" si="90"/>
        <v>-0.19916432253607042</v>
      </c>
      <c r="I988" s="6">
        <f t="shared" si="91"/>
        <v>-9.978574160074416E-6</v>
      </c>
      <c r="J988" s="6">
        <f t="shared" si="92"/>
        <v>-0.10935724344957709</v>
      </c>
    </row>
    <row r="989" spans="1:10" x14ac:dyDescent="0.2">
      <c r="A989">
        <v>988</v>
      </c>
      <c r="B989" s="2">
        <v>-692.92229942060806</v>
      </c>
      <c r="C989" s="2">
        <v>4248475.62114684</v>
      </c>
      <c r="D989" s="1">
        <v>4.9030575776439997</v>
      </c>
      <c r="E989" s="2">
        <f t="shared" si="93"/>
        <v>0.97825026321121455</v>
      </c>
      <c r="F989" s="2">
        <f t="shared" si="94"/>
        <v>0.3743434055695285</v>
      </c>
      <c r="G989" s="2">
        <f t="shared" si="95"/>
        <v>0.30953458840834969</v>
      </c>
      <c r="H989" s="6">
        <f t="shared" si="90"/>
        <v>-0.19965824471952431</v>
      </c>
      <c r="I989" s="6">
        <f t="shared" si="91"/>
        <v>-1.0032331629661329E-5</v>
      </c>
      <c r="J989" s="6">
        <f t="shared" si="92"/>
        <v>-0.10813167651489697</v>
      </c>
    </row>
    <row r="990" spans="1:10" x14ac:dyDescent="0.2">
      <c r="A990">
        <v>989</v>
      </c>
      <c r="B990" s="2">
        <v>-692.49456162345496</v>
      </c>
      <c r="C990" s="2">
        <v>4248475.39296012</v>
      </c>
      <c r="D990" s="1">
        <v>4.9098415396319997</v>
      </c>
      <c r="E990" s="2">
        <f t="shared" si="93"/>
        <v>0.9793633375818408</v>
      </c>
      <c r="F990" s="2">
        <f t="shared" si="94"/>
        <v>0.37331834277842141</v>
      </c>
      <c r="G990" s="2">
        <f t="shared" si="95"/>
        <v>0.31292430056027454</v>
      </c>
      <c r="H990" s="6">
        <f t="shared" si="90"/>
        <v>-0.20015229206027174</v>
      </c>
      <c r="I990" s="6">
        <f t="shared" si="91"/>
        <v>-1.008604134844493E-5</v>
      </c>
      <c r="J990" s="6">
        <f t="shared" si="92"/>
        <v>-0.10689767085434509</v>
      </c>
    </row>
    <row r="991" spans="1:10" x14ac:dyDescent="0.2">
      <c r="A991">
        <v>990</v>
      </c>
      <c r="B991" s="2">
        <v>-692.06740205610595</v>
      </c>
      <c r="C991" s="2">
        <v>4248475.1636934299</v>
      </c>
      <c r="D991" s="1">
        <v>4.9164922450009998</v>
      </c>
      <c r="E991" s="2">
        <f t="shared" si="93"/>
        <v>0.98047490726249198</v>
      </c>
      <c r="F991" s="2">
        <f t="shared" si="94"/>
        <v>0.37228842853450989</v>
      </c>
      <c r="G991" s="2">
        <f t="shared" si="95"/>
        <v>0.31624742896931474</v>
      </c>
      <c r="H991" s="6">
        <f t="shared" si="90"/>
        <v>-0.20064567153182689</v>
      </c>
      <c r="I991" s="6">
        <f t="shared" si="91"/>
        <v>-1.014000526633474E-5</v>
      </c>
      <c r="J991" s="6">
        <f t="shared" si="92"/>
        <v>-0.10568790463122568</v>
      </c>
    </row>
    <row r="992" spans="1:10" x14ac:dyDescent="0.2">
      <c r="A992">
        <v>991</v>
      </c>
      <c r="B992" s="2">
        <v>-691.641515992618</v>
      </c>
      <c r="C992" s="2">
        <v>4248474.9320710702</v>
      </c>
      <c r="D992" s="1">
        <v>4.9212447467780001</v>
      </c>
      <c r="E992" s="2">
        <f t="shared" si="93"/>
        <v>0.98158316298651349</v>
      </c>
      <c r="F992" s="2">
        <f t="shared" si="94"/>
        <v>0.37124793212665697</v>
      </c>
      <c r="G992" s="2">
        <f t="shared" si="95"/>
        <v>0.31862209042143347</v>
      </c>
      <c r="H992" s="6">
        <f t="shared" si="90"/>
        <v>-0.20113758007609872</v>
      </c>
      <c r="I992" s="6">
        <f t="shared" si="91"/>
        <v>-1.0194523652917731E-5</v>
      </c>
      <c r="J992" s="6">
        <f t="shared" si="92"/>
        <v>-0.10482342247390009</v>
      </c>
    </row>
    <row r="993" spans="1:10" x14ac:dyDescent="0.2">
      <c r="A993">
        <v>992</v>
      </c>
      <c r="B993" s="2">
        <v>-691.217616955273</v>
      </c>
      <c r="C993" s="2">
        <v>4248474.6968339998</v>
      </c>
      <c r="D993" s="1">
        <v>4.9274132591550002</v>
      </c>
      <c r="E993" s="2">
        <f t="shared" si="93"/>
        <v>0.98268624800107662</v>
      </c>
      <c r="F993" s="2">
        <f t="shared" si="94"/>
        <v>0.37019119767751557</v>
      </c>
      <c r="G993" s="2">
        <f t="shared" si="95"/>
        <v>0.3217042836000808</v>
      </c>
      <c r="H993" s="6">
        <f t="shared" si="90"/>
        <v>-0.20162719355786152</v>
      </c>
      <c r="I993" s="6">
        <f t="shared" si="91"/>
        <v>-1.0249892856251108E-5</v>
      </c>
      <c r="J993" s="6">
        <f t="shared" si="92"/>
        <v>-0.10370136736747904</v>
      </c>
    </row>
    <row r="994" spans="1:10" x14ac:dyDescent="0.2">
      <c r="A994">
        <v>993</v>
      </c>
      <c r="B994" s="2">
        <v>-690.79644532639895</v>
      </c>
      <c r="C994" s="2">
        <v>4248474.4567506798</v>
      </c>
      <c r="D994" s="1">
        <v>4.9361153560320004</v>
      </c>
      <c r="E994" s="2">
        <f t="shared" si="93"/>
        <v>0.9837822356571938</v>
      </c>
      <c r="F994" s="2">
        <f t="shared" si="94"/>
        <v>0.36911269285431386</v>
      </c>
      <c r="G994" s="2">
        <f t="shared" si="95"/>
        <v>0.32605242169156373</v>
      </c>
      <c r="H994" s="6">
        <f t="shared" si="90"/>
        <v>-0.20211365681789695</v>
      </c>
      <c r="I994" s="6">
        <f t="shared" si="91"/>
        <v>-1.0306402751236732E-5</v>
      </c>
      <c r="J994" s="6">
        <f t="shared" si="92"/>
        <v>-0.10211845212946857</v>
      </c>
    </row>
    <row r="995" spans="1:10" x14ac:dyDescent="0.2">
      <c r="A995">
        <v>994</v>
      </c>
      <c r="B995" s="2">
        <v>-690.37877538106204</v>
      </c>
      <c r="C995" s="2">
        <v>4248474.21062933</v>
      </c>
      <c r="D995" s="1">
        <v>4.9432020859439998</v>
      </c>
      <c r="E995" s="2">
        <f t="shared" si="93"/>
        <v>0.98486911110899999</v>
      </c>
      <c r="F995" s="2">
        <f t="shared" si="94"/>
        <v>0.36800706393049265</v>
      </c>
      <c r="G995" s="2">
        <f t="shared" si="95"/>
        <v>0.32959341654716673</v>
      </c>
      <c r="H995" s="6">
        <f t="shared" si="90"/>
        <v>-0.20259607555006698</v>
      </c>
      <c r="I995" s="6">
        <f t="shared" si="91"/>
        <v>-1.0364333854706587E-5</v>
      </c>
      <c r="J995" s="6">
        <f t="shared" si="92"/>
        <v>-0.10082937285077009</v>
      </c>
    </row>
    <row r="996" spans="1:10" x14ac:dyDescent="0.2">
      <c r="A996">
        <v>995</v>
      </c>
      <c r="B996" s="2">
        <v>-689.96542010050098</v>
      </c>
      <c r="C996" s="2">
        <v>4248473.9573322805</v>
      </c>
      <c r="D996" s="1">
        <v>4.9499687462619999</v>
      </c>
      <c r="E996" s="2">
        <f t="shared" si="93"/>
        <v>0.98594475878806354</v>
      </c>
      <c r="F996" s="2">
        <f t="shared" si="94"/>
        <v>0.36686920025229403</v>
      </c>
      <c r="G996" s="2">
        <f t="shared" si="95"/>
        <v>0.33297448365049742</v>
      </c>
      <c r="H996" s="6">
        <f t="shared" si="90"/>
        <v>-0.20307351074168267</v>
      </c>
      <c r="I996" s="6">
        <f t="shared" si="91"/>
        <v>-1.0423953946903097E-5</v>
      </c>
      <c r="J996" s="6">
        <f t="shared" si="92"/>
        <v>-9.9598514371578406E-2</v>
      </c>
    </row>
    <row r="997" spans="1:10" x14ac:dyDescent="0.2">
      <c r="A997">
        <v>996</v>
      </c>
      <c r="B997" s="2">
        <v>-689.55723304077605</v>
      </c>
      <c r="C997" s="2">
        <v>4248473.6957923202</v>
      </c>
      <c r="D997" s="1">
        <v>4.9584278830709998</v>
      </c>
      <c r="E997" s="2">
        <f t="shared" si="93"/>
        <v>0.98700695754072232</v>
      </c>
      <c r="F997" s="2">
        <f t="shared" si="94"/>
        <v>0.3656943076835637</v>
      </c>
      <c r="G997" s="2">
        <f t="shared" si="95"/>
        <v>0.33720122296404059</v>
      </c>
      <c r="H997" s="6">
        <f t="shared" si="90"/>
        <v>-0.20354497651517012</v>
      </c>
      <c r="I997" s="6">
        <f t="shared" si="91"/>
        <v>-1.0485514224001236E-5</v>
      </c>
      <c r="J997" s="6">
        <f t="shared" si="92"/>
        <v>-9.8059793676481211E-2</v>
      </c>
    </row>
    <row r="998" spans="1:10" x14ac:dyDescent="0.2">
      <c r="A998">
        <v>997</v>
      </c>
      <c r="B998" s="2">
        <v>-689.15510653403203</v>
      </c>
      <c r="C998" s="2">
        <v>4248473.4250308899</v>
      </c>
      <c r="D998" s="1">
        <v>4.9669148322490004</v>
      </c>
      <c r="E998" s="2">
        <f t="shared" si="93"/>
        <v>0.98805338530882059</v>
      </c>
      <c r="F998" s="2">
        <f t="shared" si="94"/>
        <v>0.36447799033009026</v>
      </c>
      <c r="G998" s="2">
        <f t="shared" si="95"/>
        <v>0.34144185916045877</v>
      </c>
      <c r="H998" s="6">
        <f t="shared" si="90"/>
        <v>-0.20400944220565431</v>
      </c>
      <c r="I998" s="6">
        <f t="shared" si="91"/>
        <v>-1.0549245015423203E-5</v>
      </c>
      <c r="J998" s="6">
        <f t="shared" si="92"/>
        <v>-9.6516013899266451E-2</v>
      </c>
    </row>
    <row r="999" spans="1:10" x14ac:dyDescent="0.2">
      <c r="A999">
        <v>998</v>
      </c>
      <c r="B999" s="2">
        <v>-688.75998779403403</v>
      </c>
      <c r="C999" s="2">
        <v>4248473.1441467302</v>
      </c>
      <c r="D999" s="1">
        <v>4.9752623548030002</v>
      </c>
      <c r="E999" s="2">
        <f t="shared" si="93"/>
        <v>0.98908157721931589</v>
      </c>
      <c r="F999" s="2">
        <f t="shared" si="94"/>
        <v>0.36321619954452106</v>
      </c>
      <c r="G999" s="2">
        <f t="shared" si="95"/>
        <v>0.34561282867500082</v>
      </c>
      <c r="H999" s="6">
        <f t="shared" si="90"/>
        <v>-0.20446581375868222</v>
      </c>
      <c r="I999" s="6">
        <f t="shared" si="91"/>
        <v>-1.0615358456367296E-5</v>
      </c>
      <c r="J999" s="6">
        <f t="shared" si="92"/>
        <v>-9.4997595886099351E-2</v>
      </c>
    </row>
    <row r="1000" spans="1:10" x14ac:dyDescent="0.2">
      <c r="A1000">
        <v>999</v>
      </c>
      <c r="B1000" s="2">
        <v>-688.37303991353201</v>
      </c>
      <c r="C1000" s="2">
        <v>4248472.85211547</v>
      </c>
      <c r="D1000" s="1">
        <v>4.9837731583489999</v>
      </c>
      <c r="E1000" s="2">
        <f t="shared" si="93"/>
        <v>0.99008850663126291</v>
      </c>
      <c r="F1000" s="2">
        <f t="shared" si="94"/>
        <v>0.36190433363658447</v>
      </c>
      <c r="G1000" s="2">
        <f t="shared" si="95"/>
        <v>0.34986538407751505</v>
      </c>
      <c r="H1000" s="6">
        <f t="shared" si="90"/>
        <v>-0.20491274777443258</v>
      </c>
      <c r="I1000" s="6">
        <f t="shared" si="91"/>
        <v>-1.0684095659185822E-5</v>
      </c>
      <c r="J1000" s="6">
        <f t="shared" si="92"/>
        <v>-9.3449476988884839E-2</v>
      </c>
    </row>
    <row r="1001" spans="1:10" x14ac:dyDescent="0.2">
      <c r="A1001">
        <v>1000</v>
      </c>
      <c r="B1001" s="2">
        <v>-687.99565457975905</v>
      </c>
      <c r="C1001" s="2">
        <v>4248472.5478350203</v>
      </c>
      <c r="D1001" s="1">
        <v>4.9911504494310002</v>
      </c>
      <c r="E1001" s="2">
        <f t="shared" si="93"/>
        <v>0.99107055204709626</v>
      </c>
      <c r="F1001" s="2">
        <f t="shared" si="94"/>
        <v>0.3605374417906701</v>
      </c>
      <c r="G1001" s="2">
        <f t="shared" si="95"/>
        <v>0.35355156234224849</v>
      </c>
      <c r="H1001" s="6">
        <f t="shared" si="90"/>
        <v>-0.20534863682101334</v>
      </c>
      <c r="I1001" s="6">
        <f t="shared" si="91"/>
        <v>-1.0755716029375861E-5</v>
      </c>
      <c r="J1001" s="6">
        <f t="shared" si="92"/>
        <v>-9.2107544505944938E-2</v>
      </c>
    </row>
    <row r="1002" spans="1:10" x14ac:dyDescent="0.2">
      <c r="A1002">
        <v>1001</v>
      </c>
      <c r="B1002" s="2">
        <v>-687.62944030153005</v>
      </c>
      <c r="C1002" s="2">
        <v>4248472.2302067196</v>
      </c>
      <c r="D1002" s="1">
        <v>4.997593757912</v>
      </c>
      <c r="E1002" s="2">
        <f t="shared" si="93"/>
        <v>0.99202352774848879</v>
      </c>
      <c r="F1002" s="2">
        <f t="shared" si="94"/>
        <v>0.35911058858717282</v>
      </c>
      <c r="G1002" s="2">
        <f t="shared" si="95"/>
        <v>0.35677106166952655</v>
      </c>
      <c r="H1002" s="6">
        <f t="shared" si="90"/>
        <v>-0.20577162303244223</v>
      </c>
      <c r="I1002" s="6">
        <f t="shared" si="91"/>
        <v>-1.0830478165857471E-5</v>
      </c>
      <c r="J1002" s="6">
        <f t="shared" si="92"/>
        <v>-9.0935503867701328E-2</v>
      </c>
    </row>
    <row r="1003" spans="1:10" x14ac:dyDescent="0.2">
      <c r="A1003">
        <v>1002</v>
      </c>
      <c r="B1003" s="2">
        <v>-687.276258323364</v>
      </c>
      <c r="C1003" s="2">
        <v>4248471.8981581395</v>
      </c>
      <c r="D1003" s="1">
        <v>5.0042510918729999</v>
      </c>
      <c r="E1003" s="2">
        <f t="shared" si="93"/>
        <v>0.99294259033935672</v>
      </c>
      <c r="F1003" s="2">
        <f t="shared" si="94"/>
        <v>0.35761895645286723</v>
      </c>
      <c r="G1003" s="2">
        <f t="shared" si="95"/>
        <v>0.36009750215768682</v>
      </c>
      <c r="H1003" s="6">
        <f t="shared" si="90"/>
        <v>-0.20617955662698118</v>
      </c>
      <c r="I1003" s="6">
        <f t="shared" si="91"/>
        <v>-1.0908634492601266E-5</v>
      </c>
      <c r="J1003" s="6">
        <f t="shared" si="92"/>
        <v>-8.9724531900790327E-2</v>
      </c>
    </row>
    <row r="1004" spans="1:10" x14ac:dyDescent="0.2">
      <c r="A1004">
        <v>1003</v>
      </c>
      <c r="B1004" s="2">
        <v>-686.93825518242295</v>
      </c>
      <c r="C1004" s="2">
        <v>4248471.5506824497</v>
      </c>
      <c r="D1004" s="1">
        <v>5.0109722138289996</v>
      </c>
      <c r="E1004" s="2">
        <f t="shared" si="93"/>
        <v>0.99382215402504603</v>
      </c>
      <c r="F1004" s="2">
        <f t="shared" si="94"/>
        <v>0.35605802249323287</v>
      </c>
      <c r="G1004" s="2">
        <f t="shared" si="95"/>
        <v>0.36345581530995996</v>
      </c>
      <c r="H1004" s="6">
        <f t="shared" si="90"/>
        <v>-0.20656995830309599</v>
      </c>
      <c r="I1004" s="6">
        <f t="shared" si="91"/>
        <v>-1.0990421993595234E-5</v>
      </c>
      <c r="J1004" s="6">
        <f t="shared" si="92"/>
        <v>-8.8501956869616261E-2</v>
      </c>
    </row>
    <row r="1005" spans="1:10" x14ac:dyDescent="0.2">
      <c r="A1005">
        <v>1004</v>
      </c>
      <c r="B1005" s="2">
        <v>-686.61788516556999</v>
      </c>
      <c r="C1005" s="2">
        <v>4248471.1868985901</v>
      </c>
      <c r="D1005" s="1">
        <v>5.0176446789040003</v>
      </c>
      <c r="E1005" s="2">
        <f t="shared" si="93"/>
        <v>0.99465583217378462</v>
      </c>
      <c r="F1005" s="2">
        <f t="shared" si="94"/>
        <v>0.35442382880112339</v>
      </c>
      <c r="G1005" s="2">
        <f t="shared" si="95"/>
        <v>0.36678981629464003</v>
      </c>
      <c r="H1005" s="6">
        <f t="shared" si="90"/>
        <v>-0.20693999330101953</v>
      </c>
      <c r="I1005" s="6">
        <f t="shared" si="91"/>
        <v>-1.1076048049285525E-5</v>
      </c>
      <c r="J1005" s="6">
        <f t="shared" si="92"/>
        <v>-8.7288232546433142E-2</v>
      </c>
    </row>
    <row r="1006" spans="1:10" x14ac:dyDescent="0.2">
      <c r="A1006">
        <v>1005</v>
      </c>
      <c r="B1006" s="2">
        <v>-686.31791228127202</v>
      </c>
      <c r="C1006" s="2">
        <v>4248470.8061355501</v>
      </c>
      <c r="D1006" s="1">
        <v>5.024378033873</v>
      </c>
      <c r="E1006" s="2">
        <f t="shared" si="93"/>
        <v>0.99543643218532707</v>
      </c>
      <c r="F1006" s="2">
        <f t="shared" si="94"/>
        <v>0.35271336105625156</v>
      </c>
      <c r="G1006" s="2">
        <f t="shared" si="95"/>
        <v>0.37015424186217932</v>
      </c>
      <c r="H1006" s="6">
        <f t="shared" si="90"/>
        <v>-0.20728646912515791</v>
      </c>
      <c r="I1006" s="6">
        <f t="shared" si="91"/>
        <v>-1.1165670599555533E-5</v>
      </c>
      <c r="J1006" s="6">
        <f t="shared" si="92"/>
        <v>-8.6063432324829936E-2</v>
      </c>
    </row>
    <row r="1007" spans="1:10" x14ac:dyDescent="0.2">
      <c r="A1007">
        <v>1006</v>
      </c>
      <c r="B1007" s="2">
        <v>-686.04137728686896</v>
      </c>
      <c r="C1007" s="2">
        <v>4248470.4080403</v>
      </c>
      <c r="D1007" s="1">
        <v>5.0308980857690004</v>
      </c>
      <c r="E1007" s="2">
        <f t="shared" si="93"/>
        <v>0.99615604129375734</v>
      </c>
      <c r="F1007" s="2">
        <f t="shared" si="94"/>
        <v>0.35092503337384551</v>
      </c>
      <c r="G1007" s="2">
        <f t="shared" si="95"/>
        <v>0.37341208723073355</v>
      </c>
      <c r="H1007" s="6">
        <f t="shared" si="90"/>
        <v>-0.20760587362837868</v>
      </c>
      <c r="I1007" s="6">
        <f t="shared" si="91"/>
        <v>-1.125937273926958E-5</v>
      </c>
      <c r="J1007" s="6">
        <f t="shared" si="92"/>
        <v>-8.4877432025743937E-2</v>
      </c>
    </row>
    <row r="1008" spans="1:10" x14ac:dyDescent="0.2">
      <c r="A1008">
        <v>1007</v>
      </c>
      <c r="B1008" s="2">
        <v>-685.79146368965996</v>
      </c>
      <c r="C1008" s="2">
        <v>4248469.9927301798</v>
      </c>
      <c r="D1008" s="1">
        <v>5.0375965614149996</v>
      </c>
      <c r="E1008" s="2">
        <f t="shared" si="93"/>
        <v>0.99680637526418447</v>
      </c>
      <c r="F1008" s="2">
        <f t="shared" si="94"/>
        <v>0.3490593728704533</v>
      </c>
      <c r="G1008" s="2">
        <f t="shared" si="95"/>
        <v>0.37675908480188447</v>
      </c>
      <c r="H1008" s="6">
        <f t="shared" si="90"/>
        <v>-0.20789452978394751</v>
      </c>
      <c r="I1008" s="6">
        <f t="shared" si="91"/>
        <v>-1.1357126849409482E-5</v>
      </c>
      <c r="J1008" s="6">
        <f t="shared" si="92"/>
        <v>-8.3658976368289895E-2</v>
      </c>
    </row>
    <row r="1009" spans="1:10" x14ac:dyDescent="0.2">
      <c r="A1009">
        <v>1008</v>
      </c>
      <c r="B1009" s="2">
        <v>-685.56956783011503</v>
      </c>
      <c r="C1009" s="2">
        <v>4248469.5617883196</v>
      </c>
      <c r="D1009" s="1">
        <v>5.0455697521429999</v>
      </c>
      <c r="E1009" s="2">
        <f t="shared" si="93"/>
        <v>0.99738380049022568</v>
      </c>
      <c r="F1009" s="2">
        <f t="shared" si="94"/>
        <v>0.34712349129980663</v>
      </c>
      <c r="G1009" s="2">
        <f t="shared" si="95"/>
        <v>0.38074301359572565</v>
      </c>
      <c r="H1009" s="6">
        <f t="shared" si="90"/>
        <v>-0.20815082478537283</v>
      </c>
      <c r="I1009" s="6">
        <f t="shared" si="91"/>
        <v>-1.1458560298716058E-5</v>
      </c>
      <c r="J1009" s="6">
        <f t="shared" si="92"/>
        <v>-8.2208649478425877E-2</v>
      </c>
    </row>
    <row r="1010" spans="1:10" x14ac:dyDescent="0.2">
      <c r="A1010">
        <v>1009</v>
      </c>
      <c r="B1010" s="2">
        <v>-685.37448227242498</v>
      </c>
      <c r="C1010" s="2">
        <v>4248469.1180505501</v>
      </c>
      <c r="D1010" s="1">
        <v>5.0542889460799998</v>
      </c>
      <c r="E1010" s="2">
        <f t="shared" si="93"/>
        <v>0.99789145900389775</v>
      </c>
      <c r="F1010" s="2">
        <f t="shared" si="94"/>
        <v>0.34513012781037439</v>
      </c>
      <c r="G1010" s="2">
        <f t="shared" si="95"/>
        <v>0.38509969449923287</v>
      </c>
      <c r="H1010" s="6">
        <f t="shared" si="90"/>
        <v>-0.20837615324976499</v>
      </c>
      <c r="I1010" s="6">
        <f t="shared" si="91"/>
        <v>-1.1563005600345733E-5</v>
      </c>
      <c r="J1010" s="6">
        <f t="shared" si="92"/>
        <v>-8.0622624277704058E-2</v>
      </c>
    </row>
    <row r="1011" spans="1:10" x14ac:dyDescent="0.2">
      <c r="A1011">
        <v>1010</v>
      </c>
      <c r="B1011" s="2">
        <v>-685.20447663787297</v>
      </c>
      <c r="C1011" s="2">
        <v>4248468.6640994903</v>
      </c>
      <c r="D1011" s="1">
        <v>5.0626606904260001</v>
      </c>
      <c r="E1011" s="2">
        <f t="shared" si="93"/>
        <v>0.99833385365768179</v>
      </c>
      <c r="F1011" s="2">
        <f t="shared" si="94"/>
        <v>0.34309088407032456</v>
      </c>
      <c r="G1011" s="2">
        <f t="shared" si="95"/>
        <v>0.38928276680898971</v>
      </c>
      <c r="H1011" s="6">
        <f t="shared" si="90"/>
        <v>-0.20857251380574471</v>
      </c>
      <c r="I1011" s="6">
        <f t="shared" si="91"/>
        <v>-1.1669854867335516E-5</v>
      </c>
      <c r="J1011" s="6">
        <f t="shared" si="92"/>
        <v>-7.909980030995023E-2</v>
      </c>
    </row>
    <row r="1012" spans="1:10" x14ac:dyDescent="0.2">
      <c r="A1012">
        <v>1011</v>
      </c>
      <c r="B1012" s="2">
        <v>-685.05760041113194</v>
      </c>
      <c r="C1012" s="2">
        <v>4248468.2021348802</v>
      </c>
      <c r="D1012" s="1">
        <v>5.0698377413140001</v>
      </c>
      <c r="E1012" s="2">
        <f t="shared" si="93"/>
        <v>0.99871606015130432</v>
      </c>
      <c r="F1012" s="2">
        <f t="shared" si="94"/>
        <v>0.34101564177556143</v>
      </c>
      <c r="G1012" s="2">
        <f t="shared" si="95"/>
        <v>0.39286889194546165</v>
      </c>
      <c r="H1012" s="6">
        <f t="shared" si="90"/>
        <v>-0.2087421593449591</v>
      </c>
      <c r="I1012" s="6">
        <f t="shared" si="91"/>
        <v>-1.1778590333078043E-5</v>
      </c>
      <c r="J1012" s="6">
        <f t="shared" si="92"/>
        <v>-7.7794291606109289E-2</v>
      </c>
    </row>
    <row r="1013" spans="1:10" x14ac:dyDescent="0.2">
      <c r="A1013">
        <v>1012</v>
      </c>
      <c r="B1013" s="2">
        <v>-684.931812951648</v>
      </c>
      <c r="C1013" s="2">
        <v>4248467.7339785304</v>
      </c>
      <c r="D1013" s="1">
        <v>5.0761470799010002</v>
      </c>
      <c r="E1013" s="2">
        <f t="shared" si="93"/>
        <v>0.99904338871153353</v>
      </c>
      <c r="F1013" s="2">
        <f t="shared" si="94"/>
        <v>0.3389125848818918</v>
      </c>
      <c r="G1013" s="2">
        <f t="shared" si="95"/>
        <v>0.39602145113090426</v>
      </c>
      <c r="H1013" s="6">
        <f t="shared" si="90"/>
        <v>-0.20888744685583849</v>
      </c>
      <c r="I1013" s="6">
        <f t="shared" si="91"/>
        <v>-1.188878318691966E-5</v>
      </c>
      <c r="J1013" s="6">
        <f t="shared" si="92"/>
        <v>-7.66466201503333E-2</v>
      </c>
    </row>
    <row r="1014" spans="1:10" x14ac:dyDescent="0.2">
      <c r="A1014">
        <v>1013</v>
      </c>
      <c r="B1014" s="2">
        <v>-684.82507454155905</v>
      </c>
      <c r="C1014" s="2">
        <v>4248467.2611072902</v>
      </c>
      <c r="D1014" s="1">
        <v>5.0826830543590003</v>
      </c>
      <c r="E1014" s="2">
        <f t="shared" si="93"/>
        <v>0.9993211471640765</v>
      </c>
      <c r="F1014" s="2">
        <f t="shared" si="94"/>
        <v>0.33678834770790228</v>
      </c>
      <c r="G1014" s="2">
        <f t="shared" si="95"/>
        <v>0.39928725245528418</v>
      </c>
      <c r="H1014" s="6">
        <f t="shared" si="90"/>
        <v>-0.20901073226108213</v>
      </c>
      <c r="I1014" s="6">
        <f t="shared" si="91"/>
        <v>-1.2000085813590466E-5</v>
      </c>
      <c r="J1014" s="6">
        <f t="shared" si="92"/>
        <v>-7.5457723530237164E-2</v>
      </c>
    </row>
    <row r="1015" spans="1:10" x14ac:dyDescent="0.2">
      <c r="A1015">
        <v>1014</v>
      </c>
      <c r="B1015" s="2">
        <v>-684.73540335627899</v>
      </c>
      <c r="C1015" s="2">
        <v>4248466.7846983001</v>
      </c>
      <c r="D1015" s="1">
        <v>5.0907301830399998</v>
      </c>
      <c r="E1015" s="2">
        <f t="shared" si="93"/>
        <v>0.99955449268271723</v>
      </c>
      <c r="F1015" s="2">
        <f t="shared" si="94"/>
        <v>0.33464821821661744</v>
      </c>
      <c r="G1015" s="2">
        <f t="shared" si="95"/>
        <v>0.40330812549766526</v>
      </c>
      <c r="H1015" s="6">
        <f t="shared" si="90"/>
        <v>-0.20911430461527702</v>
      </c>
      <c r="I1015" s="6">
        <f t="shared" si="91"/>
        <v>-1.2112221142390744E-5</v>
      </c>
      <c r="J1015" s="6">
        <f t="shared" si="92"/>
        <v>-7.3993947294298978E-2</v>
      </c>
    </row>
    <row r="1016" spans="1:10" x14ac:dyDescent="0.2">
      <c r="A1016">
        <v>1015</v>
      </c>
      <c r="B1016" s="2">
        <v>-684.66187931822606</v>
      </c>
      <c r="C1016" s="2">
        <v>4248466.3055338403</v>
      </c>
      <c r="D1016" s="1">
        <v>5.0989933299179997</v>
      </c>
      <c r="E1016" s="2">
        <f t="shared" si="93"/>
        <v>0.99974581952576536</v>
      </c>
      <c r="F1016" s="2">
        <f t="shared" si="94"/>
        <v>0.3324957105755349</v>
      </c>
      <c r="G1016" s="2">
        <f t="shared" si="95"/>
        <v>0.40743693539298048</v>
      </c>
      <c r="H1016" s="6">
        <f t="shared" si="90"/>
        <v>-0.2091992266299384</v>
      </c>
      <c r="I1016" s="6">
        <f t="shared" si="91"/>
        <v>-1.2225005043164927E-5</v>
      </c>
      <c r="J1016" s="6">
        <f t="shared" si="92"/>
        <v>-7.2490877253597152E-2</v>
      </c>
    </row>
    <row r="1017" spans="1:10" x14ac:dyDescent="0.2">
      <c r="A1017">
        <v>1016</v>
      </c>
      <c r="B1017" s="2">
        <v>-684.60672713060603</v>
      </c>
      <c r="C1017" s="2">
        <v>4248465.8239180399</v>
      </c>
      <c r="D1017" s="1">
        <v>5.1056960253610004</v>
      </c>
      <c r="E1017" s="2">
        <f t="shared" si="93"/>
        <v>0.99988933849213302</v>
      </c>
      <c r="F1017" s="2">
        <f t="shared" si="94"/>
        <v>0.33033219099604316</v>
      </c>
      <c r="G1017" s="2">
        <f t="shared" si="95"/>
        <v>0.41078604145135467</v>
      </c>
      <c r="H1017" s="6">
        <f t="shared" si="90"/>
        <v>-0.20926292871989027</v>
      </c>
      <c r="I1017" s="6">
        <f t="shared" si="91"/>
        <v>-1.2338365931063855E-5</v>
      </c>
      <c r="J1017" s="6">
        <f t="shared" si="92"/>
        <v>-7.1271654013218E-2</v>
      </c>
    </row>
    <row r="1018" spans="1:10" x14ac:dyDescent="0.2">
      <c r="A1018">
        <v>1017</v>
      </c>
      <c r="B1018" s="2">
        <v>-684.57303029114598</v>
      </c>
      <c r="C1018" s="2">
        <v>4248465.3403390497</v>
      </c>
      <c r="D1018" s="1">
        <v>5.1122202874909997</v>
      </c>
      <c r="E1018" s="2">
        <f t="shared" si="93"/>
        <v>0.99997702559536239</v>
      </c>
      <c r="F1018" s="2">
        <f t="shared" si="94"/>
        <v>0.3281598523546071</v>
      </c>
      <c r="G1018" s="2">
        <f t="shared" si="95"/>
        <v>0.41404599052882901</v>
      </c>
      <c r="H1018" s="6">
        <f t="shared" si="90"/>
        <v>-0.2093018493718356</v>
      </c>
      <c r="I1018" s="6">
        <f t="shared" si="91"/>
        <v>-1.2452188907108308E-5</v>
      </c>
      <c r="J1018" s="6">
        <f t="shared" si="92"/>
        <v>-7.0084887870721313E-2</v>
      </c>
    </row>
    <row r="1019" spans="1:10" x14ac:dyDescent="0.2">
      <c r="A1019">
        <v>1018</v>
      </c>
      <c r="B1019" s="2">
        <v>-684.564201571799</v>
      </c>
      <c r="C1019" s="2">
        <v>4248464.8556829495</v>
      </c>
      <c r="D1019" s="1">
        <v>5.1189175994339999</v>
      </c>
      <c r="E1019" s="2">
        <f t="shared" si="93"/>
        <v>1</v>
      </c>
      <c r="F1019" s="2">
        <f t="shared" si="94"/>
        <v>0.32598267510850037</v>
      </c>
      <c r="G1019" s="2">
        <f t="shared" si="95"/>
        <v>0.41739240663767174</v>
      </c>
      <c r="H1019" s="6">
        <f t="shared" si="90"/>
        <v>-0.20931204675290549</v>
      </c>
      <c r="I1019" s="6">
        <f t="shared" si="91"/>
        <v>-1.256626540913075E-5</v>
      </c>
      <c r="J1019" s="6">
        <f t="shared" si="92"/>
        <v>-6.8866643891353108E-2</v>
      </c>
    </row>
    <row r="1020" spans="1:10" x14ac:dyDescent="0.2">
      <c r="A1020">
        <v>1019</v>
      </c>
      <c r="B1020" s="2">
        <v>-684.58396317685299</v>
      </c>
      <c r="C1020" s="2">
        <v>4248464.3713685302</v>
      </c>
      <c r="D1020" s="1">
        <v>5.1253652630179998</v>
      </c>
      <c r="E1020" s="2">
        <f t="shared" si="93"/>
        <v>0.99994857565486517</v>
      </c>
      <c r="F1020" s="2">
        <f t="shared" si="94"/>
        <v>0.32380703276463274</v>
      </c>
      <c r="G1020" s="2">
        <f t="shared" si="95"/>
        <v>0.42061408205992024</v>
      </c>
      <c r="H1020" s="6">
        <f t="shared" si="90"/>
        <v>-0.20928922162851671</v>
      </c>
      <c r="I1020" s="6">
        <f t="shared" si="91"/>
        <v>-1.2680261487596489E-5</v>
      </c>
      <c r="J1020" s="6">
        <f t="shared" si="92"/>
        <v>-6.7693811057964126E-2</v>
      </c>
    </row>
    <row r="1021" spans="1:10" x14ac:dyDescent="0.2">
      <c r="A1021">
        <v>1020</v>
      </c>
      <c r="B1021" s="2">
        <v>-684.63624648784003</v>
      </c>
      <c r="C1021" s="2">
        <v>4248463.8895025598</v>
      </c>
      <c r="D1021" s="1">
        <v>5.1329493273980002</v>
      </c>
      <c r="E1021" s="2">
        <f t="shared" si="93"/>
        <v>0.9998125221803803</v>
      </c>
      <c r="F1021" s="2">
        <f t="shared" si="94"/>
        <v>0.32164238936879475</v>
      </c>
      <c r="G1021" s="2">
        <f t="shared" si="95"/>
        <v>0.42440357781997051</v>
      </c>
      <c r="H1021" s="6">
        <f t="shared" si="90"/>
        <v>-0.20922883315938778</v>
      </c>
      <c r="I1021" s="6">
        <f t="shared" si="91"/>
        <v>-1.2793681259615219E-5</v>
      </c>
      <c r="J1021" s="6">
        <f t="shared" si="92"/>
        <v>-6.631426642144278E-2</v>
      </c>
    </row>
    <row r="1022" spans="1:10" x14ac:dyDescent="0.2">
      <c r="A1022">
        <v>1021</v>
      </c>
      <c r="B1022" s="2">
        <v>-684.72497048559296</v>
      </c>
      <c r="C1022" s="2">
        <v>4248463.41302568</v>
      </c>
      <c r="D1022" s="1">
        <v>5.1414519075419998</v>
      </c>
      <c r="E1022" s="2">
        <f t="shared" si="93"/>
        <v>0.99958164146650474</v>
      </c>
      <c r="F1022" s="2">
        <f t="shared" si="94"/>
        <v>0.31950195490272648</v>
      </c>
      <c r="G1022" s="2">
        <f t="shared" si="95"/>
        <v>0.42865202427173599</v>
      </c>
      <c r="H1022" s="6">
        <f t="shared" si="90"/>
        <v>-0.20912635482934061</v>
      </c>
      <c r="I1022" s="6">
        <f t="shared" si="91"/>
        <v>-1.2905832568077535E-5</v>
      </c>
      <c r="J1022" s="6">
        <f t="shared" si="92"/>
        <v>-6.4767643364658123E-2</v>
      </c>
    </row>
    <row r="1023" spans="1:10" x14ac:dyDescent="0.2">
      <c r="A1023">
        <v>1022</v>
      </c>
      <c r="B1023" s="2">
        <v>-684.85331281251297</v>
      </c>
      <c r="C1023" s="2">
        <v>4248462.9456789801</v>
      </c>
      <c r="D1023" s="1">
        <v>5.1487877983969996</v>
      </c>
      <c r="E1023" s="2">
        <f t="shared" si="93"/>
        <v>0.99924766454019154</v>
      </c>
      <c r="F1023" s="2">
        <f t="shared" si="94"/>
        <v>0.31740253512704475</v>
      </c>
      <c r="G1023" s="2">
        <f t="shared" si="95"/>
        <v>0.43231751626894555</v>
      </c>
      <c r="H1023" s="6">
        <f t="shared" si="90"/>
        <v>-0.2089781163857376</v>
      </c>
      <c r="I1023" s="6">
        <f t="shared" si="91"/>
        <v>-1.3015834849583463E-5</v>
      </c>
      <c r="J1023" s="6">
        <f t="shared" si="92"/>
        <v>-6.3433241601164703E-2</v>
      </c>
    </row>
    <row r="1024" spans="1:10" x14ac:dyDescent="0.2">
      <c r="A1024">
        <v>1023</v>
      </c>
      <c r="B1024" s="2">
        <v>-685.01976558737294</v>
      </c>
      <c r="C1024" s="2">
        <v>4248462.4904865101</v>
      </c>
      <c r="D1024" s="1">
        <v>5.1542144587159999</v>
      </c>
      <c r="E1024" s="2">
        <f t="shared" si="93"/>
        <v>0.99881451526311249</v>
      </c>
      <c r="F1024" s="2">
        <f t="shared" si="94"/>
        <v>0.3153577147112176</v>
      </c>
      <c r="G1024" s="2">
        <f t="shared" si="95"/>
        <v>0.43502903152510736</v>
      </c>
      <c r="H1024" s="6">
        <f t="shared" si="90"/>
        <v>-0.20878585946730077</v>
      </c>
      <c r="I1024" s="6">
        <f t="shared" si="91"/>
        <v>-1.312297631483883E-5</v>
      </c>
      <c r="J1024" s="6">
        <f t="shared" si="92"/>
        <v>-6.24461297094141E-2</v>
      </c>
    </row>
    <row r="1025" spans="1:10" x14ac:dyDescent="0.2">
      <c r="A1025">
        <v>1024</v>
      </c>
      <c r="B1025" s="2">
        <v>-685.21992071711702</v>
      </c>
      <c r="C1025" s="2">
        <v>4248462.0490487497</v>
      </c>
      <c r="D1025" s="1">
        <v>5.1609306111090003</v>
      </c>
      <c r="E1025" s="2">
        <f t="shared" si="93"/>
        <v>0.99829366453037327</v>
      </c>
      <c r="F1025" s="2">
        <f t="shared" si="94"/>
        <v>0.31337468334706992</v>
      </c>
      <c r="G1025" s="2">
        <f t="shared" si="95"/>
        <v>0.43838486155791162</v>
      </c>
      <c r="H1025" s="6">
        <f t="shared" si="90"/>
        <v>-0.20855467552647267</v>
      </c>
      <c r="I1025" s="6">
        <f t="shared" si="91"/>
        <v>-1.3226880249073147E-5</v>
      </c>
      <c r="J1025" s="6">
        <f t="shared" si="92"/>
        <v>-6.1224458643928892E-2</v>
      </c>
    </row>
    <row r="1026" spans="1:10" x14ac:dyDescent="0.2">
      <c r="A1026">
        <v>1025</v>
      </c>
      <c r="B1026" s="2">
        <v>-685.44937376273299</v>
      </c>
      <c r="C1026" s="2">
        <v>4248461.6220817696</v>
      </c>
      <c r="D1026" s="1">
        <v>5.1703183873130003</v>
      </c>
      <c r="E1026" s="2">
        <f t="shared" si="93"/>
        <v>0.99769657372839804</v>
      </c>
      <c r="F1026" s="2">
        <f t="shared" si="94"/>
        <v>0.31145665777470549</v>
      </c>
      <c r="G1026" s="2">
        <f t="shared" si="95"/>
        <v>0.44307560999290269</v>
      </c>
      <c r="H1026" s="6">
        <f t="shared" ref="H1026:H1089" si="96">B1026/$O$2-1</f>
        <v>-0.2082896517951881</v>
      </c>
      <c r="I1026" s="6">
        <f t="shared" ref="I1026:I1089" si="97">C1026/$P$2-1</f>
        <v>-1.3327378106442467E-5</v>
      </c>
      <c r="J1026" s="6">
        <f t="shared" ref="J1026:J1089" si="98">D1026/$Q$2-1</f>
        <v>-5.9516818035649899E-2</v>
      </c>
    </row>
    <row r="1027" spans="1:10" x14ac:dyDescent="0.2">
      <c r="A1027">
        <v>1026</v>
      </c>
      <c r="B1027" s="2">
        <v>-685.70403096045197</v>
      </c>
      <c r="C1027" s="2">
        <v>4248461.2096304502</v>
      </c>
      <c r="D1027" s="1">
        <v>5.1798770170259996</v>
      </c>
      <c r="E1027" s="2">
        <f t="shared" ref="E1027:E1090" si="99">(B1027-$M$2)/($L$2-$M$2)</f>
        <v>0.99703389579354385</v>
      </c>
      <c r="F1027" s="2">
        <f t="shared" ref="F1027:F1090" si="100">(C1027-$M$4)/($L$4-$M$4)</f>
        <v>0.30960383960648735</v>
      </c>
      <c r="G1027" s="2">
        <f t="shared" ref="G1027:G1090" si="101">(D1027-$M$6)/($L$6-$M$6)</f>
        <v>0.44785172804179763</v>
      </c>
      <c r="H1027" s="6">
        <f t="shared" si="96"/>
        <v>-0.20799551666807836</v>
      </c>
      <c r="I1027" s="6">
        <f t="shared" si="97"/>
        <v>-1.3424459322952664E-5</v>
      </c>
      <c r="J1027" s="6">
        <f t="shared" si="98"/>
        <v>-5.777809909916054E-2</v>
      </c>
    </row>
    <row r="1028" spans="1:10" x14ac:dyDescent="0.2">
      <c r="A1028">
        <v>1027</v>
      </c>
      <c r="B1028" s="2">
        <v>-685.98023849558899</v>
      </c>
      <c r="C1028" s="2">
        <v>4248460.8112719599</v>
      </c>
      <c r="D1028" s="1">
        <v>5.187381840215</v>
      </c>
      <c r="E1028" s="2">
        <f t="shared" si="99"/>
        <v>0.99631513881115641</v>
      </c>
      <c r="F1028" s="2">
        <f t="shared" si="100"/>
        <v>0.30781432939373005</v>
      </c>
      <c r="G1028" s="2">
        <f t="shared" si="101"/>
        <v>0.45160162970793333</v>
      </c>
      <c r="H1028" s="6">
        <f t="shared" si="96"/>
        <v>-0.2076764903881072</v>
      </c>
      <c r="I1028" s="6">
        <f t="shared" si="97"/>
        <v>-1.3518223423103493E-5</v>
      </c>
      <c r="J1028" s="6">
        <f t="shared" si="98"/>
        <v>-5.6412968470031299E-2</v>
      </c>
    </row>
    <row r="1029" spans="1:10" x14ac:dyDescent="0.2">
      <c r="A1029">
        <v>1028</v>
      </c>
      <c r="B1029" s="2">
        <v>-686.27481472551005</v>
      </c>
      <c r="C1029" s="2">
        <v>4248460.4262838699</v>
      </c>
      <c r="D1029" s="1">
        <v>5.1927340211399997</v>
      </c>
      <c r="E1029" s="2">
        <f t="shared" si="99"/>
        <v>0.99554858216382924</v>
      </c>
      <c r="F1029" s="2">
        <f t="shared" si="100"/>
        <v>0.30608488183422972</v>
      </c>
      <c r="G1029" s="2">
        <f t="shared" si="101"/>
        <v>0.45427593017613516</v>
      </c>
      <c r="H1029" s="6">
        <f t="shared" si="96"/>
        <v>-0.20733624782827609</v>
      </c>
      <c r="I1029" s="6">
        <f t="shared" si="97"/>
        <v>-1.3608840449541582E-5</v>
      </c>
      <c r="J1029" s="6">
        <f t="shared" si="98"/>
        <v>-5.5439404412710558E-2</v>
      </c>
    </row>
    <row r="1030" spans="1:10" x14ac:dyDescent="0.2">
      <c r="A1030">
        <v>1029</v>
      </c>
      <c r="B1030" s="2">
        <v>-686.58502567616597</v>
      </c>
      <c r="C1030" s="2">
        <v>4248460.0537671102</v>
      </c>
      <c r="D1030" s="1">
        <v>5.2002292637469996</v>
      </c>
      <c r="E1030" s="2">
        <f t="shared" si="99"/>
        <v>0.99474134029518724</v>
      </c>
      <c r="F1030" s="2">
        <f t="shared" si="100"/>
        <v>0.30441145811650561</v>
      </c>
      <c r="G1030" s="2">
        <f t="shared" si="101"/>
        <v>0.45802104475541994</v>
      </c>
      <c r="H1030" s="6">
        <f t="shared" si="96"/>
        <v>-0.20697794679371162</v>
      </c>
      <c r="I1030" s="6">
        <f t="shared" si="97"/>
        <v>-1.3696522021877655E-5</v>
      </c>
      <c r="J1030" s="6">
        <f t="shared" si="98"/>
        <v>-5.4076016495648527E-2</v>
      </c>
    </row>
    <row r="1031" spans="1:10" x14ac:dyDescent="0.2">
      <c r="A1031">
        <v>1030</v>
      </c>
      <c r="B1031" s="2">
        <v>-686.90853298966101</v>
      </c>
      <c r="C1031" s="2">
        <v>4248459.6927278601</v>
      </c>
      <c r="D1031" s="1">
        <v>5.2067017730399998</v>
      </c>
      <c r="E1031" s="2">
        <f t="shared" si="99"/>
        <v>0.99389949816255807</v>
      </c>
      <c r="F1031" s="2">
        <f t="shared" si="100"/>
        <v>0.302789593788102</v>
      </c>
      <c r="G1031" s="2">
        <f t="shared" si="101"/>
        <v>0.46125513472271912</v>
      </c>
      <c r="H1031" s="6">
        <f t="shared" si="96"/>
        <v>-0.20660428814346299</v>
      </c>
      <c r="I1031" s="6">
        <f t="shared" si="97"/>
        <v>-1.3781502061882556E-5</v>
      </c>
      <c r="J1031" s="6">
        <f t="shared" si="98"/>
        <v>-5.2898664216896818E-2</v>
      </c>
    </row>
    <row r="1032" spans="1:10" x14ac:dyDescent="0.2">
      <c r="A1032">
        <v>1031</v>
      </c>
      <c r="B1032" s="2">
        <v>-687.24333199401201</v>
      </c>
      <c r="C1032" s="2">
        <v>4248459.3421265502</v>
      </c>
      <c r="D1032" s="1">
        <v>5.2145051130780002</v>
      </c>
      <c r="E1032" s="2">
        <f t="shared" si="99"/>
        <v>0.99302827239402758</v>
      </c>
      <c r="F1032" s="2">
        <f t="shared" si="100"/>
        <v>0.3012146188849944</v>
      </c>
      <c r="G1032" s="2">
        <f t="shared" si="101"/>
        <v>0.46515419497677135</v>
      </c>
      <c r="H1032" s="6">
        <f t="shared" si="96"/>
        <v>-0.20621758732140472</v>
      </c>
      <c r="I1032" s="6">
        <f t="shared" si="97"/>
        <v>-1.3864025259269219E-5</v>
      </c>
      <c r="J1032" s="6">
        <f t="shared" si="98"/>
        <v>-5.1479233242027522E-2</v>
      </c>
    </row>
    <row r="1033" spans="1:10" x14ac:dyDescent="0.2">
      <c r="A1033">
        <v>1032</v>
      </c>
      <c r="B1033" s="2">
        <v>-687.58769480483602</v>
      </c>
      <c r="C1033" s="2">
        <v>4248459.00090802</v>
      </c>
      <c r="D1033" s="1">
        <v>5.2228819015949997</v>
      </c>
      <c r="E1033" s="2">
        <f t="shared" si="99"/>
        <v>0.99213215935123333</v>
      </c>
      <c r="F1033" s="2">
        <f t="shared" si="100"/>
        <v>0.29968179340388523</v>
      </c>
      <c r="G1033" s="2">
        <f t="shared" si="101"/>
        <v>0.46933978768504492</v>
      </c>
      <c r="H1033" s="6">
        <f t="shared" si="96"/>
        <v>-0.20581984007514253</v>
      </c>
      <c r="I1033" s="6">
        <f t="shared" si="97"/>
        <v>-1.3944339973925857E-5</v>
      </c>
      <c r="J1033" s="6">
        <f t="shared" si="98"/>
        <v>-4.9955491737357027E-2</v>
      </c>
    </row>
    <row r="1034" spans="1:10" x14ac:dyDescent="0.2">
      <c r="A1034">
        <v>1033</v>
      </c>
      <c r="B1034" s="2">
        <v>-687.94022339206094</v>
      </c>
      <c r="C1034" s="2">
        <v>4248458.6681283396</v>
      </c>
      <c r="D1034" s="1">
        <v>5.229618804687</v>
      </c>
      <c r="E1034" s="2">
        <f t="shared" si="99"/>
        <v>0.99121479703730009</v>
      </c>
      <c r="F1034" s="2">
        <f t="shared" si="100"/>
        <v>0.2981868770129722</v>
      </c>
      <c r="G1034" s="2">
        <f t="shared" si="101"/>
        <v>0.47270598612744308</v>
      </c>
      <c r="H1034" s="6">
        <f t="shared" si="96"/>
        <v>-0.20541266116269874</v>
      </c>
      <c r="I1034" s="6">
        <f t="shared" si="97"/>
        <v>-1.4022668384239267E-5</v>
      </c>
      <c r="J1034" s="6">
        <f t="shared" si="98"/>
        <v>-4.8730046110624037E-2</v>
      </c>
    </row>
    <row r="1035" spans="1:10" x14ac:dyDescent="0.2">
      <c r="A1035">
        <v>1034</v>
      </c>
      <c r="B1035" s="2">
        <v>-688.29970879397399</v>
      </c>
      <c r="C1035" s="2">
        <v>4248458.34287214</v>
      </c>
      <c r="D1035" s="1">
        <v>5.2361194838460001</v>
      </c>
      <c r="E1035" s="2">
        <f t="shared" si="99"/>
        <v>0.99027933145500446</v>
      </c>
      <c r="F1035" s="2">
        <f t="shared" si="100"/>
        <v>0.29672575768189152</v>
      </c>
      <c r="G1035" s="2">
        <f t="shared" si="101"/>
        <v>0.4759541516065548</v>
      </c>
      <c r="H1035" s="6">
        <f t="shared" si="96"/>
        <v>-0.20499744696363864</v>
      </c>
      <c r="I1035" s="6">
        <f t="shared" si="97"/>
        <v>-1.4099225946417882E-5</v>
      </c>
      <c r="J1035" s="6">
        <f t="shared" si="98"/>
        <v>-4.7547569720893801E-2</v>
      </c>
    </row>
    <row r="1036" spans="1:10" x14ac:dyDescent="0.2">
      <c r="A1036">
        <v>1035</v>
      </c>
      <c r="B1036" s="2">
        <v>-688.66494656033899</v>
      </c>
      <c r="C1036" s="2">
        <v>4248458.0240852498</v>
      </c>
      <c r="D1036" s="1">
        <v>5.2428255379279998</v>
      </c>
      <c r="E1036" s="2">
        <f t="shared" si="99"/>
        <v>0.98932889686719994</v>
      </c>
      <c r="F1036" s="2">
        <f t="shared" si="100"/>
        <v>0.29529369985043219</v>
      </c>
      <c r="G1036" s="2">
        <f t="shared" si="101"/>
        <v>0.47930493586115835</v>
      </c>
      <c r="H1036" s="6">
        <f t="shared" si="96"/>
        <v>-0.2045755886466647</v>
      </c>
      <c r="I1036" s="6">
        <f t="shared" si="97"/>
        <v>-1.4174260787314097E-5</v>
      </c>
      <c r="J1036" s="6">
        <f t="shared" si="98"/>
        <v>-4.632773554260794E-2</v>
      </c>
    </row>
    <row r="1037" spans="1:10" x14ac:dyDescent="0.2">
      <c r="A1037">
        <v>1036</v>
      </c>
      <c r="B1037" s="2">
        <v>-689.03473980394494</v>
      </c>
      <c r="C1037" s="2">
        <v>4248457.71059098</v>
      </c>
      <c r="D1037" s="1">
        <v>5.2492475672839998</v>
      </c>
      <c r="E1037" s="2">
        <f t="shared" si="99"/>
        <v>0.98836660785596919</v>
      </c>
      <c r="F1037" s="2">
        <f t="shared" si="100"/>
        <v>0.29388541758466258</v>
      </c>
      <c r="G1037" s="2">
        <f t="shared" si="101"/>
        <v>0.48251380274257044</v>
      </c>
      <c r="H1037" s="6">
        <f t="shared" si="96"/>
        <v>-0.20414846864500524</v>
      </c>
      <c r="I1037" s="6">
        <f t="shared" si="97"/>
        <v>-1.4248049871268265E-5</v>
      </c>
      <c r="J1037" s="6">
        <f t="shared" si="98"/>
        <v>-4.5159565586533335E-2</v>
      </c>
    </row>
    <row r="1038" spans="1:10" x14ac:dyDescent="0.2">
      <c r="A1038">
        <v>1037</v>
      </c>
      <c r="B1038" s="2">
        <v>-689.40790457836897</v>
      </c>
      <c r="C1038" s="2">
        <v>4248457.4011151502</v>
      </c>
      <c r="D1038" s="1">
        <v>5.2568505235289997</v>
      </c>
      <c r="E1038" s="2">
        <f t="shared" si="99"/>
        <v>0.98739554532841989</v>
      </c>
      <c r="F1038" s="2">
        <f t="shared" si="100"/>
        <v>0.29249518699705579</v>
      </c>
      <c r="G1038" s="2">
        <f t="shared" si="101"/>
        <v>0.48631273811688663</v>
      </c>
      <c r="H1038" s="6">
        <f t="shared" si="96"/>
        <v>-0.20371745444496991</v>
      </c>
      <c r="I1038" s="6">
        <f t="shared" si="97"/>
        <v>-1.4320893110264521E-5</v>
      </c>
      <c r="J1038" s="6">
        <f t="shared" si="98"/>
        <v>-4.3776584511484029E-2</v>
      </c>
    </row>
    <row r="1039" spans="1:10" x14ac:dyDescent="0.2">
      <c r="A1039">
        <v>1038</v>
      </c>
      <c r="B1039" s="2">
        <v>-689.78327021420205</v>
      </c>
      <c r="C1039" s="2">
        <v>4248457.0943107903</v>
      </c>
      <c r="D1039" s="1">
        <v>5.2653376443589996</v>
      </c>
      <c r="E1039" s="2">
        <f t="shared" si="99"/>
        <v>0.98641875564174641</v>
      </c>
      <c r="F1039" s="2">
        <f t="shared" si="100"/>
        <v>0.29111695721487091</v>
      </c>
      <c r="G1039" s="2">
        <f t="shared" si="101"/>
        <v>0.49055346008189676</v>
      </c>
      <c r="H1039" s="6">
        <f t="shared" si="96"/>
        <v>-0.20328389819760162</v>
      </c>
      <c r="I1039" s="6">
        <f t="shared" si="97"/>
        <v>-1.4393107548915651E-5</v>
      </c>
      <c r="J1039" s="6">
        <f t="shared" si="98"/>
        <v>-4.223277351069521E-2</v>
      </c>
    </row>
    <row r="1040" spans="1:10" x14ac:dyDescent="0.2">
      <c r="A1040">
        <v>1039</v>
      </c>
      <c r="B1040" s="2">
        <v>-690.159675660517</v>
      </c>
      <c r="C1040" s="2">
        <v>4248456.7887821998</v>
      </c>
      <c r="D1040" s="1">
        <v>5.2724147918159998</v>
      </c>
      <c r="E1040" s="2">
        <f t="shared" si="99"/>
        <v>0.98543926012359062</v>
      </c>
      <c r="F1040" s="2">
        <f t="shared" si="100"/>
        <v>0.28974445845760033</v>
      </c>
      <c r="G1040" s="2">
        <f t="shared" si="101"/>
        <v>0.4940896669147759</v>
      </c>
      <c r="H1040" s="6">
        <f t="shared" si="96"/>
        <v>-0.20284914094436746</v>
      </c>
      <c r="I1040" s="6">
        <f t="shared" si="97"/>
        <v>-1.4465021701770553E-5</v>
      </c>
      <c r="J1040" s="6">
        <f t="shared" si="98"/>
        <v>-4.0945437284763186E-2</v>
      </c>
    </row>
    <row r="1041" spans="1:10" x14ac:dyDescent="0.2">
      <c r="A1041">
        <v>1040</v>
      </c>
      <c r="B1041" s="2">
        <v>-690.53596309117199</v>
      </c>
      <c r="C1041" s="2">
        <v>4248456.4831083696</v>
      </c>
      <c r="D1041" s="1">
        <v>5.2786523798039999</v>
      </c>
      <c r="E1041" s="2">
        <f t="shared" si="99"/>
        <v>0.98446007170994454</v>
      </c>
      <c r="F1041" s="2">
        <f t="shared" si="100"/>
        <v>0.28837130725276777</v>
      </c>
      <c r="G1041" s="2">
        <f t="shared" si="101"/>
        <v>0.49720637479713509</v>
      </c>
      <c r="H1041" s="6">
        <f t="shared" si="96"/>
        <v>-0.20241452000203064</v>
      </c>
      <c r="I1041" s="6">
        <f t="shared" si="97"/>
        <v>-1.4536970040612829E-5</v>
      </c>
      <c r="J1041" s="6">
        <f t="shared" si="98"/>
        <v>-3.9810817294409828E-2</v>
      </c>
    </row>
    <row r="1042" spans="1:10" x14ac:dyDescent="0.2">
      <c r="A1042">
        <v>1041</v>
      </c>
      <c r="B1042" s="2">
        <v>-690.910970149734</v>
      </c>
      <c r="C1042" s="2">
        <v>4248456.1758661103</v>
      </c>
      <c r="D1042" s="1">
        <v>5.2853571069210004</v>
      </c>
      <c r="E1042" s="2">
        <f t="shared" si="99"/>
        <v>0.98348421512568329</v>
      </c>
      <c r="F1042" s="2">
        <f t="shared" si="100"/>
        <v>0.28699111033386215</v>
      </c>
      <c r="G1042" s="2">
        <f t="shared" si="101"/>
        <v>0.50055649601303198</v>
      </c>
      <c r="H1042" s="6">
        <f t="shared" si="96"/>
        <v>-0.20198137791994863</v>
      </c>
      <c r="I1042" s="6">
        <f t="shared" si="97"/>
        <v>-1.4609287550371164E-5</v>
      </c>
      <c r="J1042" s="6">
        <f t="shared" si="98"/>
        <v>-3.859122449163932E-2</v>
      </c>
    </row>
    <row r="1043" spans="1:10" x14ac:dyDescent="0.2">
      <c r="A1043">
        <v>1042</v>
      </c>
      <c r="B1043" s="2">
        <v>-691.28356790243902</v>
      </c>
      <c r="C1043" s="2">
        <v>4248455.8657079497</v>
      </c>
      <c r="D1043" s="1">
        <v>5.2932947963070003</v>
      </c>
      <c r="E1043" s="2">
        <f t="shared" si="99"/>
        <v>0.98251462812203483</v>
      </c>
      <c r="F1043" s="2">
        <f t="shared" si="100"/>
        <v>0.28559781457312994</v>
      </c>
      <c r="G1043" s="2">
        <f t="shared" si="101"/>
        <v>0.50452268600901418</v>
      </c>
      <c r="H1043" s="6">
        <f t="shared" si="96"/>
        <v>-0.20155101864350033</v>
      </c>
      <c r="I1043" s="6">
        <f t="shared" si="97"/>
        <v>-1.4682291393786073E-5</v>
      </c>
      <c r="J1043" s="6">
        <f t="shared" si="98"/>
        <v>-3.7147355311453301E-2</v>
      </c>
    </row>
    <row r="1044" spans="1:10" x14ac:dyDescent="0.2">
      <c r="A1044">
        <v>1043</v>
      </c>
      <c r="B1044" s="2">
        <v>-691.65338400740495</v>
      </c>
      <c r="C1044" s="2">
        <v>4248455.5522379102</v>
      </c>
      <c r="D1044" s="1">
        <v>5.3019804553199998</v>
      </c>
      <c r="E1044" s="2">
        <f t="shared" si="99"/>
        <v>0.98155227962016733</v>
      </c>
      <c r="F1044" s="2">
        <f t="shared" si="100"/>
        <v>0.28418964115460765</v>
      </c>
      <c r="G1044" s="2">
        <f t="shared" si="101"/>
        <v>0.50886261066600946</v>
      </c>
      <c r="H1044" s="6">
        <f t="shared" si="96"/>
        <v>-0.20112387223642569</v>
      </c>
      <c r="I1044" s="6">
        <f t="shared" si="97"/>
        <v>-1.4756074774524564E-5</v>
      </c>
      <c r="J1044" s="6">
        <f t="shared" si="98"/>
        <v>-3.5567430128113031E-2</v>
      </c>
    </row>
    <row r="1045" spans="1:10" x14ac:dyDescent="0.2">
      <c r="A1045">
        <v>1044</v>
      </c>
      <c r="B1045" s="2">
        <v>-692.02068779065996</v>
      </c>
      <c r="C1045" s="2">
        <v>4248455.2358273203</v>
      </c>
      <c r="D1045" s="1">
        <v>5.3103983382989997</v>
      </c>
      <c r="E1045" s="2">
        <f t="shared" si="99"/>
        <v>0.98059646877039852</v>
      </c>
      <c r="F1045" s="2">
        <f t="shared" si="100"/>
        <v>0.28276825816434775</v>
      </c>
      <c r="G1045" s="2">
        <f t="shared" si="101"/>
        <v>0.51306873686156762</v>
      </c>
      <c r="H1045" s="6">
        <f t="shared" si="96"/>
        <v>-0.20069962762074911</v>
      </c>
      <c r="I1045" s="6">
        <f t="shared" si="97"/>
        <v>-1.4830550290945155E-5</v>
      </c>
      <c r="J1045" s="6">
        <f t="shared" si="98"/>
        <v>-3.4036213522783743E-2</v>
      </c>
    </row>
    <row r="1046" spans="1:10" x14ac:dyDescent="0.2">
      <c r="A1046">
        <v>1045</v>
      </c>
      <c r="B1046" s="2">
        <v>-692.38577371364795</v>
      </c>
      <c r="C1046" s="2">
        <v>4248454.9168598102</v>
      </c>
      <c r="D1046" s="1">
        <v>5.3176482641870004</v>
      </c>
      <c r="E1046" s="2">
        <f t="shared" si="99"/>
        <v>0.97964642931478108</v>
      </c>
      <c r="F1046" s="2">
        <f t="shared" si="100"/>
        <v>0.28133538895085752</v>
      </c>
      <c r="G1046" s="2">
        <f t="shared" si="101"/>
        <v>0.51669127512557644</v>
      </c>
      <c r="H1046" s="6">
        <f t="shared" si="96"/>
        <v>-0.20027794468649118</v>
      </c>
      <c r="I1046" s="6">
        <f t="shared" si="97"/>
        <v>-1.4905627645389607E-5</v>
      </c>
      <c r="J1046" s="6">
        <f t="shared" si="98"/>
        <v>-3.2717448824485129E-2</v>
      </c>
    </row>
    <row r="1047" spans="1:10" x14ac:dyDescent="0.2">
      <c r="A1047">
        <v>1046</v>
      </c>
      <c r="B1047" s="2">
        <v>-692.74894079512706</v>
      </c>
      <c r="C1047" s="2">
        <v>4248454.5957089104</v>
      </c>
      <c r="D1047" s="1">
        <v>5.3239787141850003</v>
      </c>
      <c r="E1047" s="2">
        <f t="shared" si="99"/>
        <v>0.97870138313616439</v>
      </c>
      <c r="F1047" s="2">
        <f t="shared" si="100"/>
        <v>0.2798927114904492</v>
      </c>
      <c r="G1047" s="2">
        <f t="shared" si="101"/>
        <v>0.51985438295597552</v>
      </c>
      <c r="H1047" s="6">
        <f t="shared" si="96"/>
        <v>-0.19985847805986634</v>
      </c>
      <c r="I1047" s="6">
        <f t="shared" si="97"/>
        <v>-1.4981218917742289E-5</v>
      </c>
      <c r="J1047" s="6">
        <f t="shared" si="98"/>
        <v>-3.1565937193790417E-2</v>
      </c>
    </row>
    <row r="1048" spans="1:10" x14ac:dyDescent="0.2">
      <c r="A1048">
        <v>1047</v>
      </c>
      <c r="B1048" s="2">
        <v>-693.11049163937901</v>
      </c>
      <c r="C1048" s="2">
        <v>4248454.2727392297</v>
      </c>
      <c r="D1048" s="1">
        <v>5.3304643120110002</v>
      </c>
      <c r="E1048" s="2">
        <f t="shared" si="99"/>
        <v>0.97776054278702162</v>
      </c>
      <c r="F1048" s="2">
        <f t="shared" si="100"/>
        <v>0.27844186368380075</v>
      </c>
      <c r="G1048" s="2">
        <f t="shared" si="101"/>
        <v>0.52309501281241888</v>
      </c>
      <c r="H1048" s="6">
        <f t="shared" si="96"/>
        <v>-0.19944087822572376</v>
      </c>
      <c r="I1048" s="6">
        <f t="shared" si="97"/>
        <v>-1.5057238287874419E-5</v>
      </c>
      <c r="J1048" s="6">
        <f t="shared" si="98"/>
        <v>-3.0386204105146475E-2</v>
      </c>
    </row>
    <row r="1049" spans="1:10" x14ac:dyDescent="0.2">
      <c r="A1049">
        <v>1048</v>
      </c>
      <c r="B1049" s="2">
        <v>-693.47073161467802</v>
      </c>
      <c r="C1049" s="2">
        <v>4248453.9483078299</v>
      </c>
      <c r="D1049" s="1">
        <v>5.338435303831</v>
      </c>
      <c r="E1049" s="2">
        <f t="shared" si="99"/>
        <v>0.97682311362726737</v>
      </c>
      <c r="F1049" s="2">
        <f t="shared" si="100"/>
        <v>0.27698444952690865</v>
      </c>
      <c r="G1049" s="2">
        <f t="shared" si="101"/>
        <v>0.52707784288766713</v>
      </c>
      <c r="H1049" s="6">
        <f t="shared" si="96"/>
        <v>-0.19902479247643545</v>
      </c>
      <c r="I1049" s="6">
        <f t="shared" si="97"/>
        <v>-1.5133601711792011E-5</v>
      </c>
      <c r="J1049" s="6">
        <f t="shared" si="98"/>
        <v>-2.8936277197612048E-2</v>
      </c>
    </row>
    <row r="1050" spans="1:10" x14ac:dyDescent="0.2">
      <c r="A1050">
        <v>1049</v>
      </c>
      <c r="B1050" s="2">
        <v>-693.82996815514605</v>
      </c>
      <c r="C1050" s="2">
        <v>4248453.6227655103</v>
      </c>
      <c r="D1050" s="1">
        <v>5.3467539237840001</v>
      </c>
      <c r="E1050" s="2">
        <f t="shared" si="99"/>
        <v>0.97588829564099477</v>
      </c>
      <c r="F1050" s="2">
        <f t="shared" si="100"/>
        <v>0.2755220448845902</v>
      </c>
      <c r="G1050" s="2">
        <f t="shared" si="101"/>
        <v>0.5312343707679541</v>
      </c>
      <c r="H1050" s="6">
        <f t="shared" si="96"/>
        <v>-0.19860986571827011</v>
      </c>
      <c r="I1050" s="6">
        <f t="shared" si="97"/>
        <v>-1.5210226619766232E-5</v>
      </c>
      <c r="J1050" s="6">
        <f t="shared" si="98"/>
        <v>-2.7423116580241325E-2</v>
      </c>
    </row>
    <row r="1051" spans="1:10" x14ac:dyDescent="0.2">
      <c r="A1051">
        <v>1050</v>
      </c>
      <c r="B1051" s="2">
        <v>-694.18851016501503</v>
      </c>
      <c r="C1051" s="2">
        <v>4248453.29645829</v>
      </c>
      <c r="D1051" s="1">
        <v>5.3534994283020003</v>
      </c>
      <c r="E1051" s="2">
        <f t="shared" si="99"/>
        <v>0.97495528498672446</v>
      </c>
      <c r="F1051" s="2">
        <f t="shared" si="100"/>
        <v>0.27405620414674564</v>
      </c>
      <c r="G1051" s="2">
        <f t="shared" si="101"/>
        <v>0.53460486704667376</v>
      </c>
      <c r="H1051" s="6">
        <f t="shared" si="96"/>
        <v>-0.19819574115948446</v>
      </c>
      <c r="I1051" s="6">
        <f t="shared" si="97"/>
        <v>-1.5287031567279286E-5</v>
      </c>
      <c r="J1051" s="6">
        <f t="shared" si="98"/>
        <v>-2.619610635034697E-2</v>
      </c>
    </row>
    <row r="1052" spans="1:10" x14ac:dyDescent="0.2">
      <c r="A1052">
        <v>1051</v>
      </c>
      <c r="B1052" s="2">
        <v>-694.54666750041099</v>
      </c>
      <c r="C1052" s="2">
        <v>4248452.9697288303</v>
      </c>
      <c r="D1052" s="1">
        <v>5.3600770490720002</v>
      </c>
      <c r="E1052" s="2">
        <f t="shared" si="99"/>
        <v>0.97402327534592503</v>
      </c>
      <c r="F1052" s="2">
        <f t="shared" si="100"/>
        <v>0.27258846662104702</v>
      </c>
      <c r="G1052" s="2">
        <f t="shared" si="101"/>
        <v>0.53789147759877609</v>
      </c>
      <c r="H1052" s="6">
        <f t="shared" si="96"/>
        <v>-0.19778206090887474</v>
      </c>
      <c r="I1052" s="6">
        <f t="shared" si="97"/>
        <v>-1.5363935899737058E-5</v>
      </c>
      <c r="J1052" s="6">
        <f t="shared" si="98"/>
        <v>-2.4999634247835134E-2</v>
      </c>
    </row>
    <row r="1053" spans="1:10" x14ac:dyDescent="0.2">
      <c r="A1053">
        <v>1052</v>
      </c>
      <c r="B1053" s="2">
        <v>-694.90475050383498</v>
      </c>
      <c r="C1053" s="2">
        <v>4248452.6429179003</v>
      </c>
      <c r="D1053" s="1">
        <v>5.3667403313669997</v>
      </c>
      <c r="E1053" s="2">
        <f t="shared" si="99"/>
        <v>0.97309145913440287</v>
      </c>
      <c r="F1053" s="2">
        <f t="shared" si="100"/>
        <v>0.27112036311389393</v>
      </c>
      <c r="G1053" s="2">
        <f t="shared" si="101"/>
        <v>0.54122089026456321</v>
      </c>
      <c r="H1053" s="6">
        <f t="shared" si="96"/>
        <v>-0.19736846651346263</v>
      </c>
      <c r="I1053" s="6">
        <f t="shared" si="97"/>
        <v>-1.5440859408411001E-5</v>
      </c>
      <c r="J1053" s="6">
        <f t="shared" si="98"/>
        <v>-2.3787580276361076E-2</v>
      </c>
    </row>
    <row r="1054" spans="1:10" x14ac:dyDescent="0.2">
      <c r="A1054">
        <v>1053</v>
      </c>
      <c r="B1054" s="2">
        <v>-695.26306956816302</v>
      </c>
      <c r="C1054" s="2">
        <v>4248452.3163658399</v>
      </c>
      <c r="D1054" s="1">
        <v>5.3728664543280003</v>
      </c>
      <c r="E1054" s="2">
        <f t="shared" si="99"/>
        <v>0.97215902863687653</v>
      </c>
      <c r="F1054" s="2">
        <f t="shared" si="100"/>
        <v>0.26965342250300162</v>
      </c>
      <c r="G1054" s="2">
        <f t="shared" si="101"/>
        <v>0.5442819029120135</v>
      </c>
      <c r="H1054" s="6">
        <f t="shared" si="96"/>
        <v>-0.19695459946208527</v>
      </c>
      <c r="I1054" s="6">
        <f t="shared" si="97"/>
        <v>-1.5517721985380817E-5</v>
      </c>
      <c r="J1054" s="6">
        <f t="shared" si="98"/>
        <v>-2.2673235823299165E-2</v>
      </c>
    </row>
    <row r="1055" spans="1:10" x14ac:dyDescent="0.2">
      <c r="A1055">
        <v>1054</v>
      </c>
      <c r="B1055" s="2">
        <v>-695.62193470506099</v>
      </c>
      <c r="C1055" s="2">
        <v>4248451.9904140802</v>
      </c>
      <c r="D1055" s="1">
        <v>5.3813434188490001</v>
      </c>
      <c r="E1055" s="2">
        <f t="shared" si="99"/>
        <v>0.97122517713006329</v>
      </c>
      <c r="F1055" s="2">
        <f t="shared" si="100"/>
        <v>0.26818917856937829</v>
      </c>
      <c r="G1055" s="2">
        <f t="shared" si="101"/>
        <v>0.54851755011922032</v>
      </c>
      <c r="H1055" s="6">
        <f t="shared" si="96"/>
        <v>-0.19654010168388703</v>
      </c>
      <c r="I1055" s="6">
        <f t="shared" si="97"/>
        <v>-1.5594443265820601E-5</v>
      </c>
      <c r="J1055" s="6">
        <f t="shared" si="98"/>
        <v>-2.1131272259571232E-2</v>
      </c>
    </row>
    <row r="1056" spans="1:10" x14ac:dyDescent="0.2">
      <c r="A1056">
        <v>1055</v>
      </c>
      <c r="B1056" s="2">
        <v>-695.98158090219499</v>
      </c>
      <c r="C1056" s="2">
        <v>4248451.6653243601</v>
      </c>
      <c r="D1056" s="1">
        <v>5.391651643626</v>
      </c>
      <c r="E1056" s="2">
        <f t="shared" si="99"/>
        <v>0.97028929312077683</v>
      </c>
      <c r="F1056" s="2">
        <f t="shared" si="100"/>
        <v>0.26672880709925556</v>
      </c>
      <c r="G1056" s="2">
        <f t="shared" si="101"/>
        <v>0.55366821500401442</v>
      </c>
      <c r="H1056" s="6">
        <f t="shared" si="96"/>
        <v>-0.19612470176251795</v>
      </c>
      <c r="I1056" s="6">
        <f t="shared" si="97"/>
        <v>-1.5670961642677561E-5</v>
      </c>
      <c r="J1056" s="6">
        <f t="shared" si="98"/>
        <v>-1.9256201652224192E-2</v>
      </c>
    </row>
    <row r="1057" spans="1:10" x14ac:dyDescent="0.2">
      <c r="A1057">
        <v>1056</v>
      </c>
      <c r="B1057" s="2">
        <v>-696.34190047235597</v>
      </c>
      <c r="C1057" s="2">
        <v>4248451.3409810597</v>
      </c>
      <c r="D1057" s="1">
        <v>5.3990909125359998</v>
      </c>
      <c r="E1057" s="2">
        <f t="shared" si="99"/>
        <v>0.96935165683646762</v>
      </c>
      <c r="F1057" s="2">
        <f t="shared" si="100"/>
        <v>0.26527178870337387</v>
      </c>
      <c r="G1057" s="2">
        <f t="shared" si="101"/>
        <v>0.55738536145475648</v>
      </c>
      <c r="H1057" s="6">
        <f t="shared" si="96"/>
        <v>-0.19570852407926886</v>
      </c>
      <c r="I1057" s="6">
        <f t="shared" si="97"/>
        <v>-1.5747304330182565E-5</v>
      </c>
      <c r="J1057" s="6">
        <f t="shared" si="98"/>
        <v>-1.7902995375192354E-2</v>
      </c>
    </row>
    <row r="1058" spans="1:10" x14ac:dyDescent="0.2">
      <c r="A1058">
        <v>1057</v>
      </c>
      <c r="B1058" s="2">
        <v>-696.70268771714996</v>
      </c>
      <c r="C1058" s="2">
        <v>4248451.01715801</v>
      </c>
      <c r="D1058" s="1">
        <v>5.4051733449980004</v>
      </c>
      <c r="E1058" s="2">
        <f t="shared" si="99"/>
        <v>0.96841280355274617</v>
      </c>
      <c r="F1058" s="2">
        <f t="shared" si="100"/>
        <v>0.26381710738344477</v>
      </c>
      <c r="G1058" s="2">
        <f t="shared" si="101"/>
        <v>0.56042454346464632</v>
      </c>
      <c r="H1058" s="6">
        <f t="shared" si="96"/>
        <v>-0.19529180622068254</v>
      </c>
      <c r="I1058" s="6">
        <f t="shared" si="97"/>
        <v>-1.5823524562974534E-5</v>
      </c>
      <c r="J1058" s="6">
        <f t="shared" si="98"/>
        <v>-1.6796598243057792E-2</v>
      </c>
    </row>
    <row r="1059" spans="1:10" x14ac:dyDescent="0.2">
      <c r="A1059">
        <v>1058</v>
      </c>
      <c r="B1059" s="2">
        <v>-697.06373738461002</v>
      </c>
      <c r="C1059" s="2">
        <v>4248450.6936275503</v>
      </c>
      <c r="D1059" s="1">
        <v>5.4119388026340003</v>
      </c>
      <c r="E1059" s="2">
        <f t="shared" si="99"/>
        <v>0.96747326738351436</v>
      </c>
      <c r="F1059" s="2">
        <f t="shared" si="100"/>
        <v>0.26236374043889715</v>
      </c>
      <c r="G1059" s="2">
        <f t="shared" si="101"/>
        <v>0.56380500962920432</v>
      </c>
      <c r="H1059" s="6">
        <f t="shared" si="96"/>
        <v>-0.19487478525766833</v>
      </c>
      <c r="I1059" s="6">
        <f t="shared" si="97"/>
        <v>-1.5899675927077972E-5</v>
      </c>
      <c r="J1059" s="6">
        <f t="shared" si="98"/>
        <v>-1.5565958532249402E-2</v>
      </c>
    </row>
    <row r="1060" spans="1:10" x14ac:dyDescent="0.2">
      <c r="A1060">
        <v>1059</v>
      </c>
      <c r="B1060" s="2">
        <v>-697.42484433996503</v>
      </c>
      <c r="C1060" s="2">
        <v>4248450.3701610304</v>
      </c>
      <c r="D1060" s="1">
        <v>5.4187071236789999</v>
      </c>
      <c r="E1060" s="2">
        <f t="shared" si="99"/>
        <v>0.96653358213770324</v>
      </c>
      <c r="F1060" s="2">
        <f t="shared" si="100"/>
        <v>0.26091066072607361</v>
      </c>
      <c r="G1060" s="2">
        <f t="shared" si="101"/>
        <v>0.56718690654061787</v>
      </c>
      <c r="H1060" s="6">
        <f t="shared" si="96"/>
        <v>-0.19445769812577129</v>
      </c>
      <c r="I1060" s="6">
        <f t="shared" si="97"/>
        <v>-1.5975812241220133E-5</v>
      </c>
      <c r="J1060" s="6">
        <f t="shared" si="98"/>
        <v>-1.4334797966088386E-2</v>
      </c>
    </row>
    <row r="1061" spans="1:10" x14ac:dyDescent="0.2">
      <c r="A1061">
        <v>1060</v>
      </c>
      <c r="B1061" s="2">
        <v>-697.78580321825802</v>
      </c>
      <c r="C1061" s="2">
        <v>4248450.0465292903</v>
      </c>
      <c r="D1061" s="1">
        <v>5.4253211771179997</v>
      </c>
      <c r="E1061" s="2">
        <f t="shared" si="99"/>
        <v>0.96559428222324162</v>
      </c>
      <c r="F1061" s="2">
        <f t="shared" si="100"/>
        <v>0.25945683880865067</v>
      </c>
      <c r="G1061" s="2">
        <f t="shared" si="101"/>
        <v>0.57049172124260406</v>
      </c>
      <c r="H1061" s="6">
        <f t="shared" si="96"/>
        <v>-0.19404078202640684</v>
      </c>
      <c r="I1061" s="6">
        <f t="shared" si="97"/>
        <v>-1.6051987444365423E-5</v>
      </c>
      <c r="J1061" s="6">
        <f t="shared" si="98"/>
        <v>-1.3131698745108777E-2</v>
      </c>
    </row>
    <row r="1062" spans="1:10" x14ac:dyDescent="0.2">
      <c r="A1062">
        <v>1061</v>
      </c>
      <c r="B1062" s="2">
        <v>-698.14640807343903</v>
      </c>
      <c r="C1062" s="2">
        <v>4248449.7225031704</v>
      </c>
      <c r="D1062" s="1">
        <v>5.4319835349609997</v>
      </c>
      <c r="E1062" s="2">
        <f t="shared" si="99"/>
        <v>0.96465590356019904</v>
      </c>
      <c r="F1062" s="2">
        <f t="shared" si="100"/>
        <v>0.25800124525448853</v>
      </c>
      <c r="G1062" s="2">
        <f t="shared" si="101"/>
        <v>0.57382067199156717</v>
      </c>
      <c r="H1062" s="6">
        <f t="shared" si="96"/>
        <v>-0.1936242748321666</v>
      </c>
      <c r="I1062" s="6">
        <f t="shared" si="97"/>
        <v>-1.6128255475145181E-5</v>
      </c>
      <c r="J1062" s="6">
        <f t="shared" si="98"/>
        <v>-1.1919812931858842E-2</v>
      </c>
    </row>
    <row r="1063" spans="1:10" x14ac:dyDescent="0.2">
      <c r="A1063">
        <v>1062</v>
      </c>
      <c r="B1063" s="2">
        <v>-698.50645202989801</v>
      </c>
      <c r="C1063" s="2">
        <v>4248449.3978539798</v>
      </c>
      <c r="D1063" s="1">
        <v>5.4388325286869996</v>
      </c>
      <c r="E1063" s="2">
        <f t="shared" si="99"/>
        <v>0.96371898448757876</v>
      </c>
      <c r="F1063" s="2">
        <f t="shared" si="100"/>
        <v>0.25654285273584709</v>
      </c>
      <c r="G1063" s="2">
        <f t="shared" si="101"/>
        <v>0.57724287826314502</v>
      </c>
      <c r="H1063" s="6">
        <f t="shared" si="96"/>
        <v>-0.19320841548930601</v>
      </c>
      <c r="I1063" s="6">
        <f t="shared" si="97"/>
        <v>-1.6204670161834578E-5</v>
      </c>
      <c r="J1063" s="6">
        <f t="shared" si="98"/>
        <v>-1.0673977969646753E-2</v>
      </c>
    </row>
    <row r="1064" spans="1:10" x14ac:dyDescent="0.2">
      <c r="A1064">
        <v>1063</v>
      </c>
      <c r="B1064" s="2">
        <v>-698.86572694276504</v>
      </c>
      <c r="C1064" s="2">
        <v>4248449.0723540299</v>
      </c>
      <c r="D1064" s="1">
        <v>5.4452893270559999</v>
      </c>
      <c r="E1064" s="2">
        <f t="shared" si="99"/>
        <v>0.9627840666472971</v>
      </c>
      <c r="F1064" s="2">
        <f t="shared" si="100"/>
        <v>0.2550806384266443</v>
      </c>
      <c r="G1064" s="2">
        <f t="shared" si="101"/>
        <v>0.58046911802283763</v>
      </c>
      <c r="H1064" s="6">
        <f t="shared" si="96"/>
        <v>-0.19279344441010604</v>
      </c>
      <c r="I1064" s="6">
        <f t="shared" si="97"/>
        <v>-1.6281285097008436E-5</v>
      </c>
      <c r="J1064" s="6">
        <f t="shared" si="98"/>
        <v>-9.4994835148602963E-3</v>
      </c>
    </row>
    <row r="1065" spans="1:10" x14ac:dyDescent="0.2">
      <c r="A1065">
        <v>1064</v>
      </c>
      <c r="B1065" s="2">
        <v>-699.22402307269704</v>
      </c>
      <c r="C1065" s="2">
        <v>4248448.7457770901</v>
      </c>
      <c r="D1065" s="1">
        <v>5.4515443505179997</v>
      </c>
      <c r="E1065" s="2">
        <f t="shared" si="99"/>
        <v>0.96185169583046437</v>
      </c>
      <c r="F1065" s="2">
        <f t="shared" si="100"/>
        <v>0.25361358605246781</v>
      </c>
      <c r="G1065" s="2">
        <f t="shared" si="101"/>
        <v>0.58359453781104109</v>
      </c>
      <c r="H1065" s="6">
        <f t="shared" si="96"/>
        <v>-0.19237960384850239</v>
      </c>
      <c r="I1065" s="6">
        <f t="shared" si="97"/>
        <v>-1.6358153529960617E-5</v>
      </c>
      <c r="J1065" s="6">
        <f t="shared" si="98"/>
        <v>-8.3616920041404974E-3</v>
      </c>
    </row>
    <row r="1066" spans="1:10" x14ac:dyDescent="0.2">
      <c r="A1066">
        <v>1065</v>
      </c>
      <c r="B1066" s="2">
        <v>-699.58112878236898</v>
      </c>
      <c r="C1066" s="2">
        <v>4248448.41789902</v>
      </c>
      <c r="D1066" s="1">
        <v>5.4606231243029999</v>
      </c>
      <c r="E1066" s="2">
        <f t="shared" si="99"/>
        <v>0.96092242276718676</v>
      </c>
      <c r="F1066" s="2">
        <f t="shared" si="100"/>
        <v>0.25214068872712142</v>
      </c>
      <c r="G1066" s="2">
        <f t="shared" si="101"/>
        <v>0.58813088837993122</v>
      </c>
      <c r="H1066" s="6">
        <f t="shared" si="96"/>
        <v>-0.19196713825064449</v>
      </c>
      <c r="I1066" s="6">
        <f t="shared" si="97"/>
        <v>-1.6435328218045164E-5</v>
      </c>
      <c r="J1066" s="6">
        <f t="shared" si="98"/>
        <v>-6.7102590713827848E-3</v>
      </c>
    </row>
    <row r="1067" spans="1:10" x14ac:dyDescent="0.2">
      <c r="A1067">
        <v>1066</v>
      </c>
      <c r="B1067" s="2">
        <v>-699.93683026150302</v>
      </c>
      <c r="C1067" s="2">
        <v>4248448.0884982403</v>
      </c>
      <c r="D1067" s="1">
        <v>5.470678807414</v>
      </c>
      <c r="E1067" s="2">
        <f t="shared" si="99"/>
        <v>0.95999680384210451</v>
      </c>
      <c r="F1067" s="2">
        <f t="shared" si="100"/>
        <v>0.25066095106957614</v>
      </c>
      <c r="G1067" s="2">
        <f t="shared" si="101"/>
        <v>0.59315536689227499</v>
      </c>
      <c r="H1067" s="6">
        <f t="shared" si="96"/>
        <v>-0.19155629457249468</v>
      </c>
      <c r="I1067" s="6">
        <f t="shared" si="97"/>
        <v>-1.6512861315653993E-5</v>
      </c>
      <c r="J1067" s="6">
        <f t="shared" si="98"/>
        <v>-4.8811259038268329E-3</v>
      </c>
    </row>
    <row r="1068" spans="1:10" x14ac:dyDescent="0.2">
      <c r="A1068">
        <v>1067</v>
      </c>
      <c r="B1068" s="2">
        <v>-700.29091851449903</v>
      </c>
      <c r="C1068" s="2">
        <v>4248447.7573640998</v>
      </c>
      <c r="D1068" s="1">
        <v>5.477595749872</v>
      </c>
      <c r="E1068" s="2">
        <f t="shared" si="99"/>
        <v>0.95907538291093397</v>
      </c>
      <c r="F1068" s="2">
        <f t="shared" si="100"/>
        <v>0.24917342679030444</v>
      </c>
      <c r="G1068" s="2">
        <f t="shared" si="101"/>
        <v>0.5966115248049404</v>
      </c>
      <c r="H1068" s="6">
        <f t="shared" si="96"/>
        <v>-0.19114731420894748</v>
      </c>
      <c r="I1068" s="6">
        <f t="shared" si="97"/>
        <v>-1.6590802405125338E-5</v>
      </c>
      <c r="J1068" s="6">
        <f t="shared" si="98"/>
        <v>-3.6229310374668033E-3</v>
      </c>
    </row>
    <row r="1069" spans="1:10" x14ac:dyDescent="0.2">
      <c r="A1069">
        <v>1068</v>
      </c>
      <c r="B1069" s="2">
        <v>-700.64329765509603</v>
      </c>
      <c r="C1069" s="2">
        <v>4248447.42441177</v>
      </c>
      <c r="D1069" s="1">
        <v>5.4839011383810004</v>
      </c>
      <c r="E1069" s="2">
        <f t="shared" si="99"/>
        <v>0.95815840949228281</v>
      </c>
      <c r="F1069" s="2">
        <f t="shared" si="100"/>
        <v>0.2476777348214402</v>
      </c>
      <c r="G1069" s="2">
        <f t="shared" si="101"/>
        <v>0.5997621102724553</v>
      </c>
      <c r="H1069" s="6">
        <f t="shared" si="96"/>
        <v>-0.19074030791091745</v>
      </c>
      <c r="I1069" s="6">
        <f t="shared" si="97"/>
        <v>-1.6669171453043141E-5</v>
      </c>
      <c r="J1069" s="6">
        <f t="shared" si="98"/>
        <v>-2.4759781026112426E-3</v>
      </c>
    </row>
    <row r="1070" spans="1:10" x14ac:dyDescent="0.2">
      <c r="A1070">
        <v>1069</v>
      </c>
      <c r="B1070" s="2">
        <v>-700.99396370490399</v>
      </c>
      <c r="C1070" s="2">
        <v>4248447.0896556899</v>
      </c>
      <c r="D1070" s="1">
        <v>5.4906506971170002</v>
      </c>
      <c r="E1070" s="2">
        <f t="shared" si="99"/>
        <v>0.95724589393885784</v>
      </c>
      <c r="F1070" s="2">
        <f t="shared" si="100"/>
        <v>0.2461739400270232</v>
      </c>
      <c r="G1070" s="2">
        <f t="shared" si="101"/>
        <v>0.60313463230427378</v>
      </c>
      <c r="H1070" s="6">
        <f t="shared" si="96"/>
        <v>-0.19033528027353985</v>
      </c>
      <c r="I1070" s="6">
        <f t="shared" si="97"/>
        <v>-1.674796506079268E-5</v>
      </c>
      <c r="J1070" s="6">
        <f t="shared" si="98"/>
        <v>-1.2482304086849361E-3</v>
      </c>
    </row>
    <row r="1071" spans="1:10" x14ac:dyDescent="0.2">
      <c r="A1071">
        <v>1070</v>
      </c>
      <c r="B1071" s="2">
        <v>-701.34291526339302</v>
      </c>
      <c r="C1071" s="2">
        <v>4248446.7531127799</v>
      </c>
      <c r="D1071" s="1">
        <v>5.4967851761600004</v>
      </c>
      <c r="E1071" s="2">
        <f t="shared" si="99"/>
        <v>0.95633783989516719</v>
      </c>
      <c r="F1071" s="2">
        <f t="shared" si="100"/>
        <v>0.24466211841646224</v>
      </c>
      <c r="G1071" s="2">
        <f t="shared" si="101"/>
        <v>0.60619982019809882</v>
      </c>
      <c r="H1071" s="6">
        <f t="shared" si="96"/>
        <v>-0.18993223291446004</v>
      </c>
      <c r="I1071" s="6">
        <f t="shared" si="97"/>
        <v>-1.682717924578192E-5</v>
      </c>
      <c r="J1071" s="6">
        <f t="shared" si="98"/>
        <v>-1.3236598064292338E-4</v>
      </c>
    </row>
    <row r="1072" spans="1:10" x14ac:dyDescent="0.2">
      <c r="A1072">
        <v>1071</v>
      </c>
      <c r="B1072" s="2">
        <v>-701.69015090091602</v>
      </c>
      <c r="C1072" s="2">
        <v>4248446.4147997098</v>
      </c>
      <c r="D1072" s="1">
        <v>5.5051456454940002</v>
      </c>
      <c r="E1072" s="2">
        <f t="shared" si="99"/>
        <v>0.95543425108148905</v>
      </c>
      <c r="F1072" s="2">
        <f t="shared" si="100"/>
        <v>0.24314234487375161</v>
      </c>
      <c r="G1072" s="2">
        <f t="shared" si="101"/>
        <v>0.61037725877269333</v>
      </c>
      <c r="H1072" s="6">
        <f t="shared" si="96"/>
        <v>-0.18953116748495458</v>
      </c>
      <c r="I1072" s="6">
        <f t="shared" si="97"/>
        <v>-1.6906810084260648E-5</v>
      </c>
      <c r="J1072" s="6">
        <f t="shared" si="98"/>
        <v>1.3884070574836649E-3</v>
      </c>
    </row>
    <row r="1073" spans="1:10" x14ac:dyDescent="0.2">
      <c r="A1073">
        <v>1072</v>
      </c>
      <c r="B1073" s="2">
        <v>-702.03566915318299</v>
      </c>
      <c r="C1073" s="2">
        <v>4248446.0747328596</v>
      </c>
      <c r="D1073" s="1">
        <v>5.5154807078149997</v>
      </c>
      <c r="E1073" s="2">
        <f t="shared" si="99"/>
        <v>0.95453513130825041</v>
      </c>
      <c r="F1073" s="2">
        <f t="shared" si="100"/>
        <v>0.24161469298175581</v>
      </c>
      <c r="G1073" s="2">
        <f t="shared" si="101"/>
        <v>0.61554133345388429</v>
      </c>
      <c r="H1073" s="6">
        <f t="shared" si="96"/>
        <v>-0.18913208567631301</v>
      </c>
      <c r="I1073" s="6">
        <f t="shared" si="97"/>
        <v>-1.6986853720757367E-5</v>
      </c>
      <c r="J1073" s="6">
        <f t="shared" si="98"/>
        <v>3.268359425853129E-3</v>
      </c>
    </row>
    <row r="1074" spans="1:10" x14ac:dyDescent="0.2">
      <c r="A1074">
        <v>1073</v>
      </c>
      <c r="B1074" s="2">
        <v>-702.37946851582797</v>
      </c>
      <c r="C1074" s="2">
        <v>4248445.7329283403</v>
      </c>
      <c r="D1074" s="1">
        <v>5.523009208795</v>
      </c>
      <c r="E1074" s="2">
        <f t="shared" si="99"/>
        <v>0.95364048449016536</v>
      </c>
      <c r="F1074" s="2">
        <f t="shared" si="100"/>
        <v>0.24007923511425089</v>
      </c>
      <c r="G1074" s="2">
        <f t="shared" si="101"/>
        <v>0.6193030660966713</v>
      </c>
      <c r="H1074" s="6">
        <f t="shared" si="96"/>
        <v>-0.1887349892261142</v>
      </c>
      <c r="I1074" s="6">
        <f t="shared" si="97"/>
        <v>-1.7067306363305335E-5</v>
      </c>
      <c r="J1074" s="6">
        <f t="shared" si="98"/>
        <v>4.6377970555484538E-3</v>
      </c>
    </row>
    <row r="1075" spans="1:10" x14ac:dyDescent="0.2">
      <c r="A1075">
        <v>1074</v>
      </c>
      <c r="B1075" s="2">
        <v>-702.72154743905605</v>
      </c>
      <c r="C1075" s="2">
        <v>4248445.3894020002</v>
      </c>
      <c r="D1075" s="1">
        <v>5.5290816790479997</v>
      </c>
      <c r="E1075" s="2">
        <f t="shared" si="99"/>
        <v>0.9527503146601648</v>
      </c>
      <c r="F1075" s="2">
        <f t="shared" si="100"/>
        <v>0.23853604246521035</v>
      </c>
      <c r="G1075" s="2">
        <f t="shared" si="101"/>
        <v>0.62233727033384212</v>
      </c>
      <c r="H1075" s="6">
        <f t="shared" si="96"/>
        <v>-0.18833987992440782</v>
      </c>
      <c r="I1075" s="6">
        <f t="shared" si="97"/>
        <v>-1.7148164281333145E-5</v>
      </c>
      <c r="J1075" s="6">
        <f t="shared" si="98"/>
        <v>5.7423820574971085E-3</v>
      </c>
    </row>
    <row r="1076" spans="1:10" x14ac:dyDescent="0.2">
      <c r="A1076">
        <v>1075</v>
      </c>
      <c r="B1076" s="2">
        <v>-703.06190432236701</v>
      </c>
      <c r="C1076" s="2">
        <v>4248445.0441694297</v>
      </c>
      <c r="D1076" s="1">
        <v>5.5358357813719996</v>
      </c>
      <c r="E1076" s="2">
        <f t="shared" si="99"/>
        <v>0.95186462598312693</v>
      </c>
      <c r="F1076" s="2">
        <f t="shared" si="100"/>
        <v>0.23698518506972349</v>
      </c>
      <c r="G1076" s="2">
        <f t="shared" si="101"/>
        <v>0.62571206264009382</v>
      </c>
      <c r="H1076" s="6">
        <f t="shared" si="96"/>
        <v>-0.18794675961981</v>
      </c>
      <c r="I1076" s="6">
        <f t="shared" si="97"/>
        <v>-1.7229423805442678E-5</v>
      </c>
      <c r="J1076" s="6">
        <f t="shared" si="98"/>
        <v>6.9709562320732221E-3</v>
      </c>
    </row>
    <row r="1077" spans="1:10" x14ac:dyDescent="0.2">
      <c r="A1077">
        <v>1076</v>
      </c>
      <c r="B1077" s="2">
        <v>-703.40053750935897</v>
      </c>
      <c r="C1077" s="2">
        <v>4248444.6972459396</v>
      </c>
      <c r="D1077" s="1">
        <v>5.5426104452810003</v>
      </c>
      <c r="E1077" s="2">
        <f t="shared" si="99"/>
        <v>0.95098342276939907</v>
      </c>
      <c r="F1077" s="2">
        <f t="shared" si="100"/>
        <v>0.23542673170777059</v>
      </c>
      <c r="G1077" s="2">
        <f t="shared" si="101"/>
        <v>0.6290971288621876</v>
      </c>
      <c r="H1077" s="6">
        <f t="shared" si="96"/>
        <v>-0.18755563022550414</v>
      </c>
      <c r="I1077" s="6">
        <f t="shared" si="97"/>
        <v>-1.7311081331627953E-5</v>
      </c>
      <c r="J1077" s="6">
        <f t="shared" si="98"/>
        <v>8.2032705679775386E-3</v>
      </c>
    </row>
    <row r="1078" spans="1:10" x14ac:dyDescent="0.2">
      <c r="A1078">
        <v>1077</v>
      </c>
      <c r="B1078" s="2">
        <v>-703.73744528258999</v>
      </c>
      <c r="C1078" s="2">
        <v>4248444.3486465998</v>
      </c>
      <c r="D1078" s="1">
        <v>5.5492259654870004</v>
      </c>
      <c r="E1078" s="2">
        <f t="shared" si="99"/>
        <v>0.95010670948816911</v>
      </c>
      <c r="F1078" s="2">
        <f t="shared" si="100"/>
        <v>0.23386075007575433</v>
      </c>
      <c r="G1078" s="2">
        <f t="shared" si="101"/>
        <v>0.63240267645712545</v>
      </c>
      <c r="H1078" s="6">
        <f t="shared" si="96"/>
        <v>-0.1871664937251768</v>
      </c>
      <c r="I1078" s="6">
        <f t="shared" si="97"/>
        <v>-1.7393133313059472E-5</v>
      </c>
      <c r="J1078" s="6">
        <f t="shared" si="98"/>
        <v>9.4066365945177921E-3</v>
      </c>
    </row>
    <row r="1079" spans="1:10" x14ac:dyDescent="0.2">
      <c r="A1079">
        <v>1078</v>
      </c>
      <c r="B1079" s="2">
        <v>-704.07262585851697</v>
      </c>
      <c r="C1079" s="2">
        <v>4248443.9983862201</v>
      </c>
      <c r="D1079" s="1">
        <v>5.5558844060999997</v>
      </c>
      <c r="E1079" s="2">
        <f t="shared" si="99"/>
        <v>0.94923449078063582</v>
      </c>
      <c r="F1079" s="2">
        <f t="shared" si="100"/>
        <v>0.23228730670282591</v>
      </c>
      <c r="G1079" s="2">
        <f t="shared" si="101"/>
        <v>0.63572966990117441</v>
      </c>
      <c r="H1079" s="6">
        <f t="shared" si="96"/>
        <v>-0.18677935217886255</v>
      </c>
      <c r="I1079" s="6">
        <f t="shared" si="97"/>
        <v>-1.7475576263636938E-5</v>
      </c>
      <c r="J1079" s="6">
        <f t="shared" si="98"/>
        <v>1.0617809861912741E-2</v>
      </c>
    </row>
    <row r="1080" spans="1:10" x14ac:dyDescent="0.2">
      <c r="A1080">
        <v>1079</v>
      </c>
      <c r="B1080" s="2">
        <v>-704.406084342393</v>
      </c>
      <c r="C1080" s="2">
        <v>4248443.6464859396</v>
      </c>
      <c r="D1080" s="1">
        <v>5.5627310348170003</v>
      </c>
      <c r="E1080" s="2">
        <f t="shared" si="99"/>
        <v>0.9483667533617296</v>
      </c>
      <c r="F1080" s="2">
        <f t="shared" si="100"/>
        <v>0.23070649655054201</v>
      </c>
      <c r="G1080" s="2">
        <f t="shared" si="101"/>
        <v>0.63915069445921102</v>
      </c>
      <c r="H1080" s="6">
        <f t="shared" si="96"/>
        <v>-0.18639419968987248</v>
      </c>
      <c r="I1080" s="6">
        <f t="shared" si="97"/>
        <v>-1.7558405207895866E-5</v>
      </c>
      <c r="J1080" s="6">
        <f t="shared" si="98"/>
        <v>1.1863214627950702E-2</v>
      </c>
    </row>
    <row r="1081" spans="1:10" x14ac:dyDescent="0.2">
      <c r="A1081">
        <v>1080</v>
      </c>
      <c r="B1081" s="2">
        <v>-704.737877623744</v>
      </c>
      <c r="C1081" s="2">
        <v>4248443.2930151103</v>
      </c>
      <c r="D1081" s="1">
        <v>5.5692111392569998</v>
      </c>
      <c r="E1081" s="2">
        <f t="shared" si="99"/>
        <v>0.94750334919152113</v>
      </c>
      <c r="F1081" s="2">
        <f t="shared" si="100"/>
        <v>0.22911863116209047</v>
      </c>
      <c r="G1081" s="2">
        <f t="shared" si="101"/>
        <v>0.64238857945987349</v>
      </c>
      <c r="H1081" s="6">
        <f t="shared" si="96"/>
        <v>-0.18601097054944971</v>
      </c>
      <c r="I1081" s="6">
        <f t="shared" si="97"/>
        <v>-1.7641603821783036E-5</v>
      </c>
      <c r="J1081" s="6">
        <f t="shared" si="98"/>
        <v>1.3041948467272135E-2</v>
      </c>
    </row>
    <row r="1082" spans="1:10" x14ac:dyDescent="0.2">
      <c r="A1082">
        <v>1081</v>
      </c>
      <c r="B1082" s="2">
        <v>-705.06808684653197</v>
      </c>
      <c r="C1082" s="2">
        <v>4248442.9380639503</v>
      </c>
      <c r="D1082" s="1">
        <v>5.575435799788</v>
      </c>
      <c r="E1082" s="2">
        <f t="shared" si="99"/>
        <v>0.94664406711433291</v>
      </c>
      <c r="F1082" s="2">
        <f t="shared" si="100"/>
        <v>0.22752411581639259</v>
      </c>
      <c r="G1082" s="2">
        <f t="shared" si="101"/>
        <v>0.64549882793721769</v>
      </c>
      <c r="H1082" s="6">
        <f t="shared" si="96"/>
        <v>-0.18562957103438593</v>
      </c>
      <c r="I1082" s="6">
        <f t="shared" si="97"/>
        <v>-1.7725150870395723E-5</v>
      </c>
      <c r="J1082" s="6">
        <f t="shared" si="98"/>
        <v>1.4174216947528295E-2</v>
      </c>
    </row>
    <row r="1083" spans="1:10" x14ac:dyDescent="0.2">
      <c r="A1083">
        <v>1082</v>
      </c>
      <c r="B1083" s="2">
        <v>-705.39679452271002</v>
      </c>
      <c r="C1083" s="2">
        <v>4248442.5817217501</v>
      </c>
      <c r="D1083" s="1">
        <v>5.5844183405100001</v>
      </c>
      <c r="E1083" s="2">
        <f t="shared" si="99"/>
        <v>0.94578869241465224</v>
      </c>
      <c r="F1083" s="2">
        <f t="shared" si="100"/>
        <v>0.2259233516254073</v>
      </c>
      <c r="G1083" s="2">
        <f t="shared" si="101"/>
        <v>0.64998709415898948</v>
      </c>
      <c r="H1083" s="6">
        <f t="shared" si="96"/>
        <v>-0.18524990584141054</v>
      </c>
      <c r="I1083" s="6">
        <f t="shared" si="97"/>
        <v>-1.7809025336656958E-5</v>
      </c>
      <c r="J1083" s="6">
        <f t="shared" si="98"/>
        <v>1.5808145043925803E-2</v>
      </c>
    </row>
    <row r="1084" spans="1:10" x14ac:dyDescent="0.2">
      <c r="A1084">
        <v>1083</v>
      </c>
      <c r="B1084" s="2">
        <v>-705.72408432193401</v>
      </c>
      <c r="C1084" s="2">
        <v>4248442.2240767796</v>
      </c>
      <c r="D1084" s="1">
        <v>5.5945300095280004</v>
      </c>
      <c r="E1084" s="2">
        <f t="shared" si="99"/>
        <v>0.94493700736435216</v>
      </c>
      <c r="F1084" s="2">
        <f t="shared" si="100"/>
        <v>0.22431673511576158</v>
      </c>
      <c r="G1084" s="2">
        <f t="shared" si="101"/>
        <v>0.65503954690079247</v>
      </c>
      <c r="H1084" s="6">
        <f t="shared" si="96"/>
        <v>-0.18487187833007868</v>
      </c>
      <c r="I1084" s="6">
        <f t="shared" si="97"/>
        <v>-1.7893206444075105E-5</v>
      </c>
      <c r="J1084" s="6">
        <f t="shared" si="98"/>
        <v>1.7647462072516218E-2</v>
      </c>
    </row>
    <row r="1085" spans="1:10" x14ac:dyDescent="0.2">
      <c r="A1085">
        <v>1084</v>
      </c>
      <c r="B1085" s="2">
        <v>-706.05004097530195</v>
      </c>
      <c r="C1085" s="2">
        <v>4248441.8652163204</v>
      </c>
      <c r="D1085" s="1">
        <v>5.601537307768</v>
      </c>
      <c r="E1085" s="2">
        <f t="shared" si="99"/>
        <v>0.94408879147318303</v>
      </c>
      <c r="F1085" s="2">
        <f t="shared" si="100"/>
        <v>0.22270465837517975</v>
      </c>
      <c r="G1085" s="2">
        <f t="shared" si="101"/>
        <v>0.65854085248568583</v>
      </c>
      <c r="H1085" s="6">
        <f t="shared" si="96"/>
        <v>-0.18449539063395459</v>
      </c>
      <c r="I1085" s="6">
        <f t="shared" si="97"/>
        <v>-1.7977673648528203E-5</v>
      </c>
      <c r="J1085" s="6">
        <f t="shared" si="98"/>
        <v>1.8922092695245141E-2</v>
      </c>
    </row>
    <row r="1086" spans="1:10" x14ac:dyDescent="0.2">
      <c r="A1086">
        <v>1085</v>
      </c>
      <c r="B1086" s="2">
        <v>-706.374750183527</v>
      </c>
      <c r="C1086" s="2">
        <v>4248441.5052266801</v>
      </c>
      <c r="D1086" s="1">
        <v>5.6077542657750001</v>
      </c>
      <c r="E1086" s="2">
        <f t="shared" si="99"/>
        <v>0.9432438217277288</v>
      </c>
      <c r="F1086" s="2">
        <f t="shared" si="100"/>
        <v>0.221087509115239</v>
      </c>
      <c r="G1086" s="2">
        <f t="shared" si="101"/>
        <v>0.66164725227707788</v>
      </c>
      <c r="H1086" s="6">
        <f t="shared" si="96"/>
        <v>-0.18412034376667397</v>
      </c>
      <c r="I1086" s="6">
        <f t="shared" si="97"/>
        <v>-1.8062406635377393E-5</v>
      </c>
      <c r="J1086" s="6">
        <f t="shared" si="98"/>
        <v>2.0052960083007942E-2</v>
      </c>
    </row>
    <row r="1087" spans="1:10" x14ac:dyDescent="0.2">
      <c r="A1087">
        <v>1086</v>
      </c>
      <c r="B1087" s="2">
        <v>-706.69829853034196</v>
      </c>
      <c r="C1087" s="2">
        <v>4248441.1441933</v>
      </c>
      <c r="D1087" s="1">
        <v>5.6145412361130003</v>
      </c>
      <c r="E1087" s="2">
        <f t="shared" si="99"/>
        <v>0.94240187281674848</v>
      </c>
      <c r="F1087" s="2">
        <f t="shared" si="100"/>
        <v>0.21946567115667817</v>
      </c>
      <c r="G1087" s="2">
        <f t="shared" si="101"/>
        <v>0.6650384675978841</v>
      </c>
      <c r="H1087" s="6">
        <f t="shared" si="96"/>
        <v>-0.18374663772196376</v>
      </c>
      <c r="I1087" s="6">
        <f t="shared" si="97"/>
        <v>-1.8147385293598717E-5</v>
      </c>
      <c r="J1087" s="6">
        <f t="shared" si="98"/>
        <v>2.1287512963743982E-2</v>
      </c>
    </row>
    <row r="1088" spans="1:10" x14ac:dyDescent="0.2">
      <c r="A1088">
        <v>1087</v>
      </c>
      <c r="B1088" s="2">
        <v>-707.02077340051403</v>
      </c>
      <c r="C1088" s="2">
        <v>4248440.7822007202</v>
      </c>
      <c r="D1088" s="1">
        <v>5.6209738358010002</v>
      </c>
      <c r="E1088" s="2">
        <f t="shared" si="99"/>
        <v>0.94156271734452113</v>
      </c>
      <c r="F1088" s="2">
        <f t="shared" si="100"/>
        <v>0.21783952427041736</v>
      </c>
      <c r="G1088" s="2">
        <f t="shared" si="101"/>
        <v>0.66825261611013276</v>
      </c>
      <c r="H1088" s="6">
        <f t="shared" si="96"/>
        <v>-0.18337417156833713</v>
      </c>
      <c r="I1088" s="6">
        <f t="shared" si="97"/>
        <v>-1.8232589724664905E-5</v>
      </c>
      <c r="J1088" s="6">
        <f t="shared" si="98"/>
        <v>2.2457605667844716E-2</v>
      </c>
    </row>
    <row r="1089" spans="1:10" x14ac:dyDescent="0.2">
      <c r="A1089">
        <v>1088</v>
      </c>
      <c r="B1089" s="2">
        <v>-707.342262901965</v>
      </c>
      <c r="C1089" s="2">
        <v>4248440.4193326999</v>
      </c>
      <c r="D1089" s="1">
        <v>5.6284101856540003</v>
      </c>
      <c r="E1089" s="2">
        <f t="shared" si="99"/>
        <v>0.94072612603350736</v>
      </c>
      <c r="F1089" s="2">
        <f t="shared" si="100"/>
        <v>0.21620944472143852</v>
      </c>
      <c r="G1089" s="2">
        <f t="shared" si="101"/>
        <v>0.67196830400863039</v>
      </c>
      <c r="H1089" s="6">
        <f t="shared" si="96"/>
        <v>-0.18300284353904628</v>
      </c>
      <c r="I1089" s="6">
        <f t="shared" si="97"/>
        <v>-1.8318000213568553E-5</v>
      </c>
      <c r="J1089" s="6">
        <f t="shared" si="98"/>
        <v>2.3810280967128339E-2</v>
      </c>
    </row>
    <row r="1090" spans="1:10" x14ac:dyDescent="0.2">
      <c r="A1090">
        <v>1089</v>
      </c>
      <c r="B1090" s="2">
        <v>-707.66285579196403</v>
      </c>
      <c r="C1090" s="2">
        <v>4248440.05567226</v>
      </c>
      <c r="D1090" s="1">
        <v>5.6369292530669997</v>
      </c>
      <c r="E1090" s="2">
        <f t="shared" si="99"/>
        <v>0.93989186791641333</v>
      </c>
      <c r="F1090" s="2">
        <f t="shared" si="100"/>
        <v>0.21457580545705174</v>
      </c>
      <c r="G1090" s="2">
        <f t="shared" si="101"/>
        <v>0.67622498858085989</v>
      </c>
      <c r="H1090" s="6">
        <f t="shared" ref="H1090:H1153" si="102">B1090/$O$2-1</f>
        <v>-0.18263255111733201</v>
      </c>
      <c r="I1090" s="6">
        <f t="shared" ref="I1090:I1153" si="103">C1090/$P$2-1</f>
        <v>-1.8403597219163181E-5</v>
      </c>
      <c r="J1090" s="6">
        <f t="shared" ref="J1090:J1153" si="104">D1090/$Q$2-1</f>
        <v>2.5359903065373945E-2</v>
      </c>
    </row>
    <row r="1091" spans="1:10" x14ac:dyDescent="0.2">
      <c r="A1091">
        <v>1090</v>
      </c>
      <c r="B1091" s="2">
        <v>-707.98264140746699</v>
      </c>
      <c r="C1091" s="2">
        <v>4248439.69130171</v>
      </c>
      <c r="D1091" s="1">
        <v>5.6441636405439999</v>
      </c>
      <c r="E1091" s="2">
        <f t="shared" ref="E1091:E1154" si="105">(B1091-$M$2)/($L$2-$M$2)</f>
        <v>0.93905971051746395</v>
      </c>
      <c r="F1091" s="2">
        <f t="shared" ref="F1091:F1154" si="106">(C1091-$M$4)/($L$4-$M$4)</f>
        <v>0.21293897622822258</v>
      </c>
      <c r="G1091" s="2">
        <f t="shared" ref="G1091:G1154" si="107">(D1091-$M$6)/($L$6-$M$6)</f>
        <v>0.67983976283606629</v>
      </c>
      <c r="H1091" s="6">
        <f t="shared" si="102"/>
        <v>-0.18226319111688305</v>
      </c>
      <c r="I1091" s="6">
        <f t="shared" si="103"/>
        <v>-1.8489361367834967E-5</v>
      </c>
      <c r="J1091" s="6">
        <f t="shared" si="104"/>
        <v>2.6675841319897753E-2</v>
      </c>
    </row>
    <row r="1092" spans="1:10" x14ac:dyDescent="0.2">
      <c r="A1092">
        <v>1091</v>
      </c>
      <c r="B1092" s="2">
        <v>-708.30170959894303</v>
      </c>
      <c r="C1092" s="2">
        <v>4248439.3263027398</v>
      </c>
      <c r="D1092" s="1">
        <v>5.6503656871979997</v>
      </c>
      <c r="E1092" s="2">
        <f t="shared" si="105"/>
        <v>0.93822942002460186</v>
      </c>
      <c r="F1092" s="2">
        <f t="shared" si="106"/>
        <v>0.21129932400375803</v>
      </c>
      <c r="G1092" s="2">
        <f t="shared" si="107"/>
        <v>0.68293871193794153</v>
      </c>
      <c r="H1092" s="6">
        <f t="shared" si="102"/>
        <v>-0.18189465975826802</v>
      </c>
      <c r="I1092" s="6">
        <f t="shared" si="103"/>
        <v>-1.8575273431520323E-5</v>
      </c>
      <c r="J1092" s="6">
        <f t="shared" si="104"/>
        <v>2.7803996326010605E-2</v>
      </c>
    </row>
    <row r="1093" spans="1:10" x14ac:dyDescent="0.2">
      <c r="A1093">
        <v>1092</v>
      </c>
      <c r="B1093" s="2">
        <v>-708.62015066695699</v>
      </c>
      <c r="C1093" s="2">
        <v>4248438.9607564798</v>
      </c>
      <c r="D1093" s="1">
        <v>5.6569670020669998</v>
      </c>
      <c r="E1093" s="2">
        <f t="shared" si="105"/>
        <v>0.93740076145451456</v>
      </c>
      <c r="F1093" s="2">
        <f t="shared" si="106"/>
        <v>0.20965721323806308</v>
      </c>
      <c r="G1093" s="2">
        <f t="shared" si="107"/>
        <v>0.68623716161524118</v>
      </c>
      <c r="H1093" s="6">
        <f t="shared" si="102"/>
        <v>-0.1815268527421845</v>
      </c>
      <c r="I1093" s="6">
        <f t="shared" si="103"/>
        <v>-1.8661314314272204E-5</v>
      </c>
      <c r="J1093" s="6">
        <f t="shared" si="104"/>
        <v>2.900477839552118E-2</v>
      </c>
    </row>
    <row r="1094" spans="1:10" x14ac:dyDescent="0.2">
      <c r="A1094">
        <v>1093</v>
      </c>
      <c r="B1094" s="2">
        <v>-708.93804894747905</v>
      </c>
      <c r="C1094" s="2">
        <v>4248438.5947380802</v>
      </c>
      <c r="D1094" s="1">
        <v>5.6651155427799997</v>
      </c>
      <c r="E1094" s="2">
        <f t="shared" si="105"/>
        <v>0.93657351534516842</v>
      </c>
      <c r="F1094" s="2">
        <f t="shared" si="106"/>
        <v>0.20801298152202372</v>
      </c>
      <c r="G1094" s="2">
        <f t="shared" si="107"/>
        <v>0.69030870675717582</v>
      </c>
      <c r="H1094" s="6">
        <f t="shared" si="102"/>
        <v>-0.18115967265857857</v>
      </c>
      <c r="I1094" s="6">
        <f t="shared" si="103"/>
        <v>-1.874746632746227E-5</v>
      </c>
      <c r="J1094" s="6">
        <f t="shared" si="104"/>
        <v>3.0487001524551971E-2</v>
      </c>
    </row>
    <row r="1095" spans="1:10" x14ac:dyDescent="0.2">
      <c r="A1095">
        <v>1094</v>
      </c>
      <c r="B1095" s="2">
        <v>-709.25541456163796</v>
      </c>
      <c r="C1095" s="2">
        <v>4248438.2282577297</v>
      </c>
      <c r="D1095" s="1">
        <v>5.6732893931110002</v>
      </c>
      <c r="E1095" s="2">
        <f t="shared" si="105"/>
        <v>0.93574765535900528</v>
      </c>
      <c r="F1095" s="2">
        <f t="shared" si="106"/>
        <v>0.20636667462528618</v>
      </c>
      <c r="G1095" s="2">
        <f t="shared" si="107"/>
        <v>0.69439289824351047</v>
      </c>
      <c r="H1095" s="6">
        <f t="shared" si="102"/>
        <v>-0.18079310781730562</v>
      </c>
      <c r="I1095" s="6">
        <f t="shared" si="103"/>
        <v>-1.8833727072786743E-5</v>
      </c>
      <c r="J1095" s="6">
        <f t="shared" si="104"/>
        <v>3.1973828484195721E-2</v>
      </c>
    </row>
    <row r="1096" spans="1:10" x14ac:dyDescent="0.2">
      <c r="A1096">
        <v>1095</v>
      </c>
      <c r="B1096" s="2">
        <v>-709.57220924253397</v>
      </c>
      <c r="C1096" s="2">
        <v>4248437.86128374</v>
      </c>
      <c r="D1096" s="1">
        <v>5.6799182162120001</v>
      </c>
      <c r="E1096" s="2">
        <f t="shared" si="105"/>
        <v>0.93492328107550038</v>
      </c>
      <c r="F1096" s="2">
        <f t="shared" si="106"/>
        <v>0.20471815019755679</v>
      </c>
      <c r="G1096" s="2">
        <f t="shared" si="107"/>
        <v>0.69770509283690085</v>
      </c>
      <c r="H1096" s="6">
        <f t="shared" si="102"/>
        <v>-0.18042720241754595</v>
      </c>
      <c r="I1096" s="6">
        <f t="shared" si="103"/>
        <v>-1.8920104009056971E-5</v>
      </c>
      <c r="J1096" s="6">
        <f t="shared" si="104"/>
        <v>3.317961431317018E-2</v>
      </c>
    </row>
    <row r="1097" spans="1:10" x14ac:dyDescent="0.2">
      <c r="A1097">
        <v>1096</v>
      </c>
      <c r="B1097" s="2">
        <v>-709.88839373840801</v>
      </c>
      <c r="C1097" s="2">
        <v>4248437.4937838996</v>
      </c>
      <c r="D1097" s="1">
        <v>5.6865538351450002</v>
      </c>
      <c r="E1097" s="2">
        <f t="shared" si="105"/>
        <v>0.93410049463696465</v>
      </c>
      <c r="F1097" s="2">
        <f t="shared" si="106"/>
        <v>0.20306726353730414</v>
      </c>
      <c r="G1097" s="2">
        <f t="shared" si="107"/>
        <v>0.70102068307347953</v>
      </c>
      <c r="H1097" s="6">
        <f t="shared" si="102"/>
        <v>-0.18006200179601617</v>
      </c>
      <c r="I1097" s="6">
        <f t="shared" si="103"/>
        <v>-1.9006604718097009E-5</v>
      </c>
      <c r="J1097" s="6">
        <f t="shared" si="104"/>
        <v>3.4386636306965368E-2</v>
      </c>
    </row>
    <row r="1098" spans="1:10" x14ac:dyDescent="0.2">
      <c r="A1098">
        <v>1097</v>
      </c>
      <c r="B1098" s="2">
        <v>-710.20392861927803</v>
      </c>
      <c r="C1098" s="2">
        <v>4248437.1257261597</v>
      </c>
      <c r="D1098" s="1">
        <v>5.6931381883889998</v>
      </c>
      <c r="E1098" s="2">
        <f t="shared" si="105"/>
        <v>0.93327939864948684</v>
      </c>
      <c r="F1098" s="2">
        <f t="shared" si="106"/>
        <v>0.2014138706751438</v>
      </c>
      <c r="G1098" s="2">
        <f t="shared" si="107"/>
        <v>0.70431065761095935</v>
      </c>
      <c r="H1098" s="6">
        <f t="shared" si="102"/>
        <v>-0.17969755149528421</v>
      </c>
      <c r="I1098" s="6">
        <f t="shared" si="103"/>
        <v>-1.9093236743428221E-5</v>
      </c>
      <c r="J1098" s="6">
        <f t="shared" si="104"/>
        <v>3.5584333049450079E-2</v>
      </c>
    </row>
    <row r="1099" spans="1:10" x14ac:dyDescent="0.2">
      <c r="A1099">
        <v>1098</v>
      </c>
      <c r="B1099" s="2">
        <v>-710.51877426639999</v>
      </c>
      <c r="C1099" s="2">
        <v>4248436.75707867</v>
      </c>
      <c r="D1099" s="1">
        <v>5.6993403151740001</v>
      </c>
      <c r="E1099" s="2">
        <f t="shared" si="105"/>
        <v>0.93246009621035908</v>
      </c>
      <c r="F1099" s="2">
        <f t="shared" si="106"/>
        <v>0.19975782853281882</v>
      </c>
      <c r="G1099" s="2">
        <f t="shared" si="107"/>
        <v>0.70740964675153573</v>
      </c>
      <c r="H1099" s="6">
        <f t="shared" si="102"/>
        <v>-0.17933389727594284</v>
      </c>
      <c r="I1099" s="6">
        <f t="shared" si="103"/>
        <v>-1.918000758172056E-5</v>
      </c>
      <c r="J1099" s="6">
        <f t="shared" si="104"/>
        <v>3.6712502631427224E-2</v>
      </c>
    </row>
    <row r="1100" spans="1:10" x14ac:dyDescent="0.2">
      <c r="A1100">
        <v>1099</v>
      </c>
      <c r="B1100" s="2">
        <v>-710.83289086238597</v>
      </c>
      <c r="C1100" s="2">
        <v>4248436.3878097804</v>
      </c>
      <c r="D1100" s="1">
        <v>5.708213200466</v>
      </c>
      <c r="E1100" s="2">
        <f t="shared" si="105"/>
        <v>0.9316426909337916</v>
      </c>
      <c r="F1100" s="2">
        <f t="shared" si="106"/>
        <v>0.19809899493156713</v>
      </c>
      <c r="G1100" s="2">
        <f t="shared" si="107"/>
        <v>0.71184312193169286</v>
      </c>
      <c r="H1100" s="6">
        <f t="shared" si="102"/>
        <v>-0.17897108512802329</v>
      </c>
      <c r="I1100" s="6">
        <f t="shared" si="103"/>
        <v>-1.9266924682792563E-5</v>
      </c>
      <c r="J1100" s="6">
        <f t="shared" si="104"/>
        <v>3.8326484357021018E-2</v>
      </c>
    </row>
    <row r="1101" spans="1:10" x14ac:dyDescent="0.2">
      <c r="A1101">
        <v>1100</v>
      </c>
      <c r="B1101" s="2">
        <v>-711.146238381741</v>
      </c>
      <c r="C1101" s="2">
        <v>4248436.0178880701</v>
      </c>
      <c r="D1101" s="1">
        <v>5.7183767813399999</v>
      </c>
      <c r="E1101" s="2">
        <f t="shared" si="105"/>
        <v>0.93082728697553785</v>
      </c>
      <c r="F1101" s="2">
        <f t="shared" si="106"/>
        <v>0.19643722872181615</v>
      </c>
      <c r="G1101" s="2">
        <f t="shared" si="107"/>
        <v>0.71692151323998876</v>
      </c>
      <c r="H1101" s="6">
        <f t="shared" si="102"/>
        <v>-0.17860916128192528</v>
      </c>
      <c r="I1101" s="6">
        <f t="shared" si="103"/>
        <v>-1.9353995442394911E-5</v>
      </c>
      <c r="J1101" s="6">
        <f t="shared" si="104"/>
        <v>4.0175244174982527E-2</v>
      </c>
    </row>
    <row r="1102" spans="1:10" x14ac:dyDescent="0.2">
      <c r="A1102">
        <v>1101</v>
      </c>
      <c r="B1102" s="2">
        <v>-711.45877658173004</v>
      </c>
      <c r="C1102" s="2">
        <v>4248435.6472823499</v>
      </c>
      <c r="D1102" s="1">
        <v>5.7254593653669996</v>
      </c>
      <c r="E1102" s="2">
        <f t="shared" si="105"/>
        <v>0.93001398905666144</v>
      </c>
      <c r="F1102" s="2">
        <f t="shared" si="106"/>
        <v>0.19477238979573389</v>
      </c>
      <c r="G1102" s="2">
        <f t="shared" si="107"/>
        <v>0.72046043653965008</v>
      </c>
      <c r="H1102" s="6">
        <f t="shared" si="102"/>
        <v>-0.17824817221896605</v>
      </c>
      <c r="I1102" s="6">
        <f t="shared" si="103"/>
        <v>-1.9441227201544287E-5</v>
      </c>
      <c r="J1102" s="6">
        <f t="shared" si="104"/>
        <v>4.1463569315381532E-2</v>
      </c>
    </row>
    <row r="1103" spans="1:10" x14ac:dyDescent="0.2">
      <c r="A1103">
        <v>1102</v>
      </c>
      <c r="B1103" s="2">
        <v>-711.77046499402604</v>
      </c>
      <c r="C1103" s="2">
        <v>4248435.2759616598</v>
      </c>
      <c r="D1103" s="1">
        <v>5.7316565740929999</v>
      </c>
      <c r="E1103" s="2">
        <f t="shared" si="105"/>
        <v>0.92920290248526904</v>
      </c>
      <c r="F1103" s="2">
        <f t="shared" si="106"/>
        <v>0.19310433907467781</v>
      </c>
      <c r="G1103" s="2">
        <f t="shared" si="107"/>
        <v>0.72355696829553207</v>
      </c>
      <c r="H1103" s="6">
        <f t="shared" si="102"/>
        <v>-0.17788816468102686</v>
      </c>
      <c r="I1103" s="6">
        <f t="shared" si="103"/>
        <v>-1.9528627247522579E-5</v>
      </c>
      <c r="J1103" s="6">
        <f t="shared" si="104"/>
        <v>4.2590844300269826E-2</v>
      </c>
    </row>
    <row r="1104" spans="1:10" x14ac:dyDescent="0.2">
      <c r="A1104">
        <v>1103</v>
      </c>
      <c r="B1104" s="2">
        <v>-712.08126291675899</v>
      </c>
      <c r="C1104" s="2">
        <v>4248434.9038953204</v>
      </c>
      <c r="D1104" s="1">
        <v>5.7384451018979998</v>
      </c>
      <c r="E1104" s="2">
        <f t="shared" si="105"/>
        <v>0.92839413317720143</v>
      </c>
      <c r="F1104" s="2">
        <f t="shared" si="106"/>
        <v>0.19143293873929818</v>
      </c>
      <c r="G1104" s="2">
        <f t="shared" si="107"/>
        <v>0.72694896182895574</v>
      </c>
      <c r="H1104" s="6">
        <f t="shared" si="102"/>
        <v>-0.17752918567973675</v>
      </c>
      <c r="I1104" s="6">
        <f t="shared" si="103"/>
        <v>-1.9616202801664429E-5</v>
      </c>
      <c r="J1104" s="6">
        <f t="shared" si="104"/>
        <v>4.382568048493618E-2</v>
      </c>
    </row>
    <row r="1105" spans="1:10" x14ac:dyDescent="0.2">
      <c r="A1105">
        <v>1104</v>
      </c>
      <c r="B1105" s="2">
        <v>-712.39112940713801</v>
      </c>
      <c r="C1105" s="2">
        <v>4248434.53105292</v>
      </c>
      <c r="D1105" s="1">
        <v>5.7448793399099998</v>
      </c>
      <c r="E1105" s="2">
        <f t="shared" si="105"/>
        <v>0.92758778767523187</v>
      </c>
      <c r="F1105" s="2">
        <f t="shared" si="106"/>
        <v>0.1897580521751501</v>
      </c>
      <c r="G1105" s="2">
        <f t="shared" si="107"/>
        <v>0.73016392895527993</v>
      </c>
      <c r="H1105" s="6">
        <f t="shared" si="102"/>
        <v>-0.17717128250499425</v>
      </c>
      <c r="I1105" s="6">
        <f t="shared" si="103"/>
        <v>-1.9703961022021765E-5</v>
      </c>
      <c r="J1105" s="6">
        <f t="shared" si="104"/>
        <v>4.4996071200890997E-2</v>
      </c>
    </row>
    <row r="1106" spans="1:10" x14ac:dyDescent="0.2">
      <c r="A1106">
        <v>1105</v>
      </c>
      <c r="B1106" s="2">
        <v>-712.70002327489897</v>
      </c>
      <c r="C1106" s="2">
        <v>4248434.1574043296</v>
      </c>
      <c r="D1106" s="1">
        <v>5.7522678613710001</v>
      </c>
      <c r="E1106" s="2">
        <f t="shared" si="105"/>
        <v>0.92678397316611738</v>
      </c>
      <c r="F1106" s="2">
        <f t="shared" si="106"/>
        <v>0.18807954403544885</v>
      </c>
      <c r="G1106" s="2">
        <f t="shared" si="107"/>
        <v>0.73385571865360255</v>
      </c>
      <c r="H1106" s="6">
        <f t="shared" si="102"/>
        <v>-0.17681450273253507</v>
      </c>
      <c r="I1106" s="6">
        <f t="shared" si="103"/>
        <v>-1.9791909000366203E-5</v>
      </c>
      <c r="J1106" s="6">
        <f t="shared" si="104"/>
        <v>4.6340046494695697E-2</v>
      </c>
    </row>
    <row r="1107" spans="1:10" x14ac:dyDescent="0.2">
      <c r="A1107">
        <v>1106</v>
      </c>
      <c r="B1107" s="2">
        <v>-713.00790307618797</v>
      </c>
      <c r="C1107" s="2">
        <v>4248433.7829197496</v>
      </c>
      <c r="D1107" s="1">
        <v>5.7607913296759996</v>
      </c>
      <c r="E1107" s="2">
        <f t="shared" si="105"/>
        <v>0.92598279749651535</v>
      </c>
      <c r="F1107" s="2">
        <f t="shared" si="106"/>
        <v>0.18639728045443849</v>
      </c>
      <c r="G1107" s="2">
        <f t="shared" si="107"/>
        <v>0.73811460219998892</v>
      </c>
      <c r="H1107" s="6">
        <f t="shared" si="102"/>
        <v>-0.17645889423099725</v>
      </c>
      <c r="I1107" s="6">
        <f t="shared" si="103"/>
        <v>-1.9880053750753746E-5</v>
      </c>
      <c r="J1107" s="6">
        <f t="shared" si="104"/>
        <v>4.7890469117126244E-2</v>
      </c>
    </row>
    <row r="1108" spans="1:10" x14ac:dyDescent="0.2">
      <c r="A1108">
        <v>1107</v>
      </c>
      <c r="B1108" s="2">
        <v>-713.31472710828405</v>
      </c>
      <c r="C1108" s="2">
        <v>4248433.4075696701</v>
      </c>
      <c r="D1108" s="1">
        <v>5.7680713443369998</v>
      </c>
      <c r="E1108" s="2">
        <f t="shared" si="105"/>
        <v>0.92518436918671587</v>
      </c>
      <c r="F1108" s="2">
        <f t="shared" si="106"/>
        <v>0.18471112886749286</v>
      </c>
      <c r="G1108" s="2">
        <f t="shared" si="107"/>
        <v>0.74175217478754685</v>
      </c>
      <c r="H1108" s="6">
        <f t="shared" si="102"/>
        <v>-0.17610450516801668</v>
      </c>
      <c r="I1108" s="6">
        <f t="shared" si="103"/>
        <v>-1.9968402219072701E-5</v>
      </c>
      <c r="J1108" s="6">
        <f t="shared" si="104"/>
        <v>4.9214706976428158E-2</v>
      </c>
    </row>
    <row r="1109" spans="1:10" x14ac:dyDescent="0.2">
      <c r="A1109">
        <v>1108</v>
      </c>
      <c r="B1109" s="2">
        <v>-713.62045340514396</v>
      </c>
      <c r="C1109" s="2">
        <v>4248433.0313249603</v>
      </c>
      <c r="D1109" s="1">
        <v>5.774282466591</v>
      </c>
      <c r="E1109" s="2">
        <f t="shared" si="105"/>
        <v>0.92438879744223568</v>
      </c>
      <c r="F1109" s="2">
        <f t="shared" si="106"/>
        <v>0.18302095841275057</v>
      </c>
      <c r="G1109" s="2">
        <f t="shared" si="107"/>
        <v>0.74485565865416004</v>
      </c>
      <c r="H1109" s="6">
        <f t="shared" si="102"/>
        <v>-0.17575138401537249</v>
      </c>
      <c r="I1109" s="6">
        <f t="shared" si="103"/>
        <v>-2.0056961262060469E-5</v>
      </c>
      <c r="J1109" s="6">
        <f t="shared" si="104"/>
        <v>5.0344512838160993E-2</v>
      </c>
    </row>
    <row r="1110" spans="1:10" x14ac:dyDescent="0.2">
      <c r="A1110">
        <v>1109</v>
      </c>
      <c r="B1110" s="2">
        <v>-713.92509242905805</v>
      </c>
      <c r="C1110" s="2">
        <v>4248432.6541993096</v>
      </c>
      <c r="D1110" s="1">
        <v>5.7808542453329999</v>
      </c>
      <c r="E1110" s="2">
        <f t="shared" si="105"/>
        <v>0.92359605503773412</v>
      </c>
      <c r="F1110" s="2">
        <f t="shared" si="106"/>
        <v>0.18132683058637514</v>
      </c>
      <c r="G1110" s="2">
        <f t="shared" si="107"/>
        <v>0.74813935014608213</v>
      </c>
      <c r="H1110" s="6">
        <f t="shared" si="102"/>
        <v>-0.17539951868887027</v>
      </c>
      <c r="I1110" s="6">
        <f t="shared" si="103"/>
        <v>-2.0145727657516765E-5</v>
      </c>
      <c r="J1110" s="6">
        <f t="shared" si="104"/>
        <v>5.1539922273217798E-2</v>
      </c>
    </row>
    <row r="1111" spans="1:10" x14ac:dyDescent="0.2">
      <c r="A1111">
        <v>1110</v>
      </c>
      <c r="B1111" s="2">
        <v>-714.22887323611405</v>
      </c>
      <c r="C1111" s="2">
        <v>4248432.2763819303</v>
      </c>
      <c r="D1111" s="1">
        <v>5.7889652917459999</v>
      </c>
      <c r="E1111" s="2">
        <f t="shared" si="105"/>
        <v>0.9228055459153871</v>
      </c>
      <c r="F1111" s="2">
        <f t="shared" si="106"/>
        <v>0.17962959536918691</v>
      </c>
      <c r="G1111" s="2">
        <f t="shared" si="107"/>
        <v>0.75219216067768702</v>
      </c>
      <c r="H1111" s="6">
        <f t="shared" si="102"/>
        <v>-0.17504864462327441</v>
      </c>
      <c r="I1111" s="6">
        <f t="shared" si="103"/>
        <v>-2.0234656869511092E-5</v>
      </c>
      <c r="J1111" s="6">
        <f t="shared" si="104"/>
        <v>5.3015325172636407E-2</v>
      </c>
    </row>
    <row r="1112" spans="1:10" x14ac:dyDescent="0.2">
      <c r="A1112">
        <v>1111</v>
      </c>
      <c r="B1112" s="2">
        <v>-714.532082742228</v>
      </c>
      <c r="C1112" s="2">
        <v>4248431.8981058402</v>
      </c>
      <c r="D1112" s="1">
        <v>5.797175388846</v>
      </c>
      <c r="E1112" s="2">
        <f t="shared" si="105"/>
        <v>0.92201652345248597</v>
      </c>
      <c r="F1112" s="2">
        <f t="shared" si="106"/>
        <v>0.17793029952638267</v>
      </c>
      <c r="G1112" s="2">
        <f t="shared" si="107"/>
        <v>0.7562944634260782</v>
      </c>
      <c r="H1112" s="6">
        <f t="shared" si="102"/>
        <v>-0.17469843042387012</v>
      </c>
      <c r="I1112" s="6">
        <f t="shared" si="103"/>
        <v>-2.032369405102763E-5</v>
      </c>
      <c r="J1112" s="6">
        <f t="shared" si="104"/>
        <v>5.4508745435456474E-2</v>
      </c>
    </row>
    <row r="1113" spans="1:10" x14ac:dyDescent="0.2">
      <c r="A1113">
        <v>1112</v>
      </c>
      <c r="B1113" s="2">
        <v>-714.835008911876</v>
      </c>
      <c r="C1113" s="2">
        <v>4248431.5196027895</v>
      </c>
      <c r="D1113" s="1">
        <v>5.8038298258219996</v>
      </c>
      <c r="E1113" s="2">
        <f t="shared" si="105"/>
        <v>0.92122823829772216</v>
      </c>
      <c r="F1113" s="2">
        <f t="shared" si="106"/>
        <v>0.17622998412914753</v>
      </c>
      <c r="G1113" s="2">
        <f t="shared" si="107"/>
        <v>0.75961945639061179</v>
      </c>
      <c r="H1113" s="6">
        <f t="shared" si="102"/>
        <v>-0.17434854348483064</v>
      </c>
      <c r="I1113" s="6">
        <f t="shared" si="103"/>
        <v>-2.0412784653700555E-5</v>
      </c>
      <c r="J1113" s="6">
        <f t="shared" si="104"/>
        <v>5.5719190439525557E-2</v>
      </c>
    </row>
    <row r="1114" spans="1:10" x14ac:dyDescent="0.2">
      <c r="A1114">
        <v>1113</v>
      </c>
      <c r="B1114" s="2">
        <v>-715.13794020626301</v>
      </c>
      <c r="C1114" s="2">
        <v>4248431.1411038404</v>
      </c>
      <c r="D1114" s="1">
        <v>5.8104521948960004</v>
      </c>
      <c r="E1114" s="2">
        <f t="shared" si="105"/>
        <v>0.92043993980718197</v>
      </c>
      <c r="F1114" s="2">
        <f t="shared" si="106"/>
        <v>0.17452968715691439</v>
      </c>
      <c r="G1114" s="2">
        <f t="shared" si="107"/>
        <v>0.76292842612900069</v>
      </c>
      <c r="H1114" s="6">
        <f t="shared" si="102"/>
        <v>-0.17399865062659559</v>
      </c>
      <c r="I1114" s="6">
        <f t="shared" si="103"/>
        <v>-2.0501874290923539E-5</v>
      </c>
      <c r="J1114" s="6">
        <f t="shared" si="104"/>
        <v>5.6923802278158409E-2</v>
      </c>
    </row>
    <row r="1115" spans="1:10" x14ac:dyDescent="0.2">
      <c r="A1115">
        <v>1114</v>
      </c>
      <c r="B1115" s="2">
        <v>-715.44116504202805</v>
      </c>
      <c r="C1115" s="2">
        <v>4248430.7628400503</v>
      </c>
      <c r="D1115" s="1">
        <v>5.8170566450630004</v>
      </c>
      <c r="E1115" s="2">
        <f t="shared" si="105"/>
        <v>0.91965087745292251</v>
      </c>
      <c r="F1115" s="2">
        <f t="shared" si="106"/>
        <v>0.17283044656819771</v>
      </c>
      <c r="G1115" s="2">
        <f t="shared" si="107"/>
        <v>0.76622844240672483</v>
      </c>
      <c r="H1115" s="6">
        <f t="shared" si="102"/>
        <v>-0.17364841872107928</v>
      </c>
      <c r="I1115" s="6">
        <f t="shared" si="103"/>
        <v>-2.0590908577311495E-5</v>
      </c>
      <c r="J1115" s="6">
        <f t="shared" si="104"/>
        <v>5.8125154659749878E-2</v>
      </c>
    </row>
    <row r="1116" spans="1:10" x14ac:dyDescent="0.2">
      <c r="A1116">
        <v>1115</v>
      </c>
      <c r="B1116" s="2">
        <v>-715.74497124997504</v>
      </c>
      <c r="C1116" s="2">
        <v>4248430.3850430902</v>
      </c>
      <c r="D1116" s="1">
        <v>5.823234063588</v>
      </c>
      <c r="E1116" s="2">
        <f t="shared" si="105"/>
        <v>0.91886030223148174</v>
      </c>
      <c r="F1116" s="2">
        <f t="shared" si="106"/>
        <v>0.17113330307856828</v>
      </c>
      <c r="G1116" s="2">
        <f t="shared" si="107"/>
        <v>0.76931508568078166</v>
      </c>
      <c r="H1116" s="6">
        <f t="shared" si="102"/>
        <v>-0.17329751531684956</v>
      </c>
      <c r="I1116" s="6">
        <f t="shared" si="103"/>
        <v>-2.0679832983039326E-5</v>
      </c>
      <c r="J1116" s="6">
        <f t="shared" si="104"/>
        <v>5.924882979839774E-2</v>
      </c>
    </row>
    <row r="1117" spans="1:10" x14ac:dyDescent="0.2">
      <c r="A1117">
        <v>1116</v>
      </c>
      <c r="B1117" s="2">
        <v>-716.04964552365902</v>
      </c>
      <c r="C1117" s="2">
        <v>4248430.0079459203</v>
      </c>
      <c r="D1117" s="1">
        <v>5.8320182006510004</v>
      </c>
      <c r="E1117" s="2">
        <f t="shared" si="105"/>
        <v>0.9180674680987867</v>
      </c>
      <c r="F1117" s="2">
        <f t="shared" si="106"/>
        <v>0.16943930319383371</v>
      </c>
      <c r="G1117" s="2">
        <f t="shared" si="107"/>
        <v>0.7737042164275777</v>
      </c>
      <c r="H1117" s="6">
        <f t="shared" si="102"/>
        <v>-0.17294560927602376</v>
      </c>
      <c r="I1117" s="6">
        <f t="shared" si="103"/>
        <v>-2.0768592674857977E-5</v>
      </c>
      <c r="J1117" s="6">
        <f t="shared" si="104"/>
        <v>6.0846668182218178E-2</v>
      </c>
    </row>
    <row r="1118" spans="1:10" x14ac:dyDescent="0.2">
      <c r="A1118">
        <v>1117</v>
      </c>
      <c r="B1118" s="2">
        <v>-716.35547284716404</v>
      </c>
      <c r="C1118" s="2">
        <v>4248429.6317833997</v>
      </c>
      <c r="D1118" s="1">
        <v>5.8422207574199998</v>
      </c>
      <c r="E1118" s="2">
        <f t="shared" si="105"/>
        <v>0.91727163345921003</v>
      </c>
      <c r="F1118" s="2">
        <f t="shared" si="106"/>
        <v>0.16774950195036004</v>
      </c>
      <c r="G1118" s="2">
        <f t="shared" si="107"/>
        <v>0.7788020826481955</v>
      </c>
      <c r="H1118" s="6">
        <f t="shared" si="102"/>
        <v>-0.1725923714351989</v>
      </c>
      <c r="I1118" s="6">
        <f t="shared" si="103"/>
        <v>-2.0857132372431586E-5</v>
      </c>
      <c r="J1118" s="6">
        <f t="shared" si="104"/>
        <v>6.2702517732571961E-2</v>
      </c>
    </row>
    <row r="1119" spans="1:10" x14ac:dyDescent="0.2">
      <c r="A1119">
        <v>1118</v>
      </c>
      <c r="B1119" s="2">
        <v>-716.66273589236698</v>
      </c>
      <c r="C1119" s="2">
        <v>4248429.2567928601</v>
      </c>
      <c r="D1119" s="1">
        <v>5.8493594405579996</v>
      </c>
      <c r="E1119" s="2">
        <f t="shared" si="105"/>
        <v>0.91647206273403159</v>
      </c>
      <c r="F1119" s="2">
        <f t="shared" si="106"/>
        <v>0.16606496549222896</v>
      </c>
      <c r="G1119" s="2">
        <f t="shared" si="107"/>
        <v>0.78236903674145586</v>
      </c>
      <c r="H1119" s="6">
        <f t="shared" si="102"/>
        <v>-0.17223747530162636</v>
      </c>
      <c r="I1119" s="6">
        <f t="shared" si="103"/>
        <v>-2.0945396213667422E-5</v>
      </c>
      <c r="J1119" s="6">
        <f t="shared" si="104"/>
        <v>6.4001047325862759E-2</v>
      </c>
    </row>
    <row r="1120" spans="1:10" x14ac:dyDescent="0.2">
      <c r="A1120">
        <v>1119</v>
      </c>
      <c r="B1120" s="2">
        <v>-716.97171437650695</v>
      </c>
      <c r="C1120" s="2">
        <v>4248428.8832147103</v>
      </c>
      <c r="D1120" s="1">
        <v>5.8556006732619998</v>
      </c>
      <c r="E1120" s="2">
        <f t="shared" si="105"/>
        <v>0.91566802803319358</v>
      </c>
      <c r="F1120" s="2">
        <f t="shared" si="106"/>
        <v>0.16438677378645747</v>
      </c>
      <c r="G1120" s="2">
        <f t="shared" si="107"/>
        <v>0.78548756576286882</v>
      </c>
      <c r="H1120" s="6">
        <f t="shared" si="102"/>
        <v>-0.17188059779523457</v>
      </c>
      <c r="I1120" s="6">
        <f t="shared" si="103"/>
        <v>-2.103332761194121E-5</v>
      </c>
      <c r="J1120" s="6">
        <f t="shared" si="104"/>
        <v>6.5136330291654776E-2</v>
      </c>
    </row>
    <row r="1121" spans="1:10" x14ac:dyDescent="0.2">
      <c r="A1121">
        <v>1120</v>
      </c>
      <c r="B1121" s="2">
        <v>-717.28267895307704</v>
      </c>
      <c r="C1121" s="2">
        <v>4248428.5112883197</v>
      </c>
      <c r="D1121" s="1">
        <v>5.8623811487979998</v>
      </c>
      <c r="E1121" s="2">
        <f t="shared" si="105"/>
        <v>0.91485882505263749</v>
      </c>
      <c r="F1121" s="2">
        <f t="shared" si="106"/>
        <v>0.16271600213105661</v>
      </c>
      <c r="G1121" s="2">
        <f t="shared" si="107"/>
        <v>0.78887553585480985</v>
      </c>
      <c r="H1121" s="6">
        <f t="shared" si="102"/>
        <v>-0.17152142630479439</v>
      </c>
      <c r="I1121" s="6">
        <f t="shared" si="103"/>
        <v>-2.1120870225432853E-5</v>
      </c>
      <c r="J1121" s="6">
        <f t="shared" si="104"/>
        <v>6.6369701765059075E-2</v>
      </c>
    </row>
    <row r="1122" spans="1:10" x14ac:dyDescent="0.2">
      <c r="A1122">
        <v>1121</v>
      </c>
      <c r="B1122" s="2">
        <v>-717.59558403225901</v>
      </c>
      <c r="C1122" s="2">
        <v>4248428.1409927299</v>
      </c>
      <c r="D1122" s="1">
        <v>5.8685063368229997</v>
      </c>
      <c r="E1122" s="2">
        <f t="shared" si="105"/>
        <v>0.91404457242779513</v>
      </c>
      <c r="F1122" s="2">
        <f t="shared" si="106"/>
        <v>0.16105255637610691</v>
      </c>
      <c r="G1122" s="2">
        <f t="shared" si="107"/>
        <v>0.79193608134694171</v>
      </c>
      <c r="H1122" s="6">
        <f t="shared" si="102"/>
        <v>-0.17116001348763132</v>
      </c>
      <c r="I1122" s="6">
        <f t="shared" si="103"/>
        <v>-2.1208028987307337E-5</v>
      </c>
      <c r="J1122" s="6">
        <f t="shared" si="104"/>
        <v>6.7483876152852451E-2</v>
      </c>
    </row>
    <row r="1123" spans="1:10" x14ac:dyDescent="0.2">
      <c r="A1123">
        <v>1122</v>
      </c>
      <c r="B1123" s="2">
        <v>-717.90990876324395</v>
      </c>
      <c r="C1123" s="2">
        <v>4248427.77190114</v>
      </c>
      <c r="D1123" s="1">
        <v>5.8765782711780004</v>
      </c>
      <c r="E1123" s="2">
        <f t="shared" si="105"/>
        <v>0.913226625534998</v>
      </c>
      <c r="F1123" s="2">
        <f t="shared" si="106"/>
        <v>0.15939451924200596</v>
      </c>
      <c r="G1123" s="2">
        <f t="shared" si="107"/>
        <v>0.79596934893026317</v>
      </c>
      <c r="H1123" s="6">
        <f t="shared" si="102"/>
        <v>-0.17079696093883201</v>
      </c>
      <c r="I1123" s="6">
        <f t="shared" si="103"/>
        <v>-2.129490435631709E-5</v>
      </c>
      <c r="J1123" s="6">
        <f t="shared" si="104"/>
        <v>6.8952164551769446E-2</v>
      </c>
    </row>
    <row r="1124" spans="1:10" x14ac:dyDescent="0.2">
      <c r="A1124">
        <v>1123</v>
      </c>
      <c r="B1124" s="2">
        <v>-718.22509780499104</v>
      </c>
      <c r="C1124" s="2">
        <v>4248427.4035471696</v>
      </c>
      <c r="D1124" s="1">
        <v>5.8869538823349998</v>
      </c>
      <c r="E1124" s="2">
        <f t="shared" si="105"/>
        <v>0.91240642950227435</v>
      </c>
      <c r="F1124" s="2">
        <f t="shared" si="106"/>
        <v>0.15773979565039217</v>
      </c>
      <c r="G1124" s="2">
        <f t="shared" si="107"/>
        <v>0.80115368446821877</v>
      </c>
      <c r="H1124" s="6">
        <f t="shared" si="102"/>
        <v>-0.17043291009052197</v>
      </c>
      <c r="I1124" s="6">
        <f t="shared" si="103"/>
        <v>-2.1381606107095941E-5</v>
      </c>
      <c r="J1124" s="6">
        <f t="shared" si="104"/>
        <v>7.0839492771188839E-2</v>
      </c>
    </row>
    <row r="1125" spans="1:10" x14ac:dyDescent="0.2">
      <c r="A1125">
        <v>1124</v>
      </c>
      <c r="B1125" s="2">
        <v>-718.540599552255</v>
      </c>
      <c r="C1125" s="2">
        <v>4248427.0354609499</v>
      </c>
      <c r="D1125" s="1">
        <v>5.8947538823560004</v>
      </c>
      <c r="E1125" s="2">
        <f t="shared" si="105"/>
        <v>0.91158541973623408</v>
      </c>
      <c r="F1125" s="2">
        <f t="shared" si="106"/>
        <v>0.15608627485077467</v>
      </c>
      <c r="G1125" s="2">
        <f t="shared" si="107"/>
        <v>0.80505107583081315</v>
      </c>
      <c r="H1125" s="6">
        <f t="shared" si="102"/>
        <v>-0.17006849805989388</v>
      </c>
      <c r="I1125" s="6">
        <f t="shared" si="103"/>
        <v>-2.1468244835953776E-5</v>
      </c>
      <c r="J1125" s="6">
        <f t="shared" si="104"/>
        <v>7.2258316195501271E-2</v>
      </c>
    </row>
    <row r="1126" spans="1:10" x14ac:dyDescent="0.2">
      <c r="A1126">
        <v>1125</v>
      </c>
      <c r="B1126" s="2">
        <v>-718.85586366992004</v>
      </c>
      <c r="C1126" s="2">
        <v>4248426.6671712203</v>
      </c>
      <c r="D1126" s="1">
        <v>5.9008118820990001</v>
      </c>
      <c r="E1126" s="2">
        <f t="shared" si="105"/>
        <v>0.91076502833831086</v>
      </c>
      <c r="F1126" s="2">
        <f t="shared" si="106"/>
        <v>0.15443183984221912</v>
      </c>
      <c r="G1126" s="2">
        <f t="shared" si="107"/>
        <v>0.80807804965253094</v>
      </c>
      <c r="H1126" s="6">
        <f t="shared" si="102"/>
        <v>-0.16970436049711102</v>
      </c>
      <c r="I1126" s="6">
        <f t="shared" si="103"/>
        <v>-2.1554931466050142E-5</v>
      </c>
      <c r="J1126" s="6">
        <f t="shared" si="104"/>
        <v>7.336026900533521E-2</v>
      </c>
    </row>
    <row r="1127" spans="1:10" x14ac:dyDescent="0.2">
      <c r="A1127">
        <v>1126</v>
      </c>
      <c r="B1127" s="2">
        <v>-719.17033858075501</v>
      </c>
      <c r="C1127" s="2">
        <v>4248426.2982075401</v>
      </c>
      <c r="D1127" s="1">
        <v>5.9075267846020001</v>
      </c>
      <c r="E1127" s="2">
        <f t="shared" si="105"/>
        <v>0.90994669064221512</v>
      </c>
      <c r="F1127" s="2">
        <f t="shared" si="106"/>
        <v>0.15277437730544455</v>
      </c>
      <c r="G1127" s="2">
        <f t="shared" si="107"/>
        <v>0.81143325515835074</v>
      </c>
      <c r="H1127" s="6">
        <f t="shared" si="102"/>
        <v>-0.16934113448700883</v>
      </c>
      <c r="I1127" s="6">
        <f t="shared" si="103"/>
        <v>-2.1641776728142936E-5</v>
      </c>
      <c r="J1127" s="6">
        <f t="shared" si="104"/>
        <v>7.4581712715281245E-2</v>
      </c>
    </row>
    <row r="1128" spans="1:10" x14ac:dyDescent="0.2">
      <c r="A1128">
        <v>1127</v>
      </c>
      <c r="B1128" s="2">
        <v>-719.48346898572697</v>
      </c>
      <c r="C1128" s="2">
        <v>4248425.9281024197</v>
      </c>
      <c r="D1128" s="1">
        <v>5.9143195039679997</v>
      </c>
      <c r="E1128" s="2">
        <f t="shared" si="105"/>
        <v>0.90913185166666077</v>
      </c>
      <c r="F1128" s="2">
        <f t="shared" si="106"/>
        <v>0.15111178717930621</v>
      </c>
      <c r="G1128" s="2">
        <f t="shared" si="107"/>
        <v>0.81482734307044002</v>
      </c>
      <c r="H1128" s="6">
        <f t="shared" si="102"/>
        <v>-0.16897946141319309</v>
      </c>
      <c r="I1128" s="6">
        <f t="shared" si="103"/>
        <v>-2.1728890657990441E-5</v>
      </c>
      <c r="J1128" s="6">
        <f t="shared" si="104"/>
        <v>7.5817311346731531E-2</v>
      </c>
    </row>
    <row r="1129" spans="1:10" x14ac:dyDescent="0.2">
      <c r="A1129">
        <v>1128</v>
      </c>
      <c r="B1129" s="2">
        <v>-719.794693481237</v>
      </c>
      <c r="C1129" s="2">
        <v>4248425.5563935898</v>
      </c>
      <c r="D1129" s="1">
        <v>5.9209404515469997</v>
      </c>
      <c r="E1129" s="2">
        <f t="shared" si="105"/>
        <v>0.90832197231587886</v>
      </c>
      <c r="F1129" s="2">
        <f t="shared" si="106"/>
        <v>0.14944199285228146</v>
      </c>
      <c r="G1129" s="2">
        <f t="shared" si="107"/>
        <v>0.81813560253673612</v>
      </c>
      <c r="H1129" s="6">
        <f t="shared" si="102"/>
        <v>-0.16861998971018821</v>
      </c>
      <c r="I1129" s="6">
        <f t="shared" si="103"/>
        <v>-2.1816382062889161E-5</v>
      </c>
      <c r="J1129" s="6">
        <f t="shared" si="104"/>
        <v>7.7021664614800311E-2</v>
      </c>
    </row>
    <row r="1130" spans="1:10" x14ac:dyDescent="0.2">
      <c r="A1130">
        <v>1129</v>
      </c>
      <c r="B1130" s="2">
        <v>-720.10344235256696</v>
      </c>
      <c r="C1130" s="2">
        <v>4248425.1826264299</v>
      </c>
      <c r="D1130" s="1">
        <v>5.9275877580180003</v>
      </c>
      <c r="E1130" s="2">
        <f t="shared" si="105"/>
        <v>0.90751853512158731</v>
      </c>
      <c r="F1130" s="2">
        <f t="shared" si="106"/>
        <v>0.147762952073552</v>
      </c>
      <c r="G1130" s="2">
        <f t="shared" si="107"/>
        <v>0.821457032633511</v>
      </c>
      <c r="H1130" s="6">
        <f t="shared" si="102"/>
        <v>-0.16826337741205943</v>
      </c>
      <c r="I1130" s="6">
        <f t="shared" si="103"/>
        <v>-2.1904357949575903E-5</v>
      </c>
      <c r="J1130" s="6">
        <f t="shared" si="104"/>
        <v>7.8230812576883135E-2</v>
      </c>
    </row>
    <row r="1131" spans="1:10" x14ac:dyDescent="0.2">
      <c r="A1131">
        <v>1130</v>
      </c>
      <c r="B1131" s="2">
        <v>-720.40913561996604</v>
      </c>
      <c r="C1131" s="2">
        <v>4248424.8063567104</v>
      </c>
      <c r="D1131" s="1">
        <v>5.9344263575860001</v>
      </c>
      <c r="E1131" s="2">
        <f t="shared" si="105"/>
        <v>0.90672304932753423</v>
      </c>
      <c r="F1131" s="2">
        <f t="shared" si="106"/>
        <v>0.14607266926980789</v>
      </c>
      <c r="G1131" s="2">
        <f t="shared" si="107"/>
        <v>0.82487404530233222</v>
      </c>
      <c r="H1131" s="6">
        <f t="shared" si="102"/>
        <v>-0.167910294409229</v>
      </c>
      <c r="I1131" s="6">
        <f t="shared" si="103"/>
        <v>-2.1992922879299215E-5</v>
      </c>
      <c r="J1131" s="6">
        <f t="shared" si="104"/>
        <v>7.9474756837196958E-2</v>
      </c>
    </row>
    <row r="1132" spans="1:10" x14ac:dyDescent="0.2">
      <c r="A1132">
        <v>1131</v>
      </c>
      <c r="B1132" s="2">
        <v>-720.71118143166905</v>
      </c>
      <c r="C1132" s="2">
        <v>4248424.4271535603</v>
      </c>
      <c r="D1132" s="1">
        <v>5.9409719277519999</v>
      </c>
      <c r="E1132" s="2">
        <f t="shared" si="105"/>
        <v>0.90593705507124156</v>
      </c>
      <c r="F1132" s="2">
        <f t="shared" si="106"/>
        <v>0.14436920887869042</v>
      </c>
      <c r="G1132" s="2">
        <f t="shared" si="107"/>
        <v>0.82814464127150378</v>
      </c>
      <c r="H1132" s="6">
        <f t="shared" si="102"/>
        <v>-0.16756142430457854</v>
      </c>
      <c r="I1132" s="6">
        <f t="shared" si="103"/>
        <v>-2.2082178268711949E-5</v>
      </c>
      <c r="J1132" s="6">
        <f t="shared" si="104"/>
        <v>8.0665398920786169E-2</v>
      </c>
    </row>
    <row r="1133" spans="1:10" x14ac:dyDescent="0.2">
      <c r="A1133">
        <v>1132</v>
      </c>
      <c r="B1133" s="2">
        <v>-721.00897491135299</v>
      </c>
      <c r="C1133" s="2">
        <v>4248424.0446027899</v>
      </c>
      <c r="D1133" s="1">
        <v>5.9471176420249998</v>
      </c>
      <c r="E1133" s="2">
        <f t="shared" si="105"/>
        <v>0.90516212638319504</v>
      </c>
      <c r="F1133" s="2">
        <f t="shared" si="106"/>
        <v>0.14265071027203954</v>
      </c>
      <c r="G1133" s="2">
        <f t="shared" si="107"/>
        <v>0.83121544302279537</v>
      </c>
      <c r="H1133" s="6">
        <f t="shared" si="102"/>
        <v>-0.16721746574466401</v>
      </c>
      <c r="I1133" s="6">
        <f t="shared" si="103"/>
        <v>-2.2172221608163234E-5</v>
      </c>
      <c r="J1133" s="6">
        <f t="shared" si="104"/>
        <v>8.1783307042092135E-2</v>
      </c>
    </row>
    <row r="1134" spans="1:10" x14ac:dyDescent="0.2">
      <c r="A1134">
        <v>1133</v>
      </c>
      <c r="B1134" s="2">
        <v>-721.30192312820895</v>
      </c>
      <c r="C1134" s="2">
        <v>4248423.6583298398</v>
      </c>
      <c r="D1134" s="1">
        <v>5.9558259064839998</v>
      </c>
      <c r="E1134" s="2">
        <f t="shared" si="105"/>
        <v>0.90439980620884231</v>
      </c>
      <c r="F1134" s="2">
        <f t="shared" si="106"/>
        <v>0.1409154908505576</v>
      </c>
      <c r="G1134" s="2">
        <f t="shared" si="107"/>
        <v>0.83556666284257952</v>
      </c>
      <c r="H1134" s="6">
        <f t="shared" si="102"/>
        <v>-0.1668791035786884</v>
      </c>
      <c r="I1134" s="6">
        <f t="shared" si="103"/>
        <v>-2.2263141060019365E-5</v>
      </c>
      <c r="J1134" s="6">
        <f t="shared" si="104"/>
        <v>8.3367344165973023E-2</v>
      </c>
    </row>
    <row r="1135" spans="1:10" x14ac:dyDescent="0.2">
      <c r="A1135">
        <v>1134</v>
      </c>
      <c r="B1135" s="2">
        <v>-721.58988953296603</v>
      </c>
      <c r="C1135" s="2">
        <v>4248423.2683283798</v>
      </c>
      <c r="D1135" s="1">
        <v>5.9660615820269998</v>
      </c>
      <c r="E1135" s="2">
        <f t="shared" si="105"/>
        <v>0.90365044988150867</v>
      </c>
      <c r="F1135" s="2">
        <f t="shared" si="106"/>
        <v>0.13916352217765549</v>
      </c>
      <c r="G1135" s="2">
        <f t="shared" si="107"/>
        <v>0.84068107737388742</v>
      </c>
      <c r="H1135" s="6">
        <f t="shared" si="102"/>
        <v>-0.16654649552431089</v>
      </c>
      <c r="I1135" s="6">
        <f t="shared" si="103"/>
        <v>-2.2354938114310663E-5</v>
      </c>
      <c r="J1135" s="6">
        <f t="shared" si="104"/>
        <v>8.5229218035840937E-2</v>
      </c>
    </row>
    <row r="1136" spans="1:10" x14ac:dyDescent="0.2">
      <c r="A1136">
        <v>1135</v>
      </c>
      <c r="B1136" s="2">
        <v>-721.87314973304899</v>
      </c>
      <c r="C1136" s="2">
        <v>4248422.8748949599</v>
      </c>
      <c r="D1136" s="1">
        <v>5.9732780169720003</v>
      </c>
      <c r="E1136" s="2">
        <f t="shared" si="105"/>
        <v>0.90291334020583991</v>
      </c>
      <c r="F1136" s="2">
        <f t="shared" si="106"/>
        <v>0.13739613641779472</v>
      </c>
      <c r="G1136" s="2">
        <f t="shared" si="107"/>
        <v>0.84428688136717533</v>
      </c>
      <c r="H1136" s="6">
        <f t="shared" si="102"/>
        <v>-0.16621932324839328</v>
      </c>
      <c r="I1136" s="6">
        <f t="shared" si="103"/>
        <v>-2.244754297031637E-5</v>
      </c>
      <c r="J1136" s="6">
        <f t="shared" si="104"/>
        <v>8.6541890716921088E-2</v>
      </c>
    </row>
    <row r="1137" spans="1:10" x14ac:dyDescent="0.2">
      <c r="A1137">
        <v>1136</v>
      </c>
      <c r="B1137" s="2">
        <v>-722.15200264830503</v>
      </c>
      <c r="C1137" s="2">
        <v>4248422.4783251304</v>
      </c>
      <c r="D1137" s="1">
        <v>5.9795022278380001</v>
      </c>
      <c r="E1137" s="2">
        <f t="shared" si="105"/>
        <v>0.90218769932207488</v>
      </c>
      <c r="F1137" s="2">
        <f t="shared" si="106"/>
        <v>0.13561466124632987</v>
      </c>
      <c r="G1137" s="2">
        <f t="shared" si="107"/>
        <v>0.84739690516240629</v>
      </c>
      <c r="H1137" s="6">
        <f t="shared" si="102"/>
        <v>-0.1658972414913944</v>
      </c>
      <c r="I1137" s="6">
        <f t="shared" si="103"/>
        <v>-2.2540886062349941E-5</v>
      </c>
      <c r="J1137" s="6">
        <f t="shared" si="104"/>
        <v>8.767407740291655E-2</v>
      </c>
    </row>
    <row r="1138" spans="1:10" x14ac:dyDescent="0.2">
      <c r="A1138">
        <v>1137</v>
      </c>
      <c r="B1138" s="2">
        <v>-722.42675544241001</v>
      </c>
      <c r="C1138" s="2">
        <v>4248422.0789032802</v>
      </c>
      <c r="D1138" s="1">
        <v>5.986289591797</v>
      </c>
      <c r="E1138" s="2">
        <f t="shared" si="105"/>
        <v>0.90147272791807076</v>
      </c>
      <c r="F1138" s="2">
        <f t="shared" si="106"/>
        <v>0.13382037419700579</v>
      </c>
      <c r="G1138" s="2">
        <f t="shared" si="107"/>
        <v>0.85078831716206904</v>
      </c>
      <c r="H1138" s="6">
        <f t="shared" si="102"/>
        <v>-0.16557989547195462</v>
      </c>
      <c r="I1138" s="6">
        <f t="shared" si="103"/>
        <v>-2.2634900452178641E-5</v>
      </c>
      <c r="J1138" s="6">
        <f t="shared" si="104"/>
        <v>8.8908701883485097E-2</v>
      </c>
    </row>
    <row r="1139" spans="1:10" x14ac:dyDescent="0.2">
      <c r="A1139">
        <v>1138</v>
      </c>
      <c r="B1139" s="2">
        <v>-722.69772222016604</v>
      </c>
      <c r="C1139" s="2">
        <v>4248421.6769029796</v>
      </c>
      <c r="D1139" s="1">
        <v>5.9924148259930003</v>
      </c>
      <c r="E1139" s="2">
        <f t="shared" si="105"/>
        <v>0.90076760861924143</v>
      </c>
      <c r="F1139" s="2">
        <f t="shared" si="106"/>
        <v>0.13201450420574196</v>
      </c>
      <c r="G1139" s="2">
        <f t="shared" si="107"/>
        <v>0.85384888572425954</v>
      </c>
      <c r="H1139" s="6">
        <f t="shared" si="102"/>
        <v>-0.16526692239154817</v>
      </c>
      <c r="I1139" s="6">
        <f t="shared" si="103"/>
        <v>-2.2729521747755221E-5</v>
      </c>
      <c r="J1139" s="6">
        <f t="shared" si="104"/>
        <v>9.0022884669803682E-2</v>
      </c>
    </row>
    <row r="1140" spans="1:10" x14ac:dyDescent="0.2">
      <c r="A1140">
        <v>1139</v>
      </c>
      <c r="B1140" s="2">
        <v>-722.96522290292398</v>
      </c>
      <c r="C1140" s="2">
        <v>4248421.27258763</v>
      </c>
      <c r="D1140" s="1">
        <v>6.0003951815359997</v>
      </c>
      <c r="E1140" s="2">
        <f t="shared" si="105"/>
        <v>0.90007150891497267</v>
      </c>
      <c r="F1140" s="2">
        <f t="shared" si="106"/>
        <v>0.13019823452666918</v>
      </c>
      <c r="G1140" s="2">
        <f t="shared" si="107"/>
        <v>0.85783639452938487</v>
      </c>
      <c r="H1140" s="6">
        <f t="shared" si="102"/>
        <v>-0.1649579527333972</v>
      </c>
      <c r="I1140" s="6">
        <f t="shared" si="103"/>
        <v>-2.2824687950784295E-5</v>
      </c>
      <c r="J1140" s="6">
        <f t="shared" si="104"/>
        <v>9.1474514842658117E-2</v>
      </c>
    </row>
    <row r="1141" spans="1:10" x14ac:dyDescent="0.2">
      <c r="A1141">
        <v>1140</v>
      </c>
      <c r="B1141" s="2">
        <v>-723.22958227511003</v>
      </c>
      <c r="C1141" s="2">
        <v>4248420.8662110902</v>
      </c>
      <c r="D1141" s="1">
        <v>6.0107772337299998</v>
      </c>
      <c r="E1141" s="2">
        <f t="shared" si="105"/>
        <v>0.8993835836397841</v>
      </c>
      <c r="F1141" s="2">
        <f t="shared" si="106"/>
        <v>0.12837270554775784</v>
      </c>
      <c r="G1141" s="2">
        <f t="shared" si="107"/>
        <v>0.86302394843168728</v>
      </c>
      <c r="H1141" s="6">
        <f t="shared" si="102"/>
        <v>-0.16465261136375564</v>
      </c>
      <c r="I1141" s="6">
        <f t="shared" si="103"/>
        <v>-2.2920339308840632E-5</v>
      </c>
      <c r="J1141" s="6">
        <f t="shared" si="104"/>
        <v>9.3363014689532564E-2</v>
      </c>
    </row>
    <row r="1142" spans="1:10" x14ac:dyDescent="0.2">
      <c r="A1142">
        <v>1141</v>
      </c>
      <c r="B1142" s="2">
        <v>-723.49112919072502</v>
      </c>
      <c r="C1142" s="2">
        <v>4248420.4580184696</v>
      </c>
      <c r="D1142" s="1">
        <v>6.0186473917169998</v>
      </c>
      <c r="E1142" s="2">
        <f t="shared" si="105"/>
        <v>0.8987029770382049</v>
      </c>
      <c r="F1142" s="2">
        <f t="shared" si="106"/>
        <v>0.12653901835114423</v>
      </c>
      <c r="G1142" s="2">
        <f t="shared" si="107"/>
        <v>0.86695639531350832</v>
      </c>
      <c r="H1142" s="6">
        <f t="shared" si="102"/>
        <v>-0.1643505184484223</v>
      </c>
      <c r="I1142" s="6">
        <f t="shared" si="103"/>
        <v>-2.3016418129073735E-5</v>
      </c>
      <c r="J1142" s="6">
        <f t="shared" si="104"/>
        <v>9.4794599878626151E-2</v>
      </c>
    </row>
    <row r="1143" spans="1:10" x14ac:dyDescent="0.2">
      <c r="A1143">
        <v>1142</v>
      </c>
      <c r="B1143" s="2">
        <v>-723.75019592703302</v>
      </c>
      <c r="C1143" s="2">
        <v>4248420.04824703</v>
      </c>
      <c r="D1143" s="1">
        <v>6.0247417746830001</v>
      </c>
      <c r="E1143" s="2">
        <f t="shared" si="105"/>
        <v>0.8980288244466279</v>
      </c>
      <c r="F1143" s="2">
        <f t="shared" si="106"/>
        <v>0.12469823876713275</v>
      </c>
      <c r="G1143" s="2">
        <f t="shared" si="107"/>
        <v>0.87000154857864698</v>
      </c>
      <c r="H1143" s="6">
        <f t="shared" si="102"/>
        <v>-0.16405129019924491</v>
      </c>
      <c r="I1143" s="6">
        <f t="shared" si="103"/>
        <v>-2.3112868565711153E-5</v>
      </c>
      <c r="J1143" s="6">
        <f t="shared" si="104"/>
        <v>9.5903170812678962E-2</v>
      </c>
    </row>
    <row r="1144" spans="1:10" x14ac:dyDescent="0.2">
      <c r="A1144">
        <v>1143</v>
      </c>
      <c r="B1144" s="2">
        <v>-724.00711767133203</v>
      </c>
      <c r="C1144" s="2">
        <v>4248419.6371271098</v>
      </c>
      <c r="D1144" s="1">
        <v>6.031490448085</v>
      </c>
      <c r="E1144" s="2">
        <f t="shared" si="105"/>
        <v>0.89736025362885319</v>
      </c>
      <c r="F1144" s="2">
        <f t="shared" si="106"/>
        <v>0.12285140152442374</v>
      </c>
      <c r="G1144" s="2">
        <f t="shared" si="107"/>
        <v>0.87337362823955844</v>
      </c>
      <c r="H1144" s="6">
        <f t="shared" si="102"/>
        <v>-0.16375453946691332</v>
      </c>
      <c r="I1144" s="6">
        <f t="shared" si="103"/>
        <v>-2.320963640245477E-5</v>
      </c>
      <c r="J1144" s="6">
        <f t="shared" si="104"/>
        <v>9.7130757463962381E-2</v>
      </c>
    </row>
    <row r="1145" spans="1:10" x14ac:dyDescent="0.2">
      <c r="A1145">
        <v>1144</v>
      </c>
      <c r="B1145" s="2">
        <v>-724.26223212134096</v>
      </c>
      <c r="C1145" s="2">
        <v>4248419.2248830898</v>
      </c>
      <c r="D1145" s="1">
        <v>6.0379837712039999</v>
      </c>
      <c r="E1145" s="2">
        <f t="shared" si="105"/>
        <v>0.89669638581597511</v>
      </c>
      <c r="F1145" s="2">
        <f t="shared" si="106"/>
        <v>0.12099951458860714</v>
      </c>
      <c r="G1145" s="2">
        <f t="shared" si="107"/>
        <v>0.87661811815883905</v>
      </c>
      <c r="H1145" s="6">
        <f t="shared" si="102"/>
        <v>-0.16345987620252089</v>
      </c>
      <c r="I1145" s="6">
        <f t="shared" si="103"/>
        <v>-2.3306668825662236E-5</v>
      </c>
      <c r="J1145" s="6">
        <f t="shared" si="104"/>
        <v>9.8311895786790782E-2</v>
      </c>
    </row>
    <row r="1146" spans="1:10" x14ac:dyDescent="0.2">
      <c r="A1146">
        <v>1145</v>
      </c>
      <c r="B1146" s="2">
        <v>-724.51584974018999</v>
      </c>
      <c r="C1146" s="2">
        <v>4248418.8117164001</v>
      </c>
      <c r="D1146" s="1">
        <v>6.0449692495159999</v>
      </c>
      <c r="E1146" s="2">
        <f t="shared" si="105"/>
        <v>0.89603641310989446</v>
      </c>
      <c r="F1146" s="2">
        <f t="shared" si="106"/>
        <v>0.11914348282642541</v>
      </c>
      <c r="G1146" s="2">
        <f t="shared" si="107"/>
        <v>0.88010852107723381</v>
      </c>
      <c r="H1146" s="6">
        <f t="shared" si="102"/>
        <v>-0.1631669418137599</v>
      </c>
      <c r="I1146" s="6">
        <f t="shared" si="103"/>
        <v>-2.3403918423259285E-5</v>
      </c>
      <c r="J1146" s="6">
        <f t="shared" si="104"/>
        <v>9.9582557355048174E-2</v>
      </c>
    </row>
    <row r="1147" spans="1:10" x14ac:dyDescent="0.2">
      <c r="A1147">
        <v>1146</v>
      </c>
      <c r="B1147" s="2">
        <v>-724.76818322482302</v>
      </c>
      <c r="C1147" s="2">
        <v>4248418.3977641398</v>
      </c>
      <c r="D1147" s="1">
        <v>6.0534497633679996</v>
      </c>
      <c r="E1147" s="2">
        <f t="shared" si="105"/>
        <v>0.89537978202312785</v>
      </c>
      <c r="F1147" s="2">
        <f t="shared" si="106"/>
        <v>0.11728392211574419</v>
      </c>
      <c r="G1147" s="2">
        <f t="shared" si="107"/>
        <v>0.88434594176289505</v>
      </c>
      <c r="H1147" s="6">
        <f t="shared" si="102"/>
        <v>-0.16287549063059537</v>
      </c>
      <c r="I1147" s="6">
        <f t="shared" si="103"/>
        <v>-2.3501352925503483E-5</v>
      </c>
      <c r="J1147" s="6">
        <f t="shared" si="104"/>
        <v>0.10112516654364123</v>
      </c>
    </row>
    <row r="1148" spans="1:10" x14ac:dyDescent="0.2">
      <c r="A1148">
        <v>1147</v>
      </c>
      <c r="B1148" s="2">
        <v>-725.01942571097504</v>
      </c>
      <c r="C1148" s="2">
        <v>4248417.9831487397</v>
      </c>
      <c r="D1148" s="1">
        <v>6.0610790237329999</v>
      </c>
      <c r="E1148" s="2">
        <f t="shared" si="105"/>
        <v>0.89472598997105879</v>
      </c>
      <c r="F1148" s="2">
        <f t="shared" si="106"/>
        <v>0.11542138244119987</v>
      </c>
      <c r="G1148" s="2">
        <f t="shared" si="107"/>
        <v>0.88815802040000791</v>
      </c>
      <c r="H1148" s="6">
        <f t="shared" si="102"/>
        <v>-0.16258529957665457</v>
      </c>
      <c r="I1148" s="6">
        <f t="shared" si="103"/>
        <v>-2.3598943515112936E-5</v>
      </c>
      <c r="J1148" s="6">
        <f t="shared" si="104"/>
        <v>0.10251293234965364</v>
      </c>
    </row>
    <row r="1149" spans="1:10" x14ac:dyDescent="0.2">
      <c r="A1149">
        <v>1148</v>
      </c>
      <c r="B1149" s="2">
        <v>-725.26977157086401</v>
      </c>
      <c r="C1149" s="2">
        <v>4248417.5679912902</v>
      </c>
      <c r="D1149" s="1">
        <v>6.067477477812</v>
      </c>
      <c r="E1149" s="2">
        <f t="shared" si="105"/>
        <v>0.89407453115145152</v>
      </c>
      <c r="F1149" s="2">
        <f t="shared" si="106"/>
        <v>0.11355640776708872</v>
      </c>
      <c r="G1149" s="2">
        <f t="shared" si="107"/>
        <v>0.8913551075274837</v>
      </c>
      <c r="H1149" s="6">
        <f t="shared" si="102"/>
        <v>-0.16229614414739746</v>
      </c>
      <c r="I1149" s="6">
        <f t="shared" si="103"/>
        <v>-2.3696661690109089E-5</v>
      </c>
      <c r="J1149" s="6">
        <f t="shared" si="104"/>
        <v>0.10367681395250372</v>
      </c>
    </row>
    <row r="1150" spans="1:10" x14ac:dyDescent="0.2">
      <c r="A1150">
        <v>1149</v>
      </c>
      <c r="B1150" s="2">
        <v>-725.51941619181298</v>
      </c>
      <c r="C1150" s="2">
        <v>4248417.1524117598</v>
      </c>
      <c r="D1150" s="1">
        <v>6.0741102503529998</v>
      </c>
      <c r="E1150" s="2">
        <f t="shared" si="105"/>
        <v>0.89342489712052786</v>
      </c>
      <c r="F1150" s="2">
        <f t="shared" si="106"/>
        <v>0.11168953701635201</v>
      </c>
      <c r="G1150" s="2">
        <f t="shared" si="107"/>
        <v>0.89466927552001529</v>
      </c>
      <c r="H1150" s="6">
        <f t="shared" si="102"/>
        <v>-0.16200779866581361</v>
      </c>
      <c r="I1150" s="6">
        <f t="shared" si="103"/>
        <v>-2.3794479212968511E-5</v>
      </c>
      <c r="J1150" s="6">
        <f t="shared" si="104"/>
        <v>0.10488331818634578</v>
      </c>
    </row>
    <row r="1151" spans="1:10" x14ac:dyDescent="0.2">
      <c r="A1151">
        <v>1150</v>
      </c>
      <c r="B1151" s="2">
        <v>-725.76855576672699</v>
      </c>
      <c r="C1151" s="2">
        <v>4248416.7365292301</v>
      </c>
      <c r="D1151" s="1">
        <v>6.0808500718519998</v>
      </c>
      <c r="E1151" s="2">
        <f t="shared" si="105"/>
        <v>0.89277657733819582</v>
      </c>
      <c r="F1151" s="2">
        <f t="shared" si="106"/>
        <v>0.10982130512905137</v>
      </c>
      <c r="G1151" s="2">
        <f t="shared" si="107"/>
        <v>0.89803693218987524</v>
      </c>
      <c r="H1151" s="6">
        <f t="shared" si="102"/>
        <v>-0.16172003652442601</v>
      </c>
      <c r="I1151" s="6">
        <f t="shared" si="103"/>
        <v>-2.3892368054667656E-5</v>
      </c>
      <c r="J1151" s="6">
        <f t="shared" si="104"/>
        <v>0.10610929467259189</v>
      </c>
    </row>
    <row r="1152" spans="1:10" x14ac:dyDescent="0.2">
      <c r="A1152">
        <v>1151</v>
      </c>
      <c r="B1152" s="2">
        <v>-726.017387092288</v>
      </c>
      <c r="C1152" s="2">
        <v>4248416.3204621803</v>
      </c>
      <c r="D1152" s="1">
        <v>6.0875170389499997</v>
      </c>
      <c r="E1152" s="2">
        <f t="shared" si="105"/>
        <v>0.89212905969319389</v>
      </c>
      <c r="F1152" s="2">
        <f t="shared" si="106"/>
        <v>0.10795224433839642</v>
      </c>
      <c r="G1152" s="2">
        <f t="shared" si="107"/>
        <v>0.90136818602480961</v>
      </c>
      <c r="H1152" s="6">
        <f t="shared" si="102"/>
        <v>-0.16143263041838096</v>
      </c>
      <c r="I1152" s="6">
        <f t="shared" si="103"/>
        <v>-2.3990300327958458E-5</v>
      </c>
      <c r="J1152" s="6">
        <f t="shared" si="104"/>
        <v>0.10732201891134752</v>
      </c>
    </row>
    <row r="1153" spans="1:10" x14ac:dyDescent="0.2">
      <c r="A1153">
        <v>1152</v>
      </c>
      <c r="B1153" s="2">
        <v>-726.26610737397505</v>
      </c>
      <c r="C1153" s="2">
        <v>4248415.90432873</v>
      </c>
      <c r="D1153" s="1">
        <v>6.0942499778950001</v>
      </c>
      <c r="E1153" s="2">
        <f t="shared" si="105"/>
        <v>0.8914818310104744</v>
      </c>
      <c r="F1153" s="2">
        <f t="shared" si="106"/>
        <v>0.10608288526268971</v>
      </c>
      <c r="G1153" s="2">
        <f t="shared" si="107"/>
        <v>0.90473240371948527</v>
      </c>
      <c r="H1153" s="6">
        <f t="shared" si="102"/>
        <v>-0.16114535257065443</v>
      </c>
      <c r="I1153" s="6">
        <f t="shared" si="103"/>
        <v>-2.4088248230413889E-5</v>
      </c>
      <c r="J1153" s="6">
        <f t="shared" si="104"/>
        <v>0.10854674345800297</v>
      </c>
    </row>
    <row r="1154" spans="1:10" x14ac:dyDescent="0.2">
      <c r="A1154">
        <v>1153</v>
      </c>
      <c r="B1154" s="2">
        <v>-726.51491403591001</v>
      </c>
      <c r="C1154" s="2">
        <v>4248415.4882469196</v>
      </c>
      <c r="D1154" s="1">
        <v>6.1007861953919997</v>
      </c>
      <c r="E1154" s="2">
        <f t="shared" si="105"/>
        <v>0.89083437754602934</v>
      </c>
      <c r="F1154" s="2">
        <f t="shared" si="106"/>
        <v>0.1042137581646195</v>
      </c>
      <c r="G1154" s="2">
        <f t="shared" si="107"/>
        <v>0.90799832648208245</v>
      </c>
      <c r="H1154" s="6">
        <f t="shared" ref="H1154:H1217" si="108">B1154/$O$2-1</f>
        <v>-0.16085797495168475</v>
      </c>
      <c r="I1154" s="6">
        <f t="shared" ref="I1154:I1217" si="109">C1154/$P$2-1</f>
        <v>-2.4186183977925602E-5</v>
      </c>
      <c r="J1154" s="6">
        <f t="shared" ref="J1154:J1217" si="110">D1154/$Q$2-1</f>
        <v>0.10973568428699965</v>
      </c>
    </row>
    <row r="1155" spans="1:10" x14ac:dyDescent="0.2">
      <c r="A1155">
        <v>1154</v>
      </c>
      <c r="B1155" s="2">
        <v>-726.76400453096505</v>
      </c>
      <c r="C1155" s="2">
        <v>4248415.0723349899</v>
      </c>
      <c r="D1155" s="1">
        <v>6.1074441458089996</v>
      </c>
      <c r="E1155" s="2">
        <f t="shared" ref="E1155:E1218" si="111">(B1155-$M$2)/($L$2-$M$2)</f>
        <v>0.89018618548103612</v>
      </c>
      <c r="F1155" s="2">
        <f t="shared" ref="F1155:F1218" si="112">(C1155-$M$4)/($L$4-$M$4)</f>
        <v>0.10234539420636898</v>
      </c>
      <c r="G1155" s="2">
        <f t="shared" ref="G1155:G1218" si="113">(D1155-$M$6)/($L$6-$M$6)</f>
        <v>0.91132507499207394</v>
      </c>
      <c r="H1155" s="6">
        <f t="shared" si="108"/>
        <v>-0.1605702694987029</v>
      </c>
      <c r="I1155" s="6">
        <f t="shared" si="109"/>
        <v>-2.4284079739755882E-5</v>
      </c>
      <c r="J1155" s="6">
        <f t="shared" si="110"/>
        <v>0.11094676838752737</v>
      </c>
    </row>
    <row r="1156" spans="1:10" x14ac:dyDescent="0.2">
      <c r="A1156">
        <v>1155</v>
      </c>
      <c r="B1156" s="2">
        <v>-727.01357614873405</v>
      </c>
      <c r="C1156" s="2">
        <v>4248414.65671161</v>
      </c>
      <c r="D1156" s="1">
        <v>6.1153488149650004</v>
      </c>
      <c r="E1156" s="2">
        <f t="shared" si="111"/>
        <v>0.88953674142156025</v>
      </c>
      <c r="F1156" s="2">
        <f t="shared" si="112"/>
        <v>0.10047832647462195</v>
      </c>
      <c r="G1156" s="2">
        <f t="shared" si="113"/>
        <v>0.91527476591640955</v>
      </c>
      <c r="H1156" s="6">
        <f t="shared" si="108"/>
        <v>-0.16028200833753015</v>
      </c>
      <c r="I1156" s="6">
        <f t="shared" si="109"/>
        <v>-2.438190758369263E-5</v>
      </c>
      <c r="J1156" s="6">
        <f t="shared" si="110"/>
        <v>0.11238463117339625</v>
      </c>
    </row>
    <row r="1157" spans="1:10" x14ac:dyDescent="0.2">
      <c r="A1157">
        <v>1156</v>
      </c>
      <c r="B1157" s="2">
        <v>-727.26382582071506</v>
      </c>
      <c r="C1157" s="2">
        <v>4248414.2414961699</v>
      </c>
      <c r="D1157" s="1">
        <v>6.1240609747730002</v>
      </c>
      <c r="E1157" s="2">
        <f t="shared" si="111"/>
        <v>0.88888553290551708</v>
      </c>
      <c r="F1157" s="2">
        <f t="shared" si="112"/>
        <v>9.8613091294243796E-2</v>
      </c>
      <c r="G1157" s="2">
        <f t="shared" si="113"/>
        <v>0.91962793210792515</v>
      </c>
      <c r="H1157" s="6">
        <f t="shared" si="108"/>
        <v>-0.15999296400759722</v>
      </c>
      <c r="I1157" s="6">
        <f t="shared" si="109"/>
        <v>-2.447963940832576E-5</v>
      </c>
      <c r="J1157" s="6">
        <f t="shared" si="110"/>
        <v>0.11396937686296837</v>
      </c>
    </row>
    <row r="1158" spans="1:10" x14ac:dyDescent="0.2">
      <c r="A1158">
        <v>1157</v>
      </c>
      <c r="B1158" s="2">
        <v>-727.51494991820095</v>
      </c>
      <c r="C1158" s="2">
        <v>4248413.8268090496</v>
      </c>
      <c r="D1158" s="1">
        <v>6.1324765585380003</v>
      </c>
      <c r="E1158" s="2">
        <f t="shared" si="111"/>
        <v>0.88823204892860741</v>
      </c>
      <c r="F1158" s="2">
        <f t="shared" si="112"/>
        <v>9.6750229437369897E-2</v>
      </c>
      <c r="G1158" s="2">
        <f t="shared" si="113"/>
        <v>0.92383290946543728</v>
      </c>
      <c r="H1158" s="6">
        <f t="shared" si="108"/>
        <v>-0.15970290969538481</v>
      </c>
      <c r="I1158" s="6">
        <f t="shared" si="109"/>
        <v>-2.4577246879098347E-5</v>
      </c>
      <c r="J1158" s="6">
        <f t="shared" si="110"/>
        <v>0.1155001752402629</v>
      </c>
    </row>
    <row r="1159" spans="1:10" x14ac:dyDescent="0.2">
      <c r="A1159">
        <v>1158</v>
      </c>
      <c r="B1159" s="2">
        <v>-727.76714403915003</v>
      </c>
      <c r="C1159" s="2">
        <v>4248413.4127718601</v>
      </c>
      <c r="D1159" s="1">
        <v>6.139696602081</v>
      </c>
      <c r="E1159" s="2">
        <f t="shared" si="111"/>
        <v>0.88757578049893082</v>
      </c>
      <c r="F1159" s="2">
        <f t="shared" si="112"/>
        <v>9.4890287206983212E-2</v>
      </c>
      <c r="G1159" s="2">
        <f t="shared" si="113"/>
        <v>0.92744051655085791</v>
      </c>
      <c r="H1159" s="6">
        <f t="shared" si="108"/>
        <v>-0.15941161948059368</v>
      </c>
      <c r="I1159" s="6">
        <f t="shared" si="109"/>
        <v>-2.4674701371685259E-5</v>
      </c>
      <c r="J1159" s="6">
        <f t="shared" si="110"/>
        <v>0.11681350432690163</v>
      </c>
    </row>
    <row r="1160" spans="1:10" x14ac:dyDescent="0.2">
      <c r="A1160">
        <v>1159</v>
      </c>
      <c r="B1160" s="2">
        <v>-728.02059075209797</v>
      </c>
      <c r="C1160" s="2">
        <v>4248412.9995002802</v>
      </c>
      <c r="D1160" s="1">
        <v>6.1460605863820001</v>
      </c>
      <c r="E1160" s="2">
        <f t="shared" si="111"/>
        <v>0.88691625253020923</v>
      </c>
      <c r="F1160" s="2">
        <f t="shared" si="112"/>
        <v>9.3033784255916172E-2</v>
      </c>
      <c r="G1160" s="2">
        <f t="shared" si="113"/>
        <v>0.93062038031747651</v>
      </c>
      <c r="H1160" s="6">
        <f t="shared" si="108"/>
        <v>-0.15911888249221784</v>
      </c>
      <c r="I1160" s="6">
        <f t="shared" si="109"/>
        <v>-2.4771975657977841E-5</v>
      </c>
      <c r="J1160" s="6">
        <f t="shared" si="110"/>
        <v>0.11797111586201758</v>
      </c>
    </row>
    <row r="1161" spans="1:10" x14ac:dyDescent="0.2">
      <c r="A1161">
        <v>1160</v>
      </c>
      <c r="B1161" s="2">
        <v>-728.27525130948595</v>
      </c>
      <c r="C1161" s="2">
        <v>4248412.5869755102</v>
      </c>
      <c r="D1161" s="1">
        <v>6.1526015456090004</v>
      </c>
      <c r="E1161" s="2">
        <f t="shared" si="111"/>
        <v>0.88625356585270609</v>
      </c>
      <c r="F1161" s="2">
        <f t="shared" si="112"/>
        <v>9.1180636132059248E-2</v>
      </c>
      <c r="G1161" s="2">
        <f t="shared" si="113"/>
        <v>0.93388867235924022</v>
      </c>
      <c r="H1161" s="6">
        <f t="shared" si="108"/>
        <v>-0.15882474348461051</v>
      </c>
      <c r="I1161" s="6">
        <f t="shared" si="109"/>
        <v>-2.4869074162992E-5</v>
      </c>
      <c r="J1161" s="6">
        <f t="shared" si="110"/>
        <v>0.11916091921378102</v>
      </c>
    </row>
    <row r="1162" spans="1:10" x14ac:dyDescent="0.2">
      <c r="A1162">
        <v>1161</v>
      </c>
      <c r="B1162" s="2">
        <v>-728.53089441114605</v>
      </c>
      <c r="C1162" s="2">
        <v>4248412.1750588398</v>
      </c>
      <c r="D1162" s="1">
        <v>6.160283716545</v>
      </c>
      <c r="E1162" s="2">
        <f t="shared" si="111"/>
        <v>0.88558832236386986</v>
      </c>
      <c r="F1162" s="2">
        <f t="shared" si="112"/>
        <v>8.9330219719750817E-2</v>
      </c>
      <c r="G1162" s="2">
        <f t="shared" si="113"/>
        <v>0.93772718858633353</v>
      </c>
      <c r="H1162" s="6">
        <f t="shared" si="108"/>
        <v>-0.15852946961497305</v>
      </c>
      <c r="I1162" s="6">
        <f t="shared" si="109"/>
        <v>-2.4966029535833378E-5</v>
      </c>
      <c r="J1162" s="6">
        <f t="shared" si="110"/>
        <v>0.12055830947586066</v>
      </c>
    </row>
    <row r="1163" spans="1:10" x14ac:dyDescent="0.2">
      <c r="A1163">
        <v>1162</v>
      </c>
      <c r="B1163" s="2">
        <v>-728.78728326299802</v>
      </c>
      <c r="C1163" s="2">
        <v>4248411.7636058796</v>
      </c>
      <c r="D1163" s="1">
        <v>6.1689118198550004</v>
      </c>
      <c r="E1163" s="2">
        <f t="shared" si="111"/>
        <v>0.88492113825760177</v>
      </c>
      <c r="F1163" s="2">
        <f t="shared" si="112"/>
        <v>8.7481886391144376E-2</v>
      </c>
      <c r="G1163" s="2">
        <f t="shared" si="113"/>
        <v>0.94203835464087593</v>
      </c>
      <c r="H1163" s="6">
        <f t="shared" si="108"/>
        <v>-0.15823333438610665</v>
      </c>
      <c r="I1163" s="6">
        <f t="shared" si="109"/>
        <v>-2.5062875762316139E-5</v>
      </c>
      <c r="J1163" s="6">
        <f t="shared" si="110"/>
        <v>0.12212776525158575</v>
      </c>
    </row>
    <row r="1164" spans="1:10" x14ac:dyDescent="0.2">
      <c r="A1164">
        <v>1163</v>
      </c>
      <c r="B1164" s="2">
        <v>-729.04418191283298</v>
      </c>
      <c r="C1164" s="2">
        <v>4248411.3524709996</v>
      </c>
      <c r="D1164" s="1">
        <v>6.1774585854690001</v>
      </c>
      <c r="E1164" s="2">
        <f t="shared" si="111"/>
        <v>0.88425262753705536</v>
      </c>
      <c r="F1164" s="2">
        <f t="shared" si="112"/>
        <v>8.5634981945708927E-2</v>
      </c>
      <c r="G1164" s="2">
        <f t="shared" si="113"/>
        <v>0.94630887905016281</v>
      </c>
      <c r="H1164" s="6">
        <f t="shared" si="108"/>
        <v>-0.15793661032843087</v>
      </c>
      <c r="I1164" s="6">
        <f t="shared" si="109"/>
        <v>-2.5159647120354123E-5</v>
      </c>
      <c r="J1164" s="6">
        <f t="shared" si="110"/>
        <v>0.12368242566473997</v>
      </c>
    </row>
    <row r="1165" spans="1:10" x14ac:dyDescent="0.2">
      <c r="A1165">
        <v>1164</v>
      </c>
      <c r="B1165" s="2">
        <v>-729.30135502666894</v>
      </c>
      <c r="C1165" s="2">
        <v>4248410.9415077204</v>
      </c>
      <c r="D1165" s="1">
        <v>6.1849559864249999</v>
      </c>
      <c r="E1165" s="2">
        <f t="shared" si="111"/>
        <v>0.8835834025966125</v>
      </c>
      <c r="F1165" s="2">
        <f t="shared" si="112"/>
        <v>8.3788848367381694E-2</v>
      </c>
      <c r="G1165" s="2">
        <f t="shared" si="113"/>
        <v>0.95005507208210493</v>
      </c>
      <c r="H1165" s="6">
        <f t="shared" si="108"/>
        <v>-0.15763956925829858</v>
      </c>
      <c r="I1165" s="6">
        <f t="shared" si="109"/>
        <v>-2.5256378087590292E-5</v>
      </c>
      <c r="J1165" s="6">
        <f t="shared" si="110"/>
        <v>0.12504620618643147</v>
      </c>
    </row>
    <row r="1166" spans="1:10" x14ac:dyDescent="0.2">
      <c r="A1166">
        <v>1165</v>
      </c>
      <c r="B1166" s="2">
        <v>-729.55856765481701</v>
      </c>
      <c r="C1166" s="2">
        <v>4248410.5305691799</v>
      </c>
      <c r="D1166" s="1">
        <v>6.1913921735240001</v>
      </c>
      <c r="E1166" s="2">
        <f t="shared" si="111"/>
        <v>0.88291407483063411</v>
      </c>
      <c r="F1166" s="2">
        <f t="shared" si="112"/>
        <v>8.1942825920600371E-2</v>
      </c>
      <c r="G1166" s="2">
        <f t="shared" si="113"/>
        <v>0.95327101310007267</v>
      </c>
      <c r="H1166" s="6">
        <f t="shared" si="108"/>
        <v>-0.15734248254819494</v>
      </c>
      <c r="I1166" s="6">
        <f t="shared" si="109"/>
        <v>-2.5353103232039764E-5</v>
      </c>
      <c r="J1166" s="6">
        <f t="shared" si="110"/>
        <v>0.12621695144216627</v>
      </c>
    </row>
    <row r="1167" spans="1:10" x14ac:dyDescent="0.2">
      <c r="A1167">
        <v>1166</v>
      </c>
      <c r="B1167" s="2">
        <v>-729.81558499379503</v>
      </c>
      <c r="C1167" s="2">
        <v>4248410.1195084704</v>
      </c>
      <c r="D1167" s="1">
        <v>6.1977429517970002</v>
      </c>
      <c r="E1167" s="2">
        <f t="shared" si="111"/>
        <v>0.88224525525301667</v>
      </c>
      <c r="F1167" s="2">
        <f t="shared" si="112"/>
        <v>8.0096254664801553E-2</v>
      </c>
      <c r="G1167" s="2">
        <f t="shared" si="113"/>
        <v>0.9564442782693422</v>
      </c>
      <c r="H1167" s="6">
        <f t="shared" si="108"/>
        <v>-0.15704562140173284</v>
      </c>
      <c r="I1167" s="6">
        <f t="shared" si="109"/>
        <v>-2.544985713204273E-5</v>
      </c>
      <c r="J1167" s="6">
        <f t="shared" si="110"/>
        <v>0.12737216079499802</v>
      </c>
    </row>
    <row r="1168" spans="1:10" x14ac:dyDescent="0.2">
      <c r="A1168">
        <v>1167</v>
      </c>
      <c r="B1168" s="2">
        <v>-730.07217214743298</v>
      </c>
      <c r="C1168" s="2">
        <v>4248409.7081791302</v>
      </c>
      <c r="D1168" s="1">
        <v>6.2053920266239997</v>
      </c>
      <c r="E1168" s="2">
        <f t="shared" si="111"/>
        <v>0.88157755511885227</v>
      </c>
      <c r="F1168" s="2">
        <f t="shared" si="112"/>
        <v>7.8248476663412711E-2</v>
      </c>
      <c r="G1168" s="2">
        <f t="shared" si="113"/>
        <v>0.96026625751066563</v>
      </c>
      <c r="H1168" s="6">
        <f t="shared" si="108"/>
        <v>-0.15674925712958176</v>
      </c>
      <c r="I1168" s="6">
        <f t="shared" si="109"/>
        <v>-2.5546674261356372E-5</v>
      </c>
      <c r="J1168" s="6">
        <f t="shared" si="110"/>
        <v>0.12876353086033721</v>
      </c>
    </row>
    <row r="1169" spans="1:10" x14ac:dyDescent="0.2">
      <c r="A1169">
        <v>1168</v>
      </c>
      <c r="B1169" s="2">
        <v>-730.32809389059105</v>
      </c>
      <c r="C1169" s="2">
        <v>4248409.2964354996</v>
      </c>
      <c r="D1169" s="1">
        <v>6.2138704837040004</v>
      </c>
      <c r="E1169" s="2">
        <f t="shared" si="111"/>
        <v>0.8809115865392898</v>
      </c>
      <c r="F1169" s="2">
        <f t="shared" si="112"/>
        <v>7.6398837582024495E-2</v>
      </c>
      <c r="G1169" s="2">
        <f t="shared" si="113"/>
        <v>0.96450265049819839</v>
      </c>
      <c r="H1169" s="6">
        <f t="shared" si="108"/>
        <v>-0.15645366142237938</v>
      </c>
      <c r="I1169" s="6">
        <f t="shared" si="109"/>
        <v>-2.5643588904777914E-5</v>
      </c>
      <c r="J1169" s="6">
        <f t="shared" si="110"/>
        <v>0.13030576592120169</v>
      </c>
    </row>
    <row r="1170" spans="1:10" x14ac:dyDescent="0.2">
      <c r="A1170">
        <v>1169</v>
      </c>
      <c r="B1170" s="2">
        <v>-730.583114444491</v>
      </c>
      <c r="C1170" s="2">
        <v>4248408.8841331601</v>
      </c>
      <c r="D1170" s="1">
        <v>6.220914925982</v>
      </c>
      <c r="E1170" s="2">
        <f t="shared" si="111"/>
        <v>0.8802479630661757</v>
      </c>
      <c r="F1170" s="2">
        <f t="shared" si="112"/>
        <v>7.4546688663095814E-2</v>
      </c>
      <c r="G1170" s="2">
        <f t="shared" si="113"/>
        <v>0.96802251567956399</v>
      </c>
      <c r="H1170" s="6">
        <f t="shared" si="108"/>
        <v>-0.15615910661022858</v>
      </c>
      <c r="I1170" s="6">
        <f t="shared" si="109"/>
        <v>-2.5740635055004901E-5</v>
      </c>
      <c r="J1170" s="6">
        <f t="shared" si="110"/>
        <v>0.13158715306073154</v>
      </c>
    </row>
    <row r="1171" spans="1:10" x14ac:dyDescent="0.2">
      <c r="A1171">
        <v>1170</v>
      </c>
      <c r="B1171" s="2">
        <v>-730.83699726607699</v>
      </c>
      <c r="C1171" s="2">
        <v>4248408.4711293299</v>
      </c>
      <c r="D1171" s="1">
        <v>6.2273107637529996</v>
      </c>
      <c r="E1171" s="2">
        <f t="shared" si="111"/>
        <v>0.87958730024018639</v>
      </c>
      <c r="F1171" s="2">
        <f t="shared" si="112"/>
        <v>7.2691388499841358E-2</v>
      </c>
      <c r="G1171" s="2">
        <f t="shared" si="113"/>
        <v>0.97121829552804295</v>
      </c>
      <c r="H1171" s="6">
        <f t="shared" si="108"/>
        <v>-0.1558658659059915</v>
      </c>
      <c r="I1171" s="6">
        <f t="shared" si="109"/>
        <v>-2.5837846319376467E-5</v>
      </c>
      <c r="J1171" s="6">
        <f t="shared" si="110"/>
        <v>0.13275055875600894</v>
      </c>
    </row>
    <row r="1172" spans="1:10" x14ac:dyDescent="0.2">
      <c r="A1172">
        <v>1171</v>
      </c>
      <c r="B1172" s="2">
        <v>-731.08950485500895</v>
      </c>
      <c r="C1172" s="2">
        <v>4248408.0572833596</v>
      </c>
      <c r="D1172" s="1">
        <v>6.2340361513770004</v>
      </c>
      <c r="E1172" s="2">
        <f t="shared" si="111"/>
        <v>0.87893021609307709</v>
      </c>
      <c r="F1172" s="2">
        <f t="shared" si="112"/>
        <v>7.0832305266142176E-2</v>
      </c>
      <c r="G1172" s="2">
        <f t="shared" si="113"/>
        <v>0.97457874008769785</v>
      </c>
      <c r="H1172" s="6">
        <f t="shared" si="108"/>
        <v>-0.155574213628216</v>
      </c>
      <c r="I1172" s="6">
        <f t="shared" si="109"/>
        <v>-2.5935255803410939E-5</v>
      </c>
      <c r="J1172" s="6">
        <f t="shared" si="110"/>
        <v>0.13397390971406309</v>
      </c>
    </row>
    <row r="1173" spans="1:10" x14ac:dyDescent="0.2">
      <c r="A1173">
        <v>1172</v>
      </c>
      <c r="B1173" s="2">
        <v>-731.34039858633298</v>
      </c>
      <c r="C1173" s="2">
        <v>4248407.6424571099</v>
      </c>
      <c r="D1173" s="1">
        <v>6.2407052363610003</v>
      </c>
      <c r="E1173" s="2">
        <f t="shared" si="111"/>
        <v>0.87827733158311272</v>
      </c>
      <c r="F1173" s="2">
        <f t="shared" si="112"/>
        <v>6.8968818410942989E-2</v>
      </c>
      <c r="G1173" s="2">
        <f t="shared" si="113"/>
        <v>0.9779110521573221</v>
      </c>
      <c r="H1173" s="6">
        <f t="shared" si="108"/>
        <v>-0.1552844253944059</v>
      </c>
      <c r="I1173" s="6">
        <f t="shared" si="109"/>
        <v>-2.6032896021987995E-5</v>
      </c>
      <c r="J1173" s="6">
        <f t="shared" si="110"/>
        <v>0.13518701919721088</v>
      </c>
    </row>
    <row r="1174" spans="1:10" x14ac:dyDescent="0.2">
      <c r="A1174">
        <v>1173</v>
      </c>
      <c r="B1174" s="2">
        <v>-731.58944525186496</v>
      </c>
      <c r="C1174" s="2">
        <v>4248407.2265194198</v>
      </c>
      <c r="D1174" s="1">
        <v>6.2474519638629999</v>
      </c>
      <c r="E1174" s="2">
        <f t="shared" si="111"/>
        <v>0.87762925357284904</v>
      </c>
      <c r="F1174" s="2">
        <f t="shared" si="112"/>
        <v>6.7100338731630821E-2</v>
      </c>
      <c r="G1174" s="2">
        <f t="shared" si="113"/>
        <v>0.9812821595190242</v>
      </c>
      <c r="H1174" s="6">
        <f t="shared" si="108"/>
        <v>-0.15499677056556682</v>
      </c>
      <c r="I1174" s="6">
        <f t="shared" si="109"/>
        <v>-2.6130797847079279E-5</v>
      </c>
      <c r="J1174" s="6">
        <f t="shared" si="110"/>
        <v>0.13641425188843104</v>
      </c>
    </row>
    <row r="1175" spans="1:10" x14ac:dyDescent="0.2">
      <c r="A1175">
        <v>1174</v>
      </c>
      <c r="B1175" s="2">
        <v>-731.83673575402395</v>
      </c>
      <c r="C1175" s="2">
        <v>4248406.8095350303</v>
      </c>
      <c r="D1175" s="1">
        <v>6.2542160714300001</v>
      </c>
      <c r="E1175" s="2">
        <f t="shared" si="111"/>
        <v>0.8769857455128075</v>
      </c>
      <c r="F1175" s="2">
        <f t="shared" si="112"/>
        <v>6.5227157057909213E-2</v>
      </c>
      <c r="G1175" s="2">
        <f t="shared" si="113"/>
        <v>0.98466195110060217</v>
      </c>
      <c r="H1175" s="6">
        <f t="shared" si="108"/>
        <v>-0.1547111441472403</v>
      </c>
      <c r="I1175" s="6">
        <f t="shared" si="109"/>
        <v>-2.6228946040318668E-5</v>
      </c>
      <c r="J1175" s="6">
        <f t="shared" si="110"/>
        <v>0.13764464602109627</v>
      </c>
    </row>
    <row r="1176" spans="1:10" x14ac:dyDescent="0.2">
      <c r="A1176">
        <v>1175</v>
      </c>
      <c r="B1176" s="2">
        <v>-732.082826938685</v>
      </c>
      <c r="C1176" s="2">
        <v>4248406.3918415299</v>
      </c>
      <c r="D1176" s="1">
        <v>6.2600160935689999</v>
      </c>
      <c r="E1176" s="2">
        <f t="shared" si="111"/>
        <v>0.87634535835902694</v>
      </c>
      <c r="F1176" s="2">
        <f t="shared" si="112"/>
        <v>6.335078990885222E-2</v>
      </c>
      <c r="G1176" s="2">
        <f t="shared" si="113"/>
        <v>0.98756002239887564</v>
      </c>
      <c r="H1176" s="6">
        <f t="shared" si="108"/>
        <v>-0.15442690296918127</v>
      </c>
      <c r="I1176" s="6">
        <f t="shared" si="109"/>
        <v>-2.6327261141378955E-5</v>
      </c>
      <c r="J1176" s="6">
        <f t="shared" si="110"/>
        <v>0.13869967259163296</v>
      </c>
    </row>
    <row r="1177" spans="1:10" x14ac:dyDescent="0.2">
      <c r="A1177">
        <v>1176</v>
      </c>
      <c r="B1177" s="2">
        <v>-732.32831353897097</v>
      </c>
      <c r="C1177" s="2">
        <v>4248405.9737923201</v>
      </c>
      <c r="D1177" s="1">
        <v>6.2644605760639998</v>
      </c>
      <c r="E1177" s="2">
        <f t="shared" si="111"/>
        <v>0.8757065444760147</v>
      </c>
      <c r="F1177" s="2">
        <f t="shared" si="112"/>
        <v>6.1472824838526827E-2</v>
      </c>
      <c r="G1177" s="2">
        <f t="shared" si="113"/>
        <v>0.98978077722459068</v>
      </c>
      <c r="H1177" s="6">
        <f t="shared" si="108"/>
        <v>-0.15414336010047147</v>
      </c>
      <c r="I1177" s="6">
        <f t="shared" si="109"/>
        <v>-2.6425659967910242E-5</v>
      </c>
      <c r="J1177" s="6">
        <f t="shared" si="110"/>
        <v>0.13950812590648876</v>
      </c>
    </row>
    <row r="1178" spans="1:10" x14ac:dyDescent="0.2">
      <c r="A1178">
        <v>1177</v>
      </c>
      <c r="B1178" s="2">
        <v>-732.57379170796901</v>
      </c>
      <c r="C1178" s="2">
        <v>4248405.5557381501</v>
      </c>
      <c r="D1178" s="1">
        <v>6.2678227107250004</v>
      </c>
      <c r="E1178" s="2">
        <f t="shared" si="111"/>
        <v>0.87506775253319713</v>
      </c>
      <c r="F1178" s="2">
        <f t="shared" si="112"/>
        <v>5.95948374858307E-2</v>
      </c>
      <c r="G1178" s="2">
        <f t="shared" si="113"/>
        <v>0.9914607201159219</v>
      </c>
      <c r="H1178" s="6">
        <f t="shared" si="108"/>
        <v>-0.15385982697010003</v>
      </c>
      <c r="I1178" s="6">
        <f t="shared" si="109"/>
        <v>-2.6524059961952062E-5</v>
      </c>
      <c r="J1178" s="6">
        <f t="shared" si="110"/>
        <v>0.1401196996757037</v>
      </c>
    </row>
    <row r="1179" spans="1:10" x14ac:dyDescent="0.2">
      <c r="A1179">
        <v>1178</v>
      </c>
      <c r="B1179" s="2">
        <v>-732.81985826427001</v>
      </c>
      <c r="C1179" s="2">
        <v>4248405.1380301304</v>
      </c>
      <c r="D1179" s="1">
        <v>6.2709734360949998</v>
      </c>
      <c r="E1179" s="2">
        <f t="shared" si="111"/>
        <v>0.87442742946820307</v>
      </c>
      <c r="F1179" s="2">
        <f t="shared" si="112"/>
        <v>5.7718405112935994E-2</v>
      </c>
      <c r="G1179" s="2">
        <f t="shared" si="113"/>
        <v>0.99303502906590668</v>
      </c>
      <c r="H1179" s="6">
        <f t="shared" si="108"/>
        <v>-0.15357561423838328</v>
      </c>
      <c r="I1179" s="6">
        <f t="shared" si="109"/>
        <v>-2.6622378480500863E-5</v>
      </c>
      <c r="J1179" s="6">
        <f t="shared" si="110"/>
        <v>0.14069281800217737</v>
      </c>
    </row>
    <row r="1180" spans="1:10" x14ac:dyDescent="0.2">
      <c r="A1180">
        <v>1179</v>
      </c>
      <c r="B1180" s="2">
        <v>-733.067109936012</v>
      </c>
      <c r="C1180" s="2">
        <v>4248404.7210227102</v>
      </c>
      <c r="D1180" s="1">
        <v>6.2744177962889998</v>
      </c>
      <c r="E1180" s="2">
        <f t="shared" si="111"/>
        <v>0.87378402245404119</v>
      </c>
      <c r="F1180" s="2">
        <f t="shared" si="112"/>
        <v>5.5845119980568937E-2</v>
      </c>
      <c r="G1180" s="2">
        <f t="shared" si="113"/>
        <v>0.99475605722406268</v>
      </c>
      <c r="H1180" s="6">
        <f t="shared" si="108"/>
        <v>-0.15329003267011299</v>
      </c>
      <c r="I1180" s="6">
        <f t="shared" si="109"/>
        <v>-2.6720532094626215E-5</v>
      </c>
      <c r="J1180" s="6">
        <f t="shared" si="110"/>
        <v>0.14131934863190287</v>
      </c>
    </row>
    <row r="1181" spans="1:10" x14ac:dyDescent="0.2">
      <c r="A1181">
        <v>1180</v>
      </c>
      <c r="B1181" s="2">
        <v>-733.31614251964595</v>
      </c>
      <c r="C1181" s="2">
        <v>4248404.3050766699</v>
      </c>
      <c r="D1181" s="1">
        <v>6.2779787653290002</v>
      </c>
      <c r="E1181" s="2">
        <f t="shared" si="111"/>
        <v>0.87313598108818891</v>
      </c>
      <c r="F1181" s="2">
        <f t="shared" si="112"/>
        <v>5.3976602790228617E-2</v>
      </c>
      <c r="G1181" s="2">
        <f t="shared" si="113"/>
        <v>0.99653535080631883</v>
      </c>
      <c r="H1181" s="6">
        <f t="shared" si="108"/>
        <v>-0.15300239410620142</v>
      </c>
      <c r="I1181" s="6">
        <f t="shared" si="109"/>
        <v>-2.681843588514532E-5</v>
      </c>
      <c r="J1181" s="6">
        <f t="shared" si="110"/>
        <v>0.14196709046185174</v>
      </c>
    </row>
    <row r="1182" spans="1:10" x14ac:dyDescent="0.2">
      <c r="A1182">
        <v>1181</v>
      </c>
      <c r="B1182" s="2">
        <v>-733.56754986907799</v>
      </c>
      <c r="C1182" s="2">
        <v>4248403.8905620696</v>
      </c>
      <c r="D1182" s="1">
        <v>6.2804338529099999</v>
      </c>
      <c r="E1182" s="2">
        <f t="shared" si="111"/>
        <v>0.8724817600230822</v>
      </c>
      <c r="F1182" s="2">
        <f t="shared" si="112"/>
        <v>5.2114515929771961E-2</v>
      </c>
      <c r="G1182" s="2">
        <f t="shared" si="113"/>
        <v>0.99776207351232382</v>
      </c>
      <c r="H1182" s="6">
        <f t="shared" si="108"/>
        <v>-0.15271201263124656</v>
      </c>
      <c r="I1182" s="6">
        <f t="shared" si="109"/>
        <v>-2.6916002748844647E-5</v>
      </c>
      <c r="J1182" s="6">
        <f t="shared" si="110"/>
        <v>0.14241367196945198</v>
      </c>
    </row>
    <row r="1183" spans="1:10" x14ac:dyDescent="0.2">
      <c r="A1183">
        <v>1182</v>
      </c>
      <c r="B1183" s="2">
        <v>-733.82192263061904</v>
      </c>
      <c r="C1183" s="2">
        <v>4248403.4778610803</v>
      </c>
      <c r="D1183" s="1">
        <v>6.2819229070880001</v>
      </c>
      <c r="E1183" s="2">
        <f t="shared" si="111"/>
        <v>0.87181982225807475</v>
      </c>
      <c r="F1183" s="2">
        <f t="shared" si="112"/>
        <v>5.0260576191852931E-2</v>
      </c>
      <c r="G1183" s="2">
        <f t="shared" si="113"/>
        <v>0.9985061025990094</v>
      </c>
      <c r="H1183" s="6">
        <f t="shared" si="108"/>
        <v>-0.15241820603469525</v>
      </c>
      <c r="I1183" s="6">
        <f t="shared" si="109"/>
        <v>-2.7013142731679984E-5</v>
      </c>
      <c r="J1183" s="6">
        <f t="shared" si="110"/>
        <v>0.14268453157741723</v>
      </c>
    </row>
    <row r="1184" spans="1:10" x14ac:dyDescent="0.2">
      <c r="A1184">
        <v>1183</v>
      </c>
      <c r="B1184" s="2">
        <v>-734.079816951966</v>
      </c>
      <c r="C1184" s="2">
        <v>4248403.0673519503</v>
      </c>
      <c r="D1184" s="1">
        <v>6.2837068891249999</v>
      </c>
      <c r="E1184" s="2">
        <f t="shared" si="111"/>
        <v>0.87114872056602921</v>
      </c>
      <c r="F1184" s="2">
        <f t="shared" si="112"/>
        <v>4.8416482747393318E-2</v>
      </c>
      <c r="G1184" s="2">
        <f t="shared" si="113"/>
        <v>0.99939749697892055</v>
      </c>
      <c r="H1184" s="6">
        <f t="shared" si="108"/>
        <v>-0.15212033195271479</v>
      </c>
      <c r="I1184" s="6">
        <f t="shared" si="109"/>
        <v>-2.7109766803090629E-5</v>
      </c>
      <c r="J1184" s="6">
        <f t="shared" si="110"/>
        <v>0.14300903869226755</v>
      </c>
    </row>
    <row r="1185" spans="1:10" x14ac:dyDescent="0.2">
      <c r="A1185">
        <v>1184</v>
      </c>
      <c r="B1185" s="2">
        <v>-734.34109859462296</v>
      </c>
      <c r="C1185" s="2">
        <v>4248402.6589897601</v>
      </c>
      <c r="D1185" s="1">
        <v>6.2849127017160002</v>
      </c>
      <c r="E1185" s="2">
        <f t="shared" si="111"/>
        <v>0.87046880426709039</v>
      </c>
      <c r="F1185" s="2">
        <f t="shared" si="112"/>
        <v>4.6582033808314841E-2</v>
      </c>
      <c r="G1185" s="2">
        <f t="shared" si="113"/>
        <v>1</v>
      </c>
      <c r="H1185" s="6">
        <f t="shared" si="108"/>
        <v>-0.15181854543396445</v>
      </c>
      <c r="I1185" s="6">
        <f t="shared" si="109"/>
        <v>-2.720588553595249E-5</v>
      </c>
      <c r="J1185" s="6">
        <f t="shared" si="110"/>
        <v>0.14322837653134912</v>
      </c>
    </row>
    <row r="1186" spans="1:10" x14ac:dyDescent="0.2">
      <c r="A1186">
        <v>1185</v>
      </c>
      <c r="B1186" s="2">
        <v>-734.60494770885305</v>
      </c>
      <c r="C1186" s="2">
        <v>4248402.2522811098</v>
      </c>
      <c r="D1186" s="1">
        <v>6.2847231940370003</v>
      </c>
      <c r="E1186" s="2">
        <f t="shared" si="111"/>
        <v>0.86978220680313789</v>
      </c>
      <c r="F1186" s="2">
        <f t="shared" si="112"/>
        <v>4.475501291883581E-2</v>
      </c>
      <c r="G1186" s="2">
        <f t="shared" si="113"/>
        <v>0.99990530953983447</v>
      </c>
      <c r="H1186" s="6">
        <f t="shared" si="108"/>
        <v>-0.15151379342441196</v>
      </c>
      <c r="I1186" s="6">
        <f t="shared" si="109"/>
        <v>-2.7301615064923013E-5</v>
      </c>
      <c r="J1186" s="6">
        <f t="shared" si="110"/>
        <v>0.14319390500143525</v>
      </c>
    </row>
    <row r="1187" spans="1:10" x14ac:dyDescent="0.2">
      <c r="A1187">
        <v>1186</v>
      </c>
      <c r="B1187" s="2">
        <v>-734.87051965727699</v>
      </c>
      <c r="C1187" s="2">
        <v>4248401.8466949202</v>
      </c>
      <c r="D1187" s="1">
        <v>6.2833054885399999</v>
      </c>
      <c r="E1187" s="2">
        <f t="shared" si="111"/>
        <v>0.86909112611932793</v>
      </c>
      <c r="F1187" s="2">
        <f t="shared" si="112"/>
        <v>4.2933034359157483E-2</v>
      </c>
      <c r="G1187" s="2">
        <f t="shared" si="113"/>
        <v>0.99919693093165041</v>
      </c>
      <c r="H1187" s="6">
        <f t="shared" si="108"/>
        <v>-0.15120705150034264</v>
      </c>
      <c r="I1187" s="6">
        <f t="shared" si="109"/>
        <v>-2.7397080393343209E-5</v>
      </c>
      <c r="J1187" s="6">
        <f t="shared" si="110"/>
        <v>0.14293602374983205</v>
      </c>
    </row>
    <row r="1188" spans="1:10" x14ac:dyDescent="0.2">
      <c r="A1188">
        <v>1187</v>
      </c>
      <c r="B1188" s="2">
        <v>-735.13697606595497</v>
      </c>
      <c r="C1188" s="2">
        <v>4248401.4416890098</v>
      </c>
      <c r="D1188" s="1">
        <v>6.2814280836609999</v>
      </c>
      <c r="E1188" s="2">
        <f t="shared" si="111"/>
        <v>0.86839774386187363</v>
      </c>
      <c r="F1188" s="2">
        <f t="shared" si="112"/>
        <v>4.111366253562803E-2</v>
      </c>
      <c r="G1188" s="2">
        <f t="shared" si="113"/>
        <v>0.9982588563752649</v>
      </c>
      <c r="H1188" s="6">
        <f t="shared" si="108"/>
        <v>-0.15089928800361951</v>
      </c>
      <c r="I1188" s="6">
        <f t="shared" si="109"/>
        <v>-2.7492409137908069E-5</v>
      </c>
      <c r="J1188" s="6">
        <f t="shared" si="110"/>
        <v>0.14259452297905351</v>
      </c>
    </row>
    <row r="1189" spans="1:10" x14ac:dyDescent="0.2">
      <c r="A1189">
        <v>1188</v>
      </c>
      <c r="B1189" s="2">
        <v>-735.40348532227404</v>
      </c>
      <c r="C1189" s="2">
        <v>4248401.0367178703</v>
      </c>
      <c r="D1189" s="1">
        <v>6.2797621239980002</v>
      </c>
      <c r="E1189" s="2">
        <f t="shared" si="111"/>
        <v>0.8677042240824252</v>
      </c>
      <c r="F1189" s="2">
        <f t="shared" si="112"/>
        <v>3.929444691042961E-2</v>
      </c>
      <c r="G1189" s="2">
        <f t="shared" si="113"/>
        <v>0.99742643371071049</v>
      </c>
      <c r="H1189" s="6">
        <f t="shared" si="108"/>
        <v>-0.15059146346661267</v>
      </c>
      <c r="I1189" s="6">
        <f t="shared" si="109"/>
        <v>-2.7587729698241859E-5</v>
      </c>
      <c r="J1189" s="6">
        <f t="shared" si="110"/>
        <v>0.14229148418578941</v>
      </c>
    </row>
    <row r="1190" spans="1:10" x14ac:dyDescent="0.2">
      <c r="A1190">
        <v>1189</v>
      </c>
      <c r="B1190" s="2">
        <v>-735.66922279189703</v>
      </c>
      <c r="C1190" s="2">
        <v>4248400.6312400596</v>
      </c>
      <c r="D1190" s="1">
        <v>6.2783570154210002</v>
      </c>
      <c r="E1190" s="2">
        <f t="shared" si="111"/>
        <v>0.86701271267351754</v>
      </c>
      <c r="F1190" s="2">
        <f t="shared" si="112"/>
        <v>3.7472955211765906E-2</v>
      </c>
      <c r="G1190" s="2">
        <f t="shared" si="113"/>
        <v>0.99672434934958698</v>
      </c>
      <c r="H1190" s="6">
        <f t="shared" si="108"/>
        <v>-0.15028453036161704</v>
      </c>
      <c r="I1190" s="6">
        <f t="shared" si="109"/>
        <v>-2.7683169516845574E-5</v>
      </c>
      <c r="J1190" s="6">
        <f t="shared" si="110"/>
        <v>0.1420358943194584</v>
      </c>
    </row>
    <row r="1191" spans="1:10" x14ac:dyDescent="0.2">
      <c r="A1191">
        <v>1190</v>
      </c>
      <c r="B1191" s="2">
        <v>-735.93337100765598</v>
      </c>
      <c r="C1191" s="2">
        <v>4248400.22472551</v>
      </c>
      <c r="D1191" s="1">
        <v>6.2762560662300002</v>
      </c>
      <c r="E1191" s="2">
        <f t="shared" si="111"/>
        <v>0.8663253368770254</v>
      </c>
      <c r="F1191" s="2">
        <f t="shared" si="112"/>
        <v>3.5646806263333199E-2</v>
      </c>
      <c r="G1191" s="2">
        <f t="shared" si="113"/>
        <v>0.99567457739981691</v>
      </c>
      <c r="H1191" s="6">
        <f t="shared" si="108"/>
        <v>-0.14997943288267679</v>
      </c>
      <c r="I1191" s="6">
        <f t="shared" si="109"/>
        <v>-2.7778853359139433E-5</v>
      </c>
      <c r="J1191" s="6">
        <f t="shared" si="110"/>
        <v>0.14165373074029741</v>
      </c>
    </row>
    <row r="1192" spans="1:10" x14ac:dyDescent="0.2">
      <c r="A1192">
        <v>1191</v>
      </c>
      <c r="B1192" s="2">
        <v>-736.19512084436599</v>
      </c>
      <c r="C1192" s="2">
        <v>4248399.8166631097</v>
      </c>
      <c r="D1192" s="1">
        <v>6.2728742046140002</v>
      </c>
      <c r="E1192" s="2">
        <f t="shared" si="111"/>
        <v>0.8656442022270211</v>
      </c>
      <c r="F1192" s="2">
        <f t="shared" si="112"/>
        <v>3.3813704043798458E-2</v>
      </c>
      <c r="G1192" s="2">
        <f t="shared" si="113"/>
        <v>0.99398477762850901</v>
      </c>
      <c r="H1192" s="6">
        <f t="shared" si="108"/>
        <v>-0.14967710558864677</v>
      </c>
      <c r="I1192" s="6">
        <f t="shared" si="109"/>
        <v>-2.7874901528668339E-5</v>
      </c>
      <c r="J1192" s="6">
        <f t="shared" si="110"/>
        <v>0.14103856862931741</v>
      </c>
    </row>
    <row r="1193" spans="1:10" x14ac:dyDescent="0.2">
      <c r="A1193">
        <v>1192</v>
      </c>
      <c r="B1193" s="2">
        <v>-736.45489943539599</v>
      </c>
      <c r="C1193" s="2">
        <v>4248399.40734189</v>
      </c>
      <c r="D1193" s="1">
        <v>6.2693726346340002</v>
      </c>
      <c r="E1193" s="2">
        <f t="shared" si="111"/>
        <v>0.86496819722199847</v>
      </c>
      <c r="F1193" s="2">
        <f t="shared" si="112"/>
        <v>3.1974946942636577E-2</v>
      </c>
      <c r="G1193" s="2">
        <f t="shared" si="113"/>
        <v>0.99223516371071041</v>
      </c>
      <c r="H1193" s="6">
        <f t="shared" si="108"/>
        <v>-0.14937705513031529</v>
      </c>
      <c r="I1193" s="6">
        <f t="shared" si="109"/>
        <v>-2.797124599418499E-5</v>
      </c>
      <c r="J1193" s="6">
        <f t="shared" si="110"/>
        <v>0.14040163151443052</v>
      </c>
    </row>
    <row r="1194" spans="1:10" x14ac:dyDescent="0.2">
      <c r="A1194">
        <v>1193</v>
      </c>
      <c r="B1194" s="2">
        <v>-736.71684056962295</v>
      </c>
      <c r="C1194" s="2">
        <v>4248398.9994042004</v>
      </c>
      <c r="D1194" s="1">
        <v>6.2661107855690004</v>
      </c>
      <c r="E1194" s="2">
        <f t="shared" si="111"/>
        <v>0.86428656477085364</v>
      </c>
      <c r="F1194" s="2">
        <f t="shared" si="112"/>
        <v>3.014240494942871E-2</v>
      </c>
      <c r="G1194" s="2">
        <f t="shared" si="113"/>
        <v>0.9906053300776605</v>
      </c>
      <c r="H1194" s="6">
        <f t="shared" si="108"/>
        <v>-0.1490745068830982</v>
      </c>
      <c r="I1194" s="6">
        <f t="shared" si="109"/>
        <v>-2.8067264809750192E-5</v>
      </c>
      <c r="J1194" s="6">
        <f t="shared" si="110"/>
        <v>0.13980829973910591</v>
      </c>
    </row>
    <row r="1195" spans="1:10" x14ac:dyDescent="0.2">
      <c r="A1195">
        <v>1194</v>
      </c>
      <c r="B1195" s="2">
        <v>-736.98575070611696</v>
      </c>
      <c r="C1195" s="2">
        <v>4248398.5960364304</v>
      </c>
      <c r="D1195" s="1">
        <v>6.2628068709919997</v>
      </c>
      <c r="E1195" s="2">
        <f t="shared" si="111"/>
        <v>0.86358679733639909</v>
      </c>
      <c r="F1195" s="2">
        <f t="shared" si="112"/>
        <v>2.8330391998067243E-2</v>
      </c>
      <c r="G1195" s="2">
        <f t="shared" si="113"/>
        <v>0.98895447775708567</v>
      </c>
      <c r="H1195" s="6">
        <f t="shared" si="108"/>
        <v>-0.14876390927232097</v>
      </c>
      <c r="I1195" s="6">
        <f t="shared" si="109"/>
        <v>-2.8162207975079845E-5</v>
      </c>
      <c r="J1195" s="6">
        <f t="shared" si="110"/>
        <v>0.13920731622870153</v>
      </c>
    </row>
    <row r="1196" spans="1:10" x14ac:dyDescent="0.2">
      <c r="A1196">
        <v>1195</v>
      </c>
      <c r="B1196" s="2">
        <v>-737.26639838189101</v>
      </c>
      <c r="C1196" s="2">
        <v>4248398.20076345</v>
      </c>
      <c r="D1196" s="1">
        <v>6.2593013991140003</v>
      </c>
      <c r="E1196" s="2">
        <f t="shared" si="111"/>
        <v>0.86285648606356091</v>
      </c>
      <c r="F1196" s="2">
        <f t="shared" si="112"/>
        <v>2.6554742545316701E-2</v>
      </c>
      <c r="G1196" s="2">
        <f t="shared" si="113"/>
        <v>0.98720291419524608</v>
      </c>
      <c r="H1196" s="6">
        <f t="shared" si="108"/>
        <v>-0.14843975452418801</v>
      </c>
      <c r="I1196" s="6">
        <f t="shared" si="109"/>
        <v>-2.825524581973049E-5</v>
      </c>
      <c r="J1196" s="6">
        <f t="shared" si="110"/>
        <v>0.13856966935685744</v>
      </c>
    </row>
    <row r="1197" spans="1:10" x14ac:dyDescent="0.2">
      <c r="A1197">
        <v>1196</v>
      </c>
      <c r="B1197" s="2">
        <v>-737.56343434173698</v>
      </c>
      <c r="C1197" s="2">
        <v>4248397.8176811803</v>
      </c>
      <c r="D1197" s="1">
        <v>6.2560917044059998</v>
      </c>
      <c r="E1197" s="2">
        <f t="shared" si="111"/>
        <v>0.86208352862033422</v>
      </c>
      <c r="F1197" s="2">
        <f t="shared" si="112"/>
        <v>2.4833856332019663E-2</v>
      </c>
      <c r="G1197" s="2">
        <f t="shared" si="113"/>
        <v>0.98559914029808637</v>
      </c>
      <c r="H1197" s="6">
        <f t="shared" si="108"/>
        <v>-0.14809667091772405</v>
      </c>
      <c r="I1197" s="6">
        <f t="shared" si="109"/>
        <v>-2.8345414261443658E-5</v>
      </c>
      <c r="J1197" s="6">
        <f t="shared" si="110"/>
        <v>0.13798582448194185</v>
      </c>
    </row>
    <row r="1198" spans="1:10" x14ac:dyDescent="0.2">
      <c r="A1198">
        <v>1197</v>
      </c>
      <c r="B1198" s="2">
        <v>-737.88118332188196</v>
      </c>
      <c r="C1198" s="2">
        <v>4248397.4516360797</v>
      </c>
      <c r="D1198" s="1">
        <v>6.2533121349469996</v>
      </c>
      <c r="E1198" s="2">
        <f t="shared" si="111"/>
        <v>0.86125667102569103</v>
      </c>
      <c r="F1198" s="2">
        <f t="shared" si="112"/>
        <v>2.3189504669384596E-2</v>
      </c>
      <c r="G1198" s="2">
        <f t="shared" si="113"/>
        <v>0.98421028517346176</v>
      </c>
      <c r="H1198" s="6">
        <f t="shared" si="108"/>
        <v>-0.14772966327960868</v>
      </c>
      <c r="I1198" s="6">
        <f t="shared" si="109"/>
        <v>-2.8431572559384222E-5</v>
      </c>
      <c r="J1198" s="6">
        <f t="shared" si="110"/>
        <v>0.13748021957843992</v>
      </c>
    </row>
    <row r="1199" spans="1:10" x14ac:dyDescent="0.2">
      <c r="A1199">
        <v>1198</v>
      </c>
      <c r="B1199" s="2">
        <v>-738.22304603760699</v>
      </c>
      <c r="C1199" s="2">
        <v>4248397.1080430504</v>
      </c>
      <c r="D1199" s="1">
        <v>6.24792902084</v>
      </c>
      <c r="E1199" s="2">
        <f t="shared" si="111"/>
        <v>0.86036706381847483</v>
      </c>
      <c r="F1199" s="2">
        <f t="shared" si="112"/>
        <v>2.1646012438346161E-2</v>
      </c>
      <c r="G1199" s="2">
        <f t="shared" si="113"/>
        <v>0.98152052845961646</v>
      </c>
      <c r="H1199" s="6">
        <f t="shared" si="108"/>
        <v>-0.14733480370271657</v>
      </c>
      <c r="I1199" s="6">
        <f t="shared" si="109"/>
        <v>-2.851244617452231E-5</v>
      </c>
      <c r="J1199" s="6">
        <f t="shared" si="110"/>
        <v>0.13650102876174852</v>
      </c>
    </row>
    <row r="1200" spans="1:10" x14ac:dyDescent="0.2">
      <c r="A1200">
        <v>1199</v>
      </c>
      <c r="B1200" s="2">
        <v>-738.58772190475202</v>
      </c>
      <c r="C1200" s="2">
        <v>4248396.7887321096</v>
      </c>
      <c r="D1200" s="1">
        <v>6.2410406220379997</v>
      </c>
      <c r="E1200" s="2">
        <f t="shared" si="111"/>
        <v>0.85941809142462366</v>
      </c>
      <c r="F1200" s="2">
        <f t="shared" si="112"/>
        <v>2.0211600461450003E-2</v>
      </c>
      <c r="G1200" s="2">
        <f t="shared" si="113"/>
        <v>0.97807863282875229</v>
      </c>
      <c r="H1200" s="6">
        <f t="shared" si="108"/>
        <v>-0.14691359439272134</v>
      </c>
      <c r="I1200" s="6">
        <f t="shared" si="109"/>
        <v>-2.8587604364416208E-5</v>
      </c>
      <c r="J1200" s="6">
        <f t="shared" si="110"/>
        <v>0.13524802599893193</v>
      </c>
    </row>
    <row r="1201" spans="1:10" x14ac:dyDescent="0.2">
      <c r="A1201">
        <v>1200</v>
      </c>
      <c r="B1201" s="2">
        <v>-738.970717211325</v>
      </c>
      <c r="C1201" s="2">
        <v>4248396.4916037703</v>
      </c>
      <c r="D1201" s="1">
        <v>6.2373834487239996</v>
      </c>
      <c r="E1201" s="2">
        <f t="shared" si="111"/>
        <v>0.85842144753985639</v>
      </c>
      <c r="F1201" s="2">
        <f t="shared" si="112"/>
        <v>1.8876837401049357E-2</v>
      </c>
      <c r="G1201" s="2">
        <f t="shared" si="113"/>
        <v>0.97625126928424988</v>
      </c>
      <c r="H1201" s="6">
        <f t="shared" si="108"/>
        <v>-0.1464712256939753</v>
      </c>
      <c r="I1201" s="6">
        <f t="shared" si="109"/>
        <v>-2.8657541298215961E-5</v>
      </c>
      <c r="J1201" s="6">
        <f t="shared" si="110"/>
        <v>0.13458278456935457</v>
      </c>
    </row>
    <row r="1202" spans="1:10" x14ac:dyDescent="0.2">
      <c r="A1202">
        <v>1201</v>
      </c>
      <c r="B1202" s="2">
        <v>-739.36801997013197</v>
      </c>
      <c r="C1202" s="2">
        <v>4248396.2138634697</v>
      </c>
      <c r="D1202" s="1">
        <v>6.2338008734169996</v>
      </c>
      <c r="E1202" s="2">
        <f t="shared" si="111"/>
        <v>0.85738757229864448</v>
      </c>
      <c r="F1202" s="2">
        <f t="shared" si="112"/>
        <v>1.7629169492477285E-2</v>
      </c>
      <c r="G1202" s="2">
        <f t="shared" si="113"/>
        <v>0.97446117979453795</v>
      </c>
      <c r="H1202" s="6">
        <f t="shared" si="108"/>
        <v>-0.14601233154721849</v>
      </c>
      <c r="I1202" s="6">
        <f t="shared" si="109"/>
        <v>-2.8722914749534922E-5</v>
      </c>
      <c r="J1202" s="6">
        <f t="shared" si="110"/>
        <v>0.13393111254996359</v>
      </c>
    </row>
    <row r="1203" spans="1:10" x14ac:dyDescent="0.2">
      <c r="A1203">
        <v>1202</v>
      </c>
      <c r="B1203" s="2">
        <v>-739.77623910995999</v>
      </c>
      <c r="C1203" s="2">
        <v>4248395.9524048399</v>
      </c>
      <c r="D1203" s="1">
        <v>6.2285260652050001</v>
      </c>
      <c r="E1203" s="2">
        <f t="shared" si="111"/>
        <v>0.85632529006601077</v>
      </c>
      <c r="F1203" s="2">
        <f t="shared" si="112"/>
        <v>1.6454642277646883E-2</v>
      </c>
      <c r="G1203" s="2">
        <f t="shared" si="113"/>
        <v>0.97182553980614839</v>
      </c>
      <c r="H1203" s="6">
        <f t="shared" si="108"/>
        <v>-0.14554082872044816</v>
      </c>
      <c r="I1203" s="6">
        <f t="shared" si="109"/>
        <v>-2.8784455883390514E-5</v>
      </c>
      <c r="J1203" s="6">
        <f t="shared" si="110"/>
        <v>0.1329716226230675</v>
      </c>
    </row>
    <row r="1204" spans="1:10" x14ac:dyDescent="0.2">
      <c r="A1204">
        <v>1203</v>
      </c>
      <c r="B1204" s="2">
        <v>-740.19253678461905</v>
      </c>
      <c r="C1204" s="2">
        <v>4248395.7039891696</v>
      </c>
      <c r="D1204" s="1">
        <v>6.2246608496010003</v>
      </c>
      <c r="E1204" s="2">
        <f t="shared" si="111"/>
        <v>0.85524198558532583</v>
      </c>
      <c r="F1204" s="2">
        <f t="shared" si="112"/>
        <v>1.5338706782562985E-2</v>
      </c>
      <c r="G1204" s="2">
        <f t="shared" si="113"/>
        <v>0.96989422469473363</v>
      </c>
      <c r="H1204" s="6">
        <f t="shared" si="108"/>
        <v>-0.14505999499358668</v>
      </c>
      <c r="I1204" s="6">
        <f t="shared" si="109"/>
        <v>-2.8842927015215736E-5</v>
      </c>
      <c r="J1204" s="6">
        <f t="shared" si="110"/>
        <v>0.13226853820970752</v>
      </c>
    </row>
    <row r="1205" spans="1:10" x14ac:dyDescent="0.2">
      <c r="A1205">
        <v>1204</v>
      </c>
      <c r="B1205" s="2">
        <v>-740.61451529635701</v>
      </c>
      <c r="C1205" s="2">
        <v>4248395.4653352499</v>
      </c>
      <c r="D1205" s="1">
        <v>6.2216669835899996</v>
      </c>
      <c r="E1205" s="2">
        <f t="shared" si="111"/>
        <v>0.854143898230183</v>
      </c>
      <c r="F1205" s="2">
        <f t="shared" si="112"/>
        <v>1.4266623126948293E-2</v>
      </c>
      <c r="G1205" s="2">
        <f t="shared" si="113"/>
        <v>0.96839829296388436</v>
      </c>
      <c r="H1205" s="6">
        <f t="shared" si="108"/>
        <v>-0.14457259976463044</v>
      </c>
      <c r="I1205" s="6">
        <f t="shared" si="109"/>
        <v>-2.8899100463442018E-5</v>
      </c>
      <c r="J1205" s="6">
        <f t="shared" si="110"/>
        <v>0.13172395266942249</v>
      </c>
    </row>
    <row r="1206" spans="1:10" x14ac:dyDescent="0.2">
      <c r="A1206">
        <v>1205</v>
      </c>
      <c r="B1206" s="2">
        <v>-741.04009338263404</v>
      </c>
      <c r="C1206" s="2">
        <v>4248395.2331509301</v>
      </c>
      <c r="D1206" s="1">
        <v>6.2182891811700003</v>
      </c>
      <c r="E1206" s="2">
        <f t="shared" si="111"/>
        <v>0.85303644393531375</v>
      </c>
      <c r="F1206" s="2">
        <f t="shared" si="112"/>
        <v>1.3223602276268337E-2</v>
      </c>
      <c r="G1206" s="2">
        <f t="shared" si="113"/>
        <v>0.96671052143301106</v>
      </c>
      <c r="H1206" s="6">
        <f t="shared" si="108"/>
        <v>-0.14408104694137069</v>
      </c>
      <c r="I1206" s="6">
        <f t="shared" si="109"/>
        <v>-2.8953751121996163E-5</v>
      </c>
      <c r="J1206" s="6">
        <f t="shared" si="110"/>
        <v>0.13110952892797489</v>
      </c>
    </row>
    <row r="1207" spans="1:10" x14ac:dyDescent="0.2">
      <c r="A1207">
        <v>1206</v>
      </c>
      <c r="B1207" s="2">
        <v>-741.46804174444901</v>
      </c>
      <c r="C1207" s="2">
        <v>4248395.0053639701</v>
      </c>
      <c r="D1207" s="1">
        <v>6.2149115416229996</v>
      </c>
      <c r="E1207" s="2">
        <f t="shared" si="111"/>
        <v>0.85192282162590349</v>
      </c>
      <c r="F1207" s="2">
        <f t="shared" si="112"/>
        <v>1.2200335291118561E-2</v>
      </c>
      <c r="G1207" s="2">
        <f t="shared" si="113"/>
        <v>0.96502283128416555</v>
      </c>
      <c r="H1207" s="6">
        <f t="shared" si="108"/>
        <v>-0.143586756393425</v>
      </c>
      <c r="I1207" s="6">
        <f t="shared" si="109"/>
        <v>-2.9007366746824914E-5</v>
      </c>
      <c r="J1207" s="6">
        <f t="shared" si="110"/>
        <v>0.1304951348131973</v>
      </c>
    </row>
    <row r="1208" spans="1:10" x14ac:dyDescent="0.2">
      <c r="A1208">
        <v>1207</v>
      </c>
      <c r="B1208" s="2">
        <v>-741.89852616603605</v>
      </c>
      <c r="C1208" s="2">
        <v>4248394.7824085299</v>
      </c>
      <c r="D1208" s="1">
        <v>6.2115771359260004</v>
      </c>
      <c r="E1208" s="2">
        <f t="shared" si="111"/>
        <v>0.85080259989237539</v>
      </c>
      <c r="F1208" s="2">
        <f t="shared" si="112"/>
        <v>1.1198772510675846E-2</v>
      </c>
      <c r="G1208" s="2">
        <f t="shared" si="113"/>
        <v>0.96335674360110379</v>
      </c>
      <c r="H1208" s="6">
        <f t="shared" si="108"/>
        <v>-0.14308953663605539</v>
      </c>
      <c r="I1208" s="6">
        <f t="shared" si="109"/>
        <v>-2.9059845146894858E-5</v>
      </c>
      <c r="J1208" s="6">
        <f t="shared" si="110"/>
        <v>0.1298886049546939</v>
      </c>
    </row>
    <row r="1209" spans="1:10" x14ac:dyDescent="0.2">
      <c r="A1209">
        <v>1208</v>
      </c>
      <c r="B1209" s="2">
        <v>-742.33185391869301</v>
      </c>
      <c r="C1209" s="2">
        <v>4248394.5650328603</v>
      </c>
      <c r="D1209" s="1">
        <v>6.208208594087</v>
      </c>
      <c r="E1209" s="2">
        <f t="shared" si="111"/>
        <v>0.84967497914252887</v>
      </c>
      <c r="F1209" s="2">
        <f t="shared" si="112"/>
        <v>1.0222275234329701E-2</v>
      </c>
      <c r="G1209" s="2">
        <f t="shared" si="113"/>
        <v>0.96167359926360241</v>
      </c>
      <c r="H1209" s="6">
        <f t="shared" si="108"/>
        <v>-0.14258903276359636</v>
      </c>
      <c r="I1209" s="6">
        <f t="shared" si="109"/>
        <v>-2.9111010201865462E-5</v>
      </c>
      <c r="J1209" s="6">
        <f t="shared" si="110"/>
        <v>0.12927586571699123</v>
      </c>
    </row>
    <row r="1210" spans="1:10" x14ac:dyDescent="0.2">
      <c r="A1210">
        <v>1209</v>
      </c>
      <c r="B1210" s="2">
        <v>-742.76830247300097</v>
      </c>
      <c r="C1210" s="2">
        <v>4248394.3539953204</v>
      </c>
      <c r="D1210" s="1">
        <v>6.2050304118430004</v>
      </c>
      <c r="E1210" s="2">
        <f t="shared" si="111"/>
        <v>0.84853923733263892</v>
      </c>
      <c r="F1210" s="2">
        <f t="shared" si="112"/>
        <v>9.2742501713179003E-3</v>
      </c>
      <c r="G1210" s="2">
        <f t="shared" si="113"/>
        <v>0.96008557105935044</v>
      </c>
      <c r="H1210" s="6">
        <f t="shared" si="108"/>
        <v>-0.14208492429091979</v>
      </c>
      <c r="I1210" s="6">
        <f t="shared" si="109"/>
        <v>-2.9160683412077226E-5</v>
      </c>
      <c r="J1210" s="6">
        <f t="shared" si="110"/>
        <v>0.12869775297309638</v>
      </c>
    </row>
    <row r="1211" spans="1:10" x14ac:dyDescent="0.2">
      <c r="A1211">
        <v>1210</v>
      </c>
      <c r="B1211" s="2">
        <v>-743.20811263864005</v>
      </c>
      <c r="C1211" s="2">
        <v>4248394.1500586299</v>
      </c>
      <c r="D1211" s="1">
        <v>6.2015032336339999</v>
      </c>
      <c r="E1211" s="2">
        <f t="shared" si="111"/>
        <v>0.84739474781926893</v>
      </c>
      <c r="F1211" s="2">
        <f t="shared" si="112"/>
        <v>8.3581236189480147E-3</v>
      </c>
      <c r="G1211" s="2">
        <f t="shared" si="113"/>
        <v>0.95832316159151987</v>
      </c>
      <c r="H1211" s="6">
        <f t="shared" si="108"/>
        <v>-0.14157693307711117</v>
      </c>
      <c r="I1211" s="6">
        <f t="shared" si="109"/>
        <v>-2.9208685251580491E-5</v>
      </c>
      <c r="J1211" s="6">
        <f t="shared" si="110"/>
        <v>0.12805615771012446</v>
      </c>
    </row>
    <row r="1212" spans="1:10" x14ac:dyDescent="0.2">
      <c r="A1212">
        <v>1211</v>
      </c>
      <c r="B1212" s="2">
        <v>-743.65148189505805</v>
      </c>
      <c r="C1212" s="2">
        <v>4248393.9539826997</v>
      </c>
      <c r="D1212" s="1">
        <v>6.1967508236870001</v>
      </c>
      <c r="E1212" s="2">
        <f t="shared" si="111"/>
        <v>0.84624099671444009</v>
      </c>
      <c r="F1212" s="2">
        <f t="shared" si="112"/>
        <v>7.4773092564971834E-3</v>
      </c>
      <c r="G1212" s="2">
        <f t="shared" si="113"/>
        <v>0.95594854602368962</v>
      </c>
      <c r="H1212" s="6">
        <f t="shared" si="108"/>
        <v>-0.14106483102870593</v>
      </c>
      <c r="I1212" s="6">
        <f t="shared" si="109"/>
        <v>-2.9254836855230337E-5</v>
      </c>
      <c r="J1212" s="6">
        <f t="shared" si="110"/>
        <v>0.12719169225671623</v>
      </c>
    </row>
    <row r="1213" spans="1:10" x14ac:dyDescent="0.2">
      <c r="A1213">
        <v>1212</v>
      </c>
      <c r="B1213" s="2">
        <v>-744.09855822865597</v>
      </c>
      <c r="C1213" s="2">
        <v>4248393.7665162301</v>
      </c>
      <c r="D1213" s="1">
        <v>6.1906303590420002</v>
      </c>
      <c r="E1213" s="2">
        <f t="shared" si="111"/>
        <v>0.84507759892272416</v>
      </c>
      <c r="F1213" s="2">
        <f t="shared" si="112"/>
        <v>6.6351704040806085E-3</v>
      </c>
      <c r="G1213" s="2">
        <f t="shared" si="113"/>
        <v>0.95289036064186095</v>
      </c>
      <c r="H1213" s="6">
        <f t="shared" si="108"/>
        <v>-0.14054844721788717</v>
      </c>
      <c r="I1213" s="6">
        <f t="shared" si="109"/>
        <v>-2.9298961996993E-5</v>
      </c>
      <c r="J1213" s="6">
        <f t="shared" si="110"/>
        <v>0.12607837705381608</v>
      </c>
    </row>
    <row r="1214" spans="1:10" x14ac:dyDescent="0.2">
      <c r="A1214">
        <v>1213</v>
      </c>
      <c r="B1214" s="2">
        <v>-744.54943081952399</v>
      </c>
      <c r="C1214" s="2">
        <v>4248393.5883764904</v>
      </c>
      <c r="D1214" s="1">
        <v>6.1838079176759999</v>
      </c>
      <c r="E1214" s="2">
        <f t="shared" si="111"/>
        <v>0.84390432237654756</v>
      </c>
      <c r="F1214" s="2">
        <f t="shared" si="112"/>
        <v>5.8349291862202406E-3</v>
      </c>
      <c r="G1214" s="2">
        <f t="shared" si="113"/>
        <v>0.94948142167005756</v>
      </c>
      <c r="H1214" s="6">
        <f t="shared" si="108"/>
        <v>-0.14002767863952714</v>
      </c>
      <c r="I1214" s="6">
        <f t="shared" si="109"/>
        <v>-2.9340891848583794E-5</v>
      </c>
      <c r="J1214" s="6">
        <f t="shared" si="110"/>
        <v>0.12483737197753197</v>
      </c>
    </row>
    <row r="1215" spans="1:10" x14ac:dyDescent="0.2">
      <c r="A1215">
        <v>1214</v>
      </c>
      <c r="B1215" s="2">
        <v>-745.00407655589197</v>
      </c>
      <c r="C1215" s="2">
        <v>4248393.4201015299</v>
      </c>
      <c r="D1215" s="1">
        <v>6.1771881302490002</v>
      </c>
      <c r="E1215" s="2">
        <f t="shared" si="111"/>
        <v>0.84272122721817289</v>
      </c>
      <c r="F1215" s="2">
        <f t="shared" si="112"/>
        <v>5.0790026335038908E-3</v>
      </c>
      <c r="G1215" s="2">
        <f t="shared" si="113"/>
        <v>0.94617374189175796</v>
      </c>
      <c r="H1215" s="6">
        <f t="shared" si="108"/>
        <v>-0.13950255198827088</v>
      </c>
      <c r="I1215" s="6">
        <f t="shared" si="109"/>
        <v>-2.9380499766196166E-5</v>
      </c>
      <c r="J1215" s="6">
        <f t="shared" si="110"/>
        <v>0.1236332297416205</v>
      </c>
    </row>
    <row r="1216" spans="1:10" x14ac:dyDescent="0.2">
      <c r="A1216">
        <v>1215</v>
      </c>
      <c r="B1216" s="2">
        <v>-745.46239994008704</v>
      </c>
      <c r="C1216" s="2">
        <v>4248393.2621199097</v>
      </c>
      <c r="D1216" s="1">
        <v>6.1702600530870004</v>
      </c>
      <c r="E1216" s="2">
        <f t="shared" si="111"/>
        <v>0.84152856195501036</v>
      </c>
      <c r="F1216" s="2">
        <f t="shared" si="112"/>
        <v>4.3693159327215046E-3</v>
      </c>
      <c r="G1216" s="2">
        <f t="shared" si="113"/>
        <v>0.94271202035100576</v>
      </c>
      <c r="H1216" s="6">
        <f t="shared" si="108"/>
        <v>-0.13897317756620442</v>
      </c>
      <c r="I1216" s="6">
        <f t="shared" si="109"/>
        <v>-2.9417684876631434E-5</v>
      </c>
      <c r="J1216" s="6">
        <f t="shared" si="110"/>
        <v>0.12237300946772023</v>
      </c>
    </row>
    <row r="1217" spans="1:10" x14ac:dyDescent="0.2">
      <c r="A1217">
        <v>1216</v>
      </c>
      <c r="B1217" s="2">
        <v>-745.92428731350003</v>
      </c>
      <c r="C1217" s="2">
        <v>4248393.1148860697</v>
      </c>
      <c r="D1217" s="1">
        <v>6.1636504362039997</v>
      </c>
      <c r="E1217" s="2">
        <f t="shared" si="111"/>
        <v>0.84032662235349831</v>
      </c>
      <c r="F1217" s="2">
        <f t="shared" si="112"/>
        <v>3.7079105230542033E-3</v>
      </c>
      <c r="G1217" s="2">
        <f t="shared" si="113"/>
        <v>0.93940942244324821</v>
      </c>
      <c r="H1217" s="6">
        <f t="shared" si="108"/>
        <v>-0.13843968665172768</v>
      </c>
      <c r="I1217" s="6">
        <f t="shared" si="109"/>
        <v>-2.9452340215674333E-5</v>
      </c>
      <c r="J1217" s="6">
        <f t="shared" si="110"/>
        <v>0.12117071725822237</v>
      </c>
    </row>
    <row r="1218" spans="1:10" x14ac:dyDescent="0.2">
      <c r="A1218">
        <v>1217</v>
      </c>
      <c r="B1218" s="2">
        <v>-746.38960468112998</v>
      </c>
      <c r="C1218" s="2">
        <v>4248392.97888368</v>
      </c>
      <c r="D1218" s="1">
        <v>6.1588592382160003</v>
      </c>
      <c r="E1218" s="2">
        <f t="shared" si="111"/>
        <v>0.83911575710015085</v>
      </c>
      <c r="F1218" s="2">
        <f t="shared" si="112"/>
        <v>3.0969591532001269E-3</v>
      </c>
      <c r="G1218" s="2">
        <f t="shared" si="113"/>
        <v>0.9370154258272696</v>
      </c>
      <c r="H1218" s="6">
        <f t="shared" ref="H1218:H1281" si="114">B1218/$O$2-1</f>
        <v>-0.13790223401225732</v>
      </c>
      <c r="I1218" s="6">
        <f t="shared" ref="I1218:I1281" si="115">C1218/$P$2-1</f>
        <v>-2.9484351938835474E-5</v>
      </c>
      <c r="J1218" s="6">
        <f t="shared" ref="J1218:J1281" si="116">D1218/$Q$2-1</f>
        <v>0.12029919624314678</v>
      </c>
    </row>
    <row r="1219" spans="1:10" x14ac:dyDescent="0.2">
      <c r="A1219">
        <v>1218</v>
      </c>
      <c r="B1219" s="2">
        <v>-746.85819381010106</v>
      </c>
      <c r="C1219" s="2">
        <v>4248392.8546251096</v>
      </c>
      <c r="D1219" s="1">
        <v>6.1528025146319996</v>
      </c>
      <c r="E1219" s="2">
        <f t="shared" ref="E1219:E1282" si="117">(B1219-$M$2)/($L$2-$M$2)</f>
        <v>0.83789637795413385</v>
      </c>
      <c r="F1219" s="2">
        <f t="shared" ref="F1219:F1282" si="118">(C1219-$M$4)/($L$4-$M$4)</f>
        <v>2.5387634924833916E-3</v>
      </c>
      <c r="G1219" s="2">
        <f t="shared" ref="G1219:G1282" si="119">(D1219-$M$6)/($L$6-$M$6)</f>
        <v>0.93398908965825012</v>
      </c>
      <c r="H1219" s="6">
        <f t="shared" si="114"/>
        <v>-0.13736100241053284</v>
      </c>
      <c r="I1219" s="6">
        <f t="shared" si="115"/>
        <v>-2.9513599446584493E-5</v>
      </c>
      <c r="J1219" s="6">
        <f t="shared" si="116"/>
        <v>0.11919747556719429</v>
      </c>
    </row>
    <row r="1220" spans="1:10" x14ac:dyDescent="0.2">
      <c r="A1220">
        <v>1219</v>
      </c>
      <c r="B1220" s="2">
        <v>-747.32986802700395</v>
      </c>
      <c r="C1220" s="2">
        <v>4248392.7426502602</v>
      </c>
      <c r="D1220" s="1">
        <v>6.1441306034660004</v>
      </c>
      <c r="E1220" s="2">
        <f t="shared" si="117"/>
        <v>0.83666897068357216</v>
      </c>
      <c r="F1220" s="2">
        <f t="shared" si="118"/>
        <v>2.035748892865329E-3</v>
      </c>
      <c r="G1220" s="2">
        <f t="shared" si="119"/>
        <v>0.92965603432689703</v>
      </c>
      <c r="H1220" s="6">
        <f t="shared" si="114"/>
        <v>-0.13681620745878675</v>
      </c>
      <c r="I1220" s="6">
        <f t="shared" si="115"/>
        <v>-2.9539955659019235E-5</v>
      </c>
      <c r="J1220" s="6">
        <f t="shared" si="116"/>
        <v>0.11762005112325213</v>
      </c>
    </row>
    <row r="1221" spans="1:10" x14ac:dyDescent="0.2">
      <c r="A1221">
        <v>1220</v>
      </c>
      <c r="B1221" s="2">
        <v>-747.804407740736</v>
      </c>
      <c r="C1221" s="2">
        <v>4248392.6435247296</v>
      </c>
      <c r="D1221" s="1">
        <v>6.1358483234110004</v>
      </c>
      <c r="E1221" s="2">
        <f t="shared" si="117"/>
        <v>0.83543410671617213</v>
      </c>
      <c r="F1221" s="2">
        <f t="shared" si="118"/>
        <v>1.5904561386938137E-3</v>
      </c>
      <c r="G1221" s="2">
        <f t="shared" si="119"/>
        <v>0.92551766424202042</v>
      </c>
      <c r="H1221" s="6">
        <f t="shared" si="114"/>
        <v>-0.13626810278997159</v>
      </c>
      <c r="I1221" s="6">
        <f t="shared" si="115"/>
        <v>-2.9563287447853526E-5</v>
      </c>
      <c r="J1221" s="6">
        <f t="shared" si="116"/>
        <v>0.11611350074926374</v>
      </c>
    </row>
    <row r="1222" spans="1:10" x14ac:dyDescent="0.2">
      <c r="A1222">
        <v>1221</v>
      </c>
      <c r="B1222" s="2">
        <v>-748.28155574833795</v>
      </c>
      <c r="C1222" s="2">
        <v>4248392.55783711</v>
      </c>
      <c r="D1222" s="1">
        <v>6.1270452496700001</v>
      </c>
      <c r="E1222" s="2">
        <f t="shared" si="117"/>
        <v>0.83419245535453912</v>
      </c>
      <c r="F1222" s="2">
        <f t="shared" si="118"/>
        <v>1.2055293097979918E-3</v>
      </c>
      <c r="G1222" s="2">
        <f t="shared" si="119"/>
        <v>0.92111907148944572</v>
      </c>
      <c r="H1222" s="6">
        <f t="shared" si="114"/>
        <v>-0.13571698547962951</v>
      </c>
      <c r="I1222" s="6">
        <f t="shared" si="115"/>
        <v>-2.9583456272574971E-5</v>
      </c>
      <c r="J1222" s="6">
        <f t="shared" si="116"/>
        <v>0.11451221777541076</v>
      </c>
    </row>
    <row r="1223" spans="1:10" x14ac:dyDescent="0.2">
      <c r="A1223">
        <v>1222</v>
      </c>
      <c r="B1223" s="2">
        <v>-748.76097343527294</v>
      </c>
      <c r="C1223" s="2">
        <v>4248392.4859213401</v>
      </c>
      <c r="D1223" s="1">
        <v>6.11683722149</v>
      </c>
      <c r="E1223" s="2">
        <f t="shared" si="117"/>
        <v>0.83294489775335478</v>
      </c>
      <c r="F1223" s="2">
        <f t="shared" si="118"/>
        <v>8.8246852934297545E-4</v>
      </c>
      <c r="G1223" s="2">
        <f t="shared" si="119"/>
        <v>0.91601847139319736</v>
      </c>
      <c r="H1223" s="6">
        <f t="shared" si="114"/>
        <v>-0.13516324663561352</v>
      </c>
      <c r="I1223" s="6">
        <f t="shared" si="115"/>
        <v>-2.9600383531835917E-5</v>
      </c>
      <c r="J1223" s="6">
        <f t="shared" si="116"/>
        <v>0.11265537297299666</v>
      </c>
    </row>
    <row r="1224" spans="1:10" x14ac:dyDescent="0.2">
      <c r="A1224">
        <v>1223</v>
      </c>
      <c r="B1224" s="2">
        <v>-749.24217008911705</v>
      </c>
      <c r="C1224" s="2">
        <v>4248392.4270546604</v>
      </c>
      <c r="D1224" s="1">
        <v>6.1077766296469997</v>
      </c>
      <c r="E1224" s="2">
        <f t="shared" si="117"/>
        <v>0.83169271086178287</v>
      </c>
      <c r="F1224" s="2">
        <f t="shared" si="118"/>
        <v>6.180270099124393E-4</v>
      </c>
      <c r="G1224" s="2">
        <f t="shared" si="119"/>
        <v>0.91149120571450148</v>
      </c>
      <c r="H1224" s="6">
        <f t="shared" si="114"/>
        <v>-0.1346074530424578</v>
      </c>
      <c r="I1224" s="6">
        <f t="shared" si="115"/>
        <v>-2.9614239346109628E-5</v>
      </c>
      <c r="J1224" s="6">
        <f t="shared" si="116"/>
        <v>0.11100724734346201</v>
      </c>
    </row>
    <row r="1225" spans="1:10" x14ac:dyDescent="0.2">
      <c r="A1225">
        <v>1224</v>
      </c>
      <c r="B1225" s="2">
        <v>-749.72468879238397</v>
      </c>
      <c r="C1225" s="2">
        <v>4248392.3802211797</v>
      </c>
      <c r="D1225" s="1">
        <v>6.0997703939900001</v>
      </c>
      <c r="E1225" s="2">
        <f t="shared" si="117"/>
        <v>0.83043708368660962</v>
      </c>
      <c r="F1225" s="2">
        <f t="shared" si="118"/>
        <v>4.0764115379685398E-4</v>
      </c>
      <c r="G1225" s="2">
        <f t="shared" si="119"/>
        <v>0.90749076550777408</v>
      </c>
      <c r="H1225" s="6">
        <f t="shared" si="114"/>
        <v>-0.13405013245073893</v>
      </c>
      <c r="I1225" s="6">
        <f t="shared" si="115"/>
        <v>-2.9625262831900478E-5</v>
      </c>
      <c r="J1225" s="6">
        <f t="shared" si="116"/>
        <v>0.10955090956652191</v>
      </c>
    </row>
    <row r="1226" spans="1:10" x14ac:dyDescent="0.2">
      <c r="A1226">
        <v>1225</v>
      </c>
      <c r="B1226" s="2">
        <v>-750.20814985082995</v>
      </c>
      <c r="C1226" s="2">
        <v>4248392.3443732904</v>
      </c>
      <c r="D1226" s="1">
        <v>6.0914631767029999</v>
      </c>
      <c r="E1226" s="2">
        <f t="shared" si="117"/>
        <v>0.82917900428157776</v>
      </c>
      <c r="F1226" s="2">
        <f t="shared" si="118"/>
        <v>2.4660488748212521E-4</v>
      </c>
      <c r="G1226" s="2">
        <f t="shared" si="119"/>
        <v>0.9033399351469561</v>
      </c>
      <c r="H1226" s="6">
        <f t="shared" si="114"/>
        <v>-0.13349172341634941</v>
      </c>
      <c r="I1226" s="6">
        <f t="shared" si="115"/>
        <v>-2.9633700571185528E-5</v>
      </c>
      <c r="J1226" s="6">
        <f t="shared" si="116"/>
        <v>0.1080398230990971</v>
      </c>
    </row>
    <row r="1227" spans="1:10" x14ac:dyDescent="0.2">
      <c r="A1227">
        <v>1226</v>
      </c>
      <c r="B1227" s="2">
        <v>-750.69224615252006</v>
      </c>
      <c r="C1227" s="2">
        <v>4248392.3184457999</v>
      </c>
      <c r="D1227" s="1">
        <v>6.0828246657939999</v>
      </c>
      <c r="E1227" s="2">
        <f t="shared" si="117"/>
        <v>0.82791927182418801</v>
      </c>
      <c r="F1227" s="2">
        <f t="shared" si="118"/>
        <v>1.3013314088561431E-4</v>
      </c>
      <c r="G1227" s="2">
        <f t="shared" si="119"/>
        <v>0.89902356877365253</v>
      </c>
      <c r="H1227" s="6">
        <f t="shared" si="114"/>
        <v>-0.13293258066088698</v>
      </c>
      <c r="I1227" s="6">
        <f t="shared" si="115"/>
        <v>-2.9639803284964295E-5</v>
      </c>
      <c r="J1227" s="6">
        <f t="shared" si="116"/>
        <v>0.10646847417654981</v>
      </c>
    </row>
    <row r="1228" spans="1:10" x14ac:dyDescent="0.2">
      <c r="A1228">
        <v>1227</v>
      </c>
      <c r="B1228" s="2">
        <v>-751.17673698572605</v>
      </c>
      <c r="C1228" s="2">
        <v>4248392.3013667902</v>
      </c>
      <c r="D1228" s="1">
        <v>6.0747284194109996</v>
      </c>
      <c r="E1228" s="2">
        <f t="shared" si="117"/>
        <v>0.82665851270298307</v>
      </c>
      <c r="F1228" s="2">
        <f t="shared" si="118"/>
        <v>5.3410633447960642E-5</v>
      </c>
      <c r="G1228" s="2">
        <f t="shared" si="119"/>
        <v>0.89497815330729547</v>
      </c>
      <c r="H1228" s="6">
        <f t="shared" si="114"/>
        <v>-0.13237298221212923</v>
      </c>
      <c r="I1228" s="6">
        <f t="shared" si="115"/>
        <v>-2.9643823276970238E-5</v>
      </c>
      <c r="J1228" s="6">
        <f t="shared" si="116"/>
        <v>0.10499576340907835</v>
      </c>
    </row>
    <row r="1229" spans="1:10" x14ac:dyDescent="0.2">
      <c r="A1229">
        <v>1228</v>
      </c>
      <c r="B1229" s="2">
        <v>-751.66144095316599</v>
      </c>
      <c r="C1229" s="2">
        <v>4248392.2920654798</v>
      </c>
      <c r="D1229" s="1">
        <v>6.0679739564419997</v>
      </c>
      <c r="E1229" s="2">
        <f t="shared" si="117"/>
        <v>0.82539719895636299</v>
      </c>
      <c r="F1229" s="2">
        <f t="shared" si="118"/>
        <v>1.1627188720259364E-5</v>
      </c>
      <c r="G1229" s="2">
        <f t="shared" si="119"/>
        <v>0.89160318079915857</v>
      </c>
      <c r="H1229" s="6">
        <f t="shared" si="114"/>
        <v>-0.1318131375882563</v>
      </c>
      <c r="I1229" s="6">
        <f t="shared" si="115"/>
        <v>-2.9646012583928183E-5</v>
      </c>
      <c r="J1229" s="6">
        <f t="shared" si="116"/>
        <v>0.10376712363301865</v>
      </c>
    </row>
    <row r="1230" spans="1:10" x14ac:dyDescent="0.2">
      <c r="A1230">
        <v>1229</v>
      </c>
      <c r="B1230" s="2">
        <v>-752.14622847301496</v>
      </c>
      <c r="C1230" s="2">
        <v>4248392.2894771798</v>
      </c>
      <c r="D1230" s="1">
        <v>6.0614362425159998</v>
      </c>
      <c r="E1230" s="2">
        <f t="shared" si="117"/>
        <v>0.82413566778671943</v>
      </c>
      <c r="F1230" s="2">
        <f t="shared" si="118"/>
        <v>0</v>
      </c>
      <c r="G1230" s="2">
        <f t="shared" si="119"/>
        <v>0.88833651032252992</v>
      </c>
      <c r="H1230" s="6">
        <f t="shared" si="114"/>
        <v>-0.13125319645936151</v>
      </c>
      <c r="I1230" s="6">
        <f t="shared" si="115"/>
        <v>-2.9646621808043783E-5</v>
      </c>
      <c r="J1230" s="6">
        <f t="shared" si="116"/>
        <v>0.10257791060293053</v>
      </c>
    </row>
    <row r="1231" spans="1:10" x14ac:dyDescent="0.2">
      <c r="A1231">
        <v>1230</v>
      </c>
      <c r="B1231" s="2">
        <v>-752.63101421207102</v>
      </c>
      <c r="C1231" s="2">
        <v>4248392.2925459202</v>
      </c>
      <c r="D1231" s="1">
        <v>6.0547303024990002</v>
      </c>
      <c r="E1231" s="2">
        <f t="shared" si="117"/>
        <v>0.82287414125111802</v>
      </c>
      <c r="F1231" s="2">
        <f t="shared" si="118"/>
        <v>1.3785428356873902E-5</v>
      </c>
      <c r="G1231" s="2">
        <f t="shared" si="119"/>
        <v>0.88498578306227826</v>
      </c>
      <c r="H1231" s="6">
        <f t="shared" si="114"/>
        <v>-0.13069325738732485</v>
      </c>
      <c r="I1231" s="6">
        <f t="shared" si="115"/>
        <v>-2.9645899499719519E-5</v>
      </c>
      <c r="J1231" s="6">
        <f t="shared" si="116"/>
        <v>0.10135809717311828</v>
      </c>
    </row>
    <row r="1232" spans="1:10" x14ac:dyDescent="0.2">
      <c r="A1232">
        <v>1231</v>
      </c>
      <c r="B1232" s="2">
        <v>-753.115749667459</v>
      </c>
      <c r="C1232" s="2">
        <v>4248392.3002250502</v>
      </c>
      <c r="D1232" s="1">
        <v>6.0482401136219996</v>
      </c>
      <c r="E1232" s="2">
        <f t="shared" si="117"/>
        <v>0.82161274556544972</v>
      </c>
      <c r="F1232" s="2">
        <f t="shared" si="118"/>
        <v>4.8281696933703328E-5</v>
      </c>
      <c r="G1232" s="2">
        <f t="shared" si="119"/>
        <v>0.881742859215775</v>
      </c>
      <c r="H1232" s="6">
        <f t="shared" si="114"/>
        <v>-0.13013337639412215</v>
      </c>
      <c r="I1232" s="6">
        <f t="shared" si="115"/>
        <v>-2.9644092015446155E-5</v>
      </c>
      <c r="J1232" s="6">
        <f t="shared" si="116"/>
        <v>0.10017752897028398</v>
      </c>
    </row>
    <row r="1233" spans="1:10" x14ac:dyDescent="0.2">
      <c r="A1233">
        <v>1232</v>
      </c>
      <c r="B1233" s="2">
        <v>-753.60041530036403</v>
      </c>
      <c r="C1233" s="2">
        <v>4248392.3115036199</v>
      </c>
      <c r="D1233" s="1">
        <v>6.0409285933610004</v>
      </c>
      <c r="E1233" s="2">
        <f t="shared" si="117"/>
        <v>0.8203515315743074</v>
      </c>
      <c r="F1233" s="2">
        <f t="shared" si="118"/>
        <v>9.8947406717743861E-5</v>
      </c>
      <c r="G1233" s="2">
        <f t="shared" si="119"/>
        <v>0.87808954436501463</v>
      </c>
      <c r="H1233" s="6">
        <f t="shared" si="114"/>
        <v>-0.12957357604754982</v>
      </c>
      <c r="I1233" s="6">
        <f t="shared" si="115"/>
        <v>-2.9641437308769447E-5</v>
      </c>
      <c r="J1233" s="6">
        <f t="shared" si="116"/>
        <v>9.8847560228526365E-2</v>
      </c>
    </row>
    <row r="1234" spans="1:10" x14ac:dyDescent="0.2">
      <c r="A1234">
        <v>1233</v>
      </c>
      <c r="B1234" s="2">
        <v>-754.084989851258</v>
      </c>
      <c r="C1234" s="2">
        <v>4248392.3261726499</v>
      </c>
      <c r="D1234" s="1">
        <v>6.0323927419060004</v>
      </c>
      <c r="E1234" s="2">
        <f t="shared" si="117"/>
        <v>0.81909055459998437</v>
      </c>
      <c r="F1234" s="2">
        <f t="shared" si="118"/>
        <v>1.6484377791788589E-4</v>
      </c>
      <c r="G1234" s="2">
        <f t="shared" si="119"/>
        <v>0.87382447338507396</v>
      </c>
      <c r="H1234" s="6">
        <f t="shared" si="114"/>
        <v>-0.12901388090286914</v>
      </c>
      <c r="I1234" s="6">
        <f t="shared" si="115"/>
        <v>-2.9637984568453568E-5</v>
      </c>
      <c r="J1234" s="6">
        <f t="shared" si="116"/>
        <v>9.7294885105680518E-2</v>
      </c>
    </row>
    <row r="1235" spans="1:10" x14ac:dyDescent="0.2">
      <c r="A1235">
        <v>1234</v>
      </c>
      <c r="B1235" s="2">
        <v>-754.56942296901298</v>
      </c>
      <c r="C1235" s="2">
        <v>4248392.34492689</v>
      </c>
      <c r="D1235" s="1">
        <v>6.0236120460820004</v>
      </c>
      <c r="E1235" s="2">
        <f t="shared" si="117"/>
        <v>0.81782994566796008</v>
      </c>
      <c r="F1235" s="2">
        <f t="shared" si="118"/>
        <v>2.490917732603273E-4</v>
      </c>
      <c r="G1235" s="2">
        <f t="shared" si="119"/>
        <v>0.86943706210688321</v>
      </c>
      <c r="H1235" s="6">
        <f t="shared" si="114"/>
        <v>-0.12845434911683162</v>
      </c>
      <c r="I1235" s="6">
        <f t="shared" si="115"/>
        <v>-2.9633570267084686E-5</v>
      </c>
      <c r="J1235" s="6">
        <f t="shared" si="116"/>
        <v>9.5697672684743162E-2</v>
      </c>
    </row>
    <row r="1236" spans="1:10" x14ac:dyDescent="0.2">
      <c r="A1236">
        <v>1235</v>
      </c>
      <c r="B1236" s="2">
        <v>-755.05364419643797</v>
      </c>
      <c r="C1236" s="2">
        <v>4248392.3685142295</v>
      </c>
      <c r="D1236" s="1">
        <v>6.0161428635869996</v>
      </c>
      <c r="E1236" s="2">
        <f t="shared" si="117"/>
        <v>0.81656988812442022</v>
      </c>
      <c r="F1236" s="2">
        <f t="shared" si="118"/>
        <v>3.55051068860103E-4</v>
      </c>
      <c r="G1236" s="2">
        <f t="shared" si="119"/>
        <v>0.86570496886800097</v>
      </c>
      <c r="H1236" s="6">
        <f t="shared" si="114"/>
        <v>-0.12789506206917067</v>
      </c>
      <c r="I1236" s="6">
        <f t="shared" si="115"/>
        <v>-2.9628018369143305E-5</v>
      </c>
      <c r="J1236" s="6">
        <f t="shared" si="116"/>
        <v>9.4339025113481911E-2</v>
      </c>
    </row>
    <row r="1237" spans="1:10" x14ac:dyDescent="0.2">
      <c r="A1237">
        <v>1236</v>
      </c>
      <c r="B1237" s="2">
        <v>-755.53756025261703</v>
      </c>
      <c r="C1237" s="2">
        <v>4248392.3976878598</v>
      </c>
      <c r="D1237" s="1">
        <v>6.0096619131600004</v>
      </c>
      <c r="E1237" s="2">
        <f t="shared" si="117"/>
        <v>0.81531062470825177</v>
      </c>
      <c r="F1237" s="2">
        <f t="shared" si="118"/>
        <v>4.8610515861980877E-4</v>
      </c>
      <c r="G1237" s="2">
        <f t="shared" si="119"/>
        <v>0.8624666611567724</v>
      </c>
      <c r="H1237" s="6">
        <f t="shared" si="114"/>
        <v>-0.12733612750156542</v>
      </c>
      <c r="I1237" s="6">
        <f t="shared" si="115"/>
        <v>-2.9621151591441297E-5</v>
      </c>
      <c r="J1237" s="6">
        <f t="shared" si="116"/>
        <v>9.3160137388754061E-2</v>
      </c>
    </row>
    <row r="1238" spans="1:10" x14ac:dyDescent="0.2">
      <c r="A1238">
        <v>1237</v>
      </c>
      <c r="B1238" s="2">
        <v>-756.02105120426904</v>
      </c>
      <c r="C1238" s="2">
        <v>4248392.4332059799</v>
      </c>
      <c r="D1238" s="1">
        <v>6.0012800297859998</v>
      </c>
      <c r="E1238" s="2">
        <f t="shared" si="117"/>
        <v>0.81405246751406557</v>
      </c>
      <c r="F1238" s="2">
        <f t="shared" si="118"/>
        <v>6.4566003218131929E-4</v>
      </c>
      <c r="G1238" s="2">
        <f t="shared" si="119"/>
        <v>0.85827852272393268</v>
      </c>
      <c r="H1238" s="6">
        <f t="shared" si="114"/>
        <v>-0.12677768393981115</v>
      </c>
      <c r="I1238" s="6">
        <f t="shared" si="115"/>
        <v>-2.9612791471955724E-5</v>
      </c>
      <c r="J1238" s="6">
        <f t="shared" si="116"/>
        <v>9.1635469127360869E-2</v>
      </c>
    </row>
    <row r="1239" spans="1:10" x14ac:dyDescent="0.2">
      <c r="A1239">
        <v>1238</v>
      </c>
      <c r="B1239" s="2">
        <v>-756.50396658226703</v>
      </c>
      <c r="C1239" s="2">
        <v>4248392.4758305503</v>
      </c>
      <c r="D1239" s="1">
        <v>5.9936623193519996</v>
      </c>
      <c r="E1239" s="2">
        <f t="shared" si="117"/>
        <v>0.81279580809792706</v>
      </c>
      <c r="F1239" s="2">
        <f t="shared" si="118"/>
        <v>8.3713857713907532E-4</v>
      </c>
      <c r="G1239" s="2">
        <f t="shared" si="119"/>
        <v>0.85447221518953731</v>
      </c>
      <c r="H1239" s="6">
        <f t="shared" si="114"/>
        <v>-0.12621990517933246</v>
      </c>
      <c r="I1239" s="6">
        <f t="shared" si="115"/>
        <v>-2.9602758663371809E-5</v>
      </c>
      <c r="J1239" s="6">
        <f t="shared" si="116"/>
        <v>9.0249804258862198E-2</v>
      </c>
    </row>
    <row r="1240" spans="1:10" x14ac:dyDescent="0.2">
      <c r="A1240">
        <v>1239</v>
      </c>
      <c r="B1240" s="2">
        <v>-756.98612151837801</v>
      </c>
      <c r="C1240" s="2">
        <v>4248392.5263251802</v>
      </c>
      <c r="D1240" s="1">
        <v>5.9889417948689996</v>
      </c>
      <c r="E1240" s="2">
        <f t="shared" si="117"/>
        <v>0.81154112753046737</v>
      </c>
      <c r="F1240" s="2">
        <f t="shared" si="118"/>
        <v>1.0639710862313755E-3</v>
      </c>
      <c r="G1240" s="2">
        <f t="shared" si="119"/>
        <v>0.85211353168986737</v>
      </c>
      <c r="H1240" s="6">
        <f t="shared" si="114"/>
        <v>-0.12566300474734049</v>
      </c>
      <c r="I1240" s="6">
        <f t="shared" si="115"/>
        <v>-2.9590873430240805E-5</v>
      </c>
      <c r="J1240" s="6">
        <f t="shared" si="116"/>
        <v>8.9391138785338109E-2</v>
      </c>
    </row>
    <row r="1241" spans="1:10" x14ac:dyDescent="0.2">
      <c r="A1241">
        <v>1240</v>
      </c>
      <c r="B1241" s="2">
        <v>-757.46729301517996</v>
      </c>
      <c r="C1241" s="2">
        <v>4248392.58545171</v>
      </c>
      <c r="D1241" s="1">
        <v>5.9828762361579999</v>
      </c>
      <c r="E1241" s="2">
        <f t="shared" si="117"/>
        <v>0.81028900610343724</v>
      </c>
      <c r="F1241" s="2">
        <f t="shared" si="118"/>
        <v>1.3295799073557353E-3</v>
      </c>
      <c r="G1241" s="2">
        <f t="shared" si="119"/>
        <v>0.84908278091218636</v>
      </c>
      <c r="H1241" s="6">
        <f t="shared" si="114"/>
        <v>-0.12510724021116748</v>
      </c>
      <c r="I1241" s="6">
        <f t="shared" si="115"/>
        <v>-2.95769564534476E-5</v>
      </c>
      <c r="J1241" s="6">
        <f t="shared" si="116"/>
        <v>8.828781099591021E-2</v>
      </c>
    </row>
    <row r="1242" spans="1:10" x14ac:dyDescent="0.2">
      <c r="A1242">
        <v>1241</v>
      </c>
      <c r="B1242" s="2">
        <v>-757.94721650843303</v>
      </c>
      <c r="C1242" s="2">
        <v>4248392.6539656799</v>
      </c>
      <c r="D1242" s="1">
        <v>5.976200836566</v>
      </c>
      <c r="E1242" s="2">
        <f t="shared" si="117"/>
        <v>0.80904013227522575</v>
      </c>
      <c r="F1242" s="2">
        <f t="shared" si="118"/>
        <v>1.6373590856988234E-3</v>
      </c>
      <c r="G1242" s="2">
        <f t="shared" si="119"/>
        <v>0.84574731365043254</v>
      </c>
      <c r="H1242" s="6">
        <f t="shared" si="114"/>
        <v>-0.12455291714881023</v>
      </c>
      <c r="I1242" s="6">
        <f t="shared" si="115"/>
        <v>-2.9560829896801977E-5</v>
      </c>
      <c r="J1242" s="6">
        <f t="shared" si="116"/>
        <v>8.7073552882798166E-2</v>
      </c>
    </row>
    <row r="1243" spans="1:10" x14ac:dyDescent="0.2">
      <c r="A1243">
        <v>1242</v>
      </c>
      <c r="B1243" s="2">
        <v>-758.42558292699403</v>
      </c>
      <c r="C1243" s="2">
        <v>4248392.7326102303</v>
      </c>
      <c r="D1243" s="1">
        <v>5.9713278330639996</v>
      </c>
      <c r="E1243" s="2">
        <f t="shared" si="117"/>
        <v>0.8077953103216543</v>
      </c>
      <c r="F1243" s="2">
        <f t="shared" si="118"/>
        <v>1.9906469647041885E-3</v>
      </c>
      <c r="G1243" s="2">
        <f t="shared" si="119"/>
        <v>0.8433124416366562</v>
      </c>
      <c r="H1243" s="6">
        <f t="shared" si="114"/>
        <v>-0.12400039254479833</v>
      </c>
      <c r="I1243" s="6">
        <f t="shared" si="115"/>
        <v>-2.9542318842890047E-5</v>
      </c>
      <c r="J1243" s="6">
        <f t="shared" si="116"/>
        <v>8.6187151408852136E-2</v>
      </c>
    </row>
    <row r="1244" spans="1:10" x14ac:dyDescent="0.2">
      <c r="A1244">
        <v>1243</v>
      </c>
      <c r="B1244" s="2">
        <v>-758.90205017329299</v>
      </c>
      <c r="C1244" s="2">
        <v>4248392.8220388396</v>
      </c>
      <c r="D1244" s="1">
        <v>5.965611090845</v>
      </c>
      <c r="E1244" s="2">
        <f t="shared" si="117"/>
        <v>0.80655543046107614</v>
      </c>
      <c r="F1244" s="2">
        <f t="shared" si="118"/>
        <v>2.3923791065612711E-3</v>
      </c>
      <c r="G1244" s="2">
        <f t="shared" si="119"/>
        <v>0.84045598244607667</v>
      </c>
      <c r="H1244" s="6">
        <f t="shared" si="114"/>
        <v>-0.12345006152997107</v>
      </c>
      <c r="I1244" s="6">
        <f t="shared" si="115"/>
        <v>-2.9521269478305356E-5</v>
      </c>
      <c r="J1244" s="6">
        <f t="shared" si="116"/>
        <v>8.5147273492283571E-2</v>
      </c>
    </row>
    <row r="1245" spans="1:10" x14ac:dyDescent="0.2">
      <c r="A1245">
        <v>1244</v>
      </c>
      <c r="B1245" s="2">
        <v>-759.376390895383</v>
      </c>
      <c r="C1245" s="2">
        <v>4248392.9221403096</v>
      </c>
      <c r="D1245" s="1">
        <v>5.9586170230870001</v>
      </c>
      <c r="E1245" s="2">
        <f t="shared" si="117"/>
        <v>0.80532108431674021</v>
      </c>
      <c r="F1245" s="2">
        <f t="shared" si="118"/>
        <v>2.8420559862043417E-3</v>
      </c>
      <c r="G1245" s="2">
        <f t="shared" si="119"/>
        <v>0.83696128767735378</v>
      </c>
      <c r="H1245" s="6">
        <f t="shared" si="114"/>
        <v>-0.12290218670124076</v>
      </c>
      <c r="I1245" s="6">
        <f t="shared" si="115"/>
        <v>-2.9497707976555709E-5</v>
      </c>
      <c r="J1245" s="6">
        <f t="shared" si="116"/>
        <v>8.3875049500032217E-2</v>
      </c>
    </row>
    <row r="1246" spans="1:10" x14ac:dyDescent="0.2">
      <c r="A1246">
        <v>1245</v>
      </c>
      <c r="B1246" s="2">
        <v>-759.848486911892</v>
      </c>
      <c r="C1246" s="2">
        <v>4248393.0323478598</v>
      </c>
      <c r="D1246" s="1">
        <v>5.9518979288629996</v>
      </c>
      <c r="E1246" s="2">
        <f t="shared" si="117"/>
        <v>0.80409257942437795</v>
      </c>
      <c r="F1246" s="2">
        <f t="shared" si="118"/>
        <v>3.337131505990216E-3</v>
      </c>
      <c r="G1246" s="2">
        <f t="shared" si="119"/>
        <v>0.83360398771292143</v>
      </c>
      <c r="H1246" s="6">
        <f t="shared" si="114"/>
        <v>-0.12235690456090598</v>
      </c>
      <c r="I1246" s="6">
        <f t="shared" si="115"/>
        <v>-2.9471767744260191E-5</v>
      </c>
      <c r="J1246" s="6">
        <f t="shared" si="116"/>
        <v>8.2652843314197977E-2</v>
      </c>
    </row>
    <row r="1247" spans="1:10" x14ac:dyDescent="0.2">
      <c r="A1247">
        <v>1246</v>
      </c>
      <c r="B1247" s="2">
        <v>-760.318256218383</v>
      </c>
      <c r="C1247" s="2">
        <v>4248393.15208939</v>
      </c>
      <c r="D1247" s="1">
        <v>5.9452774268109998</v>
      </c>
      <c r="E1247" s="2">
        <f t="shared" si="117"/>
        <v>0.80287012917882528</v>
      </c>
      <c r="F1247" s="2">
        <f t="shared" si="118"/>
        <v>3.875035670997902E-3</v>
      </c>
      <c r="G1247" s="2">
        <f t="shared" si="119"/>
        <v>0.83029595086112251</v>
      </c>
      <c r="H1247" s="6">
        <f t="shared" si="114"/>
        <v>-0.12181430982604424</v>
      </c>
      <c r="I1247" s="6">
        <f t="shared" si="115"/>
        <v>-2.9443583440147414E-5</v>
      </c>
      <c r="J1247" s="6">
        <f t="shared" si="116"/>
        <v>8.1448571087685773E-2</v>
      </c>
    </row>
    <row r="1248" spans="1:10" x14ac:dyDescent="0.2">
      <c r="A1248">
        <v>1247</v>
      </c>
      <c r="B1248" s="2">
        <v>-760.785649283098</v>
      </c>
      <c r="C1248" s="2">
        <v>4248393.28079753</v>
      </c>
      <c r="D1248" s="1">
        <v>5.9385847801449998</v>
      </c>
      <c r="E1248" s="2">
        <f t="shared" si="117"/>
        <v>0.80165386247336867</v>
      </c>
      <c r="F1248" s="2">
        <f t="shared" si="118"/>
        <v>4.4532197353039536E-3</v>
      </c>
      <c r="G1248" s="2">
        <f t="shared" si="119"/>
        <v>0.82695186583051516</v>
      </c>
      <c r="H1248" s="6">
        <f t="shared" si="114"/>
        <v>-0.12127445970701545</v>
      </c>
      <c r="I1248" s="6">
        <f t="shared" si="115"/>
        <v>-2.9413288609725363E-5</v>
      </c>
      <c r="J1248" s="6">
        <f t="shared" si="116"/>
        <v>8.0231175724249759E-2</v>
      </c>
    </row>
    <row r="1249" spans="1:10" x14ac:dyDescent="0.2">
      <c r="A1249">
        <v>1248</v>
      </c>
      <c r="B1249" s="2">
        <v>-761.25064632934902</v>
      </c>
      <c r="C1249" s="2">
        <v>4248393.4179127598</v>
      </c>
      <c r="D1249" s="1">
        <v>5.9319681714219996</v>
      </c>
      <c r="E1249" s="2">
        <f t="shared" si="117"/>
        <v>0.80044383077160253</v>
      </c>
      <c r="F1249" s="2">
        <f t="shared" si="118"/>
        <v>5.069170217367738E-3</v>
      </c>
      <c r="G1249" s="2">
        <f t="shared" si="119"/>
        <v>0.82364577434112318</v>
      </c>
      <c r="H1249" s="6">
        <f t="shared" si="114"/>
        <v>-0.12073737704636511</v>
      </c>
      <c r="I1249" s="6">
        <f t="shared" si="115"/>
        <v>-2.93810149505358E-5</v>
      </c>
      <c r="J1249" s="6">
        <f t="shared" si="116"/>
        <v>7.9027611695990041E-2</v>
      </c>
    </row>
    <row r="1250" spans="1:10" x14ac:dyDescent="0.2">
      <c r="A1250">
        <v>1249</v>
      </c>
      <c r="B1250" s="2">
        <v>-761.71325460896503</v>
      </c>
      <c r="C1250" s="2">
        <v>4248393.5628856504</v>
      </c>
      <c r="D1250" s="1">
        <v>5.9251042973460004</v>
      </c>
      <c r="E1250" s="2">
        <f t="shared" si="117"/>
        <v>0.79924001520256194</v>
      </c>
      <c r="F1250" s="2">
        <f t="shared" si="118"/>
        <v>5.7204189660066424E-3</v>
      </c>
      <c r="G1250" s="2">
        <f t="shared" si="119"/>
        <v>0.82021613287116024</v>
      </c>
      <c r="H1250" s="6">
        <f t="shared" si="114"/>
        <v>-0.12020305346805815</v>
      </c>
      <c r="I1250" s="6">
        <f t="shared" si="115"/>
        <v>-2.934689178513139E-5</v>
      </c>
      <c r="J1250" s="6">
        <f t="shared" si="116"/>
        <v>7.7779069991587679E-2</v>
      </c>
    </row>
    <row r="1251" spans="1:10" x14ac:dyDescent="0.2">
      <c r="A1251">
        <v>1250</v>
      </c>
      <c r="B1251" s="2">
        <v>-762.17350574934596</v>
      </c>
      <c r="C1251" s="2">
        <v>4248393.7151784999</v>
      </c>
      <c r="D1251" s="1">
        <v>5.9184259579229996</v>
      </c>
      <c r="E1251" s="2">
        <f t="shared" si="117"/>
        <v>0.79804233346431208</v>
      </c>
      <c r="F1251" s="2">
        <f t="shared" si="118"/>
        <v>6.4045505111518745E-3</v>
      </c>
      <c r="G1251" s="2">
        <f t="shared" si="119"/>
        <v>0.81687919667710907</v>
      </c>
      <c r="H1251" s="6">
        <f t="shared" si="114"/>
        <v>-0.11967145244169441</v>
      </c>
      <c r="I1251" s="6">
        <f t="shared" si="115"/>
        <v>-2.9311045675828318E-5</v>
      </c>
      <c r="J1251" s="6">
        <f t="shared" si="116"/>
        <v>7.656427712192726E-2</v>
      </c>
    </row>
    <row r="1252" spans="1:10" x14ac:dyDescent="0.2">
      <c r="A1252">
        <v>1251</v>
      </c>
      <c r="B1252" s="2">
        <v>-762.63145323552499</v>
      </c>
      <c r="C1252" s="2">
        <v>4248393.8742663302</v>
      </c>
      <c r="D1252" s="1">
        <v>5.9131776557259998</v>
      </c>
      <c r="E1252" s="2">
        <f t="shared" si="117"/>
        <v>0.79685064637621483</v>
      </c>
      <c r="F1252" s="2">
        <f t="shared" si="118"/>
        <v>7.1192065404043501E-3</v>
      </c>
      <c r="G1252" s="2">
        <f t="shared" si="119"/>
        <v>0.81425680083149365</v>
      </c>
      <c r="H1252" s="6">
        <f t="shared" si="114"/>
        <v>-0.11914251219078709</v>
      </c>
      <c r="I1252" s="6">
        <f t="shared" si="115"/>
        <v>-2.9273600189894111E-5</v>
      </c>
      <c r="J1252" s="6">
        <f t="shared" si="116"/>
        <v>7.5609608650783144E-2</v>
      </c>
    </row>
    <row r="1253" spans="1:10" x14ac:dyDescent="0.2">
      <c r="A1253">
        <v>1252</v>
      </c>
      <c r="B1253" s="2">
        <v>-763.08716507284805</v>
      </c>
      <c r="C1253" s="2">
        <v>4248394.03965085</v>
      </c>
      <c r="D1253" s="1">
        <v>5.9081790331150001</v>
      </c>
      <c r="E1253" s="2">
        <f t="shared" si="117"/>
        <v>0.79566477697236204</v>
      </c>
      <c r="F1253" s="2">
        <f t="shared" si="118"/>
        <v>7.8621486252052376E-3</v>
      </c>
      <c r="G1253" s="2">
        <f t="shared" si="119"/>
        <v>0.81175916127552861</v>
      </c>
      <c r="H1253" s="6">
        <f t="shared" si="114"/>
        <v>-0.11861615416754234</v>
      </c>
      <c r="I1253" s="6">
        <f t="shared" si="115"/>
        <v>-2.9234672613176471E-5</v>
      </c>
      <c r="J1253" s="6">
        <f t="shared" si="116"/>
        <v>7.4700357005823115E-2</v>
      </c>
    </row>
    <row r="1254" spans="1:10" x14ac:dyDescent="0.2">
      <c r="A1254">
        <v>1253</v>
      </c>
      <c r="B1254" s="2">
        <v>-763.54048327759494</v>
      </c>
      <c r="C1254" s="2">
        <v>4248394.2114845896</v>
      </c>
      <c r="D1254" s="1">
        <v>5.903021102676</v>
      </c>
      <c r="E1254" s="2">
        <f t="shared" si="117"/>
        <v>0.79448513636355833</v>
      </c>
      <c r="F1254" s="2">
        <f t="shared" si="118"/>
        <v>8.6340619630973364E-3</v>
      </c>
      <c r="G1254" s="2">
        <f t="shared" si="119"/>
        <v>0.80918192108479803</v>
      </c>
      <c r="H1254" s="6">
        <f t="shared" si="114"/>
        <v>-0.11809256084691877</v>
      </c>
      <c r="I1254" s="6">
        <f t="shared" si="115"/>
        <v>-2.9194227043727317E-5</v>
      </c>
      <c r="J1254" s="6">
        <f t="shared" si="116"/>
        <v>7.3762127197089189E-2</v>
      </c>
    </row>
    <row r="1255" spans="1:10" x14ac:dyDescent="0.2">
      <c r="A1255">
        <v>1254</v>
      </c>
      <c r="B1255" s="2">
        <v>-763.99088274470705</v>
      </c>
      <c r="C1255" s="2">
        <v>4248394.3908246597</v>
      </c>
      <c r="D1255" s="1">
        <v>5.8997504717569997</v>
      </c>
      <c r="E1255" s="2">
        <f t="shared" si="117"/>
        <v>0.79331309099669378</v>
      </c>
      <c r="F1255" s="2">
        <f t="shared" si="118"/>
        <v>9.4396953180398945E-3</v>
      </c>
      <c r="G1255" s="2">
        <f t="shared" si="119"/>
        <v>0.80754769946176896</v>
      </c>
      <c r="H1255" s="6">
        <f t="shared" si="114"/>
        <v>-0.11757233873776274</v>
      </c>
      <c r="I1255" s="6">
        <f t="shared" si="115"/>
        <v>-2.9152014662914283E-5</v>
      </c>
      <c r="J1255" s="6">
        <f t="shared" si="116"/>
        <v>7.3167197998670774E-2</v>
      </c>
    </row>
    <row r="1256" spans="1:10" x14ac:dyDescent="0.2">
      <c r="A1256">
        <v>1255</v>
      </c>
      <c r="B1256" s="2">
        <v>-764.43774821429497</v>
      </c>
      <c r="C1256" s="2">
        <v>4248394.5787922097</v>
      </c>
      <c r="D1256" s="1">
        <v>5.8957134195030001</v>
      </c>
      <c r="E1256" s="2">
        <f t="shared" si="117"/>
        <v>0.7921502419227362</v>
      </c>
      <c r="F1256" s="2">
        <f t="shared" si="118"/>
        <v>1.02840851291881E-2</v>
      </c>
      <c r="G1256" s="2">
        <f t="shared" si="119"/>
        <v>0.80553052349475374</v>
      </c>
      <c r="H1256" s="6">
        <f t="shared" si="114"/>
        <v>-0.11705619847989646</v>
      </c>
      <c r="I1256" s="6">
        <f t="shared" si="115"/>
        <v>-2.9107771578718022E-5</v>
      </c>
      <c r="J1256" s="6">
        <f t="shared" si="116"/>
        <v>7.2432856423321201E-2</v>
      </c>
    </row>
    <row r="1257" spans="1:10" x14ac:dyDescent="0.2">
      <c r="A1257">
        <v>1256</v>
      </c>
      <c r="B1257" s="2">
        <v>-764.88038794592899</v>
      </c>
      <c r="C1257" s="2">
        <v>4248394.7764998302</v>
      </c>
      <c r="D1257" s="1">
        <v>5.8887631352919998</v>
      </c>
      <c r="E1257" s="2">
        <f t="shared" si="117"/>
        <v>0.79099838921301113</v>
      </c>
      <c r="F1257" s="2">
        <f t="shared" si="118"/>
        <v>1.1172229387520839E-2</v>
      </c>
      <c r="G1257" s="2">
        <f t="shared" si="119"/>
        <v>0.80205770585647196</v>
      </c>
      <c r="H1257" s="6">
        <f t="shared" si="114"/>
        <v>-0.11654493904998764</v>
      </c>
      <c r="I1257" s="6">
        <f t="shared" si="115"/>
        <v>-2.9061235914062955E-5</v>
      </c>
      <c r="J1257" s="6">
        <f t="shared" si="116"/>
        <v>7.1168596677469331E-2</v>
      </c>
    </row>
    <row r="1258" spans="1:10" x14ac:dyDescent="0.2">
      <c r="A1258">
        <v>1257</v>
      </c>
      <c r="B1258" s="2">
        <v>-765.31802388253902</v>
      </c>
      <c r="C1258" s="2">
        <v>4248394.9850432901</v>
      </c>
      <c r="D1258" s="1">
        <v>5.8831431293419998</v>
      </c>
      <c r="E1258" s="2">
        <f t="shared" si="117"/>
        <v>0.78985955755504744</v>
      </c>
      <c r="F1258" s="2">
        <f t="shared" si="118"/>
        <v>1.210905051808007E-2</v>
      </c>
      <c r="G1258" s="2">
        <f t="shared" si="119"/>
        <v>0.79924958244771727</v>
      </c>
      <c r="H1258" s="6">
        <f t="shared" si="114"/>
        <v>-0.11603945912247893</v>
      </c>
      <c r="I1258" s="6">
        <f t="shared" si="115"/>
        <v>-2.9012149750817784E-5</v>
      </c>
      <c r="J1258" s="6">
        <f t="shared" si="116"/>
        <v>7.0146315130652948E-2</v>
      </c>
    </row>
    <row r="1259" spans="1:10" x14ac:dyDescent="0.2">
      <c r="A1259">
        <v>1258</v>
      </c>
      <c r="B1259" s="2">
        <v>-765.74978354268706</v>
      </c>
      <c r="C1259" s="2">
        <v>4248395.2054887703</v>
      </c>
      <c r="D1259" s="1">
        <v>5.8780903717069997</v>
      </c>
      <c r="E1259" s="2">
        <f t="shared" si="117"/>
        <v>0.78873601735079235</v>
      </c>
      <c r="F1259" s="2">
        <f t="shared" si="118"/>
        <v>1.3099338029851052E-2</v>
      </c>
      <c r="G1259" s="2">
        <f t="shared" si="119"/>
        <v>0.79672489348477971</v>
      </c>
      <c r="H1259" s="6">
        <f t="shared" si="114"/>
        <v>-0.1155407664342063</v>
      </c>
      <c r="I1259" s="6">
        <f t="shared" si="115"/>
        <v>-2.8960262135613313E-5</v>
      </c>
      <c r="J1259" s="6">
        <f t="shared" si="116"/>
        <v>6.9227216301087635E-2</v>
      </c>
    </row>
    <row r="1260" spans="1:10" x14ac:dyDescent="0.2">
      <c r="A1260">
        <v>1259</v>
      </c>
      <c r="B1260" s="2">
        <v>-766.17469474412405</v>
      </c>
      <c r="C1260" s="2">
        <v>4248395.43885497</v>
      </c>
      <c r="D1260" s="1">
        <v>5.8711165164499999</v>
      </c>
      <c r="E1260" s="2">
        <f t="shared" si="117"/>
        <v>0.78763029844715704</v>
      </c>
      <c r="F1260" s="2">
        <f t="shared" si="118"/>
        <v>1.4147668134390053E-2</v>
      </c>
      <c r="G1260" s="2">
        <f t="shared" si="119"/>
        <v>0.79324029820664688</v>
      </c>
      <c r="H1260" s="6">
        <f t="shared" si="114"/>
        <v>-0.11504998387881615</v>
      </c>
      <c r="I1260" s="6">
        <f t="shared" si="115"/>
        <v>-2.8905333290585311E-5</v>
      </c>
      <c r="J1260" s="6">
        <f t="shared" si="116"/>
        <v>6.795866897163183E-2</v>
      </c>
    </row>
    <row r="1261" spans="1:10" x14ac:dyDescent="0.2">
      <c r="A1261">
        <v>1260</v>
      </c>
      <c r="B1261" s="2">
        <v>-766.59168456348004</v>
      </c>
      <c r="C1261" s="2">
        <v>4248395.6860901499</v>
      </c>
      <c r="D1261" s="1">
        <v>5.8660000960170002</v>
      </c>
      <c r="E1261" s="2">
        <f t="shared" si="117"/>
        <v>0.78654519284314828</v>
      </c>
      <c r="F1261" s="2">
        <f t="shared" si="118"/>
        <v>1.525830061769097E-2</v>
      </c>
      <c r="G1261" s="2">
        <f t="shared" si="119"/>
        <v>0.79068379913622555</v>
      </c>
      <c r="H1261" s="6">
        <f t="shared" si="114"/>
        <v>-0.11456835070834881</v>
      </c>
      <c r="I1261" s="6">
        <f t="shared" si="115"/>
        <v>-2.8847140018162243E-5</v>
      </c>
      <c r="J1261" s="6">
        <f t="shared" si="116"/>
        <v>6.7027989851192737E-2</v>
      </c>
    </row>
    <row r="1262" spans="1:10" x14ac:dyDescent="0.2">
      <c r="A1262">
        <v>1261</v>
      </c>
      <c r="B1262" s="2">
        <v>-766.99960742421399</v>
      </c>
      <c r="C1262" s="2">
        <v>4248395.9480089396</v>
      </c>
      <c r="D1262" s="1">
        <v>5.863195980135</v>
      </c>
      <c r="E1262" s="2">
        <f t="shared" si="117"/>
        <v>0.78548368159841508</v>
      </c>
      <c r="F1262" s="2">
        <f t="shared" si="118"/>
        <v>1.643489496797005E-2</v>
      </c>
      <c r="G1262" s="2">
        <f t="shared" si="119"/>
        <v>0.7892826790094567</v>
      </c>
      <c r="H1262" s="6">
        <f t="shared" si="114"/>
        <v>-0.11409719009098696</v>
      </c>
      <c r="I1262" s="6">
        <f t="shared" si="115"/>
        <v>-2.8785490573612904E-5</v>
      </c>
      <c r="J1262" s="6">
        <f t="shared" si="116"/>
        <v>6.6517919942582937E-2</v>
      </c>
    </row>
    <row r="1263" spans="1:10" x14ac:dyDescent="0.2">
      <c r="A1263">
        <v>1262</v>
      </c>
      <c r="B1263" s="2">
        <v>-767.39766851774903</v>
      </c>
      <c r="C1263" s="2">
        <v>4248396.2246859297</v>
      </c>
      <c r="D1263" s="1">
        <v>5.8599898401160004</v>
      </c>
      <c r="E1263" s="2">
        <f t="shared" si="117"/>
        <v>0.78444783299184762</v>
      </c>
      <c r="F1263" s="2">
        <f t="shared" si="118"/>
        <v>1.7677786261711313E-2</v>
      </c>
      <c r="G1263" s="2">
        <f t="shared" si="119"/>
        <v>0.78768068126795998</v>
      </c>
      <c r="H1263" s="6">
        <f t="shared" si="114"/>
        <v>-0.11363742004956223</v>
      </c>
      <c r="I1263" s="6">
        <f t="shared" si="115"/>
        <v>-2.8720367400314473E-5</v>
      </c>
      <c r="J1263" s="6">
        <f t="shared" si="116"/>
        <v>6.5934721667155527E-2</v>
      </c>
    </row>
    <row r="1264" spans="1:10" x14ac:dyDescent="0.2">
      <c r="A1264">
        <v>1263</v>
      </c>
      <c r="B1264" s="2">
        <v>-767.78543730981198</v>
      </c>
      <c r="C1264" s="2">
        <v>4248396.5156132504</v>
      </c>
      <c r="D1264" s="1">
        <v>5.8563820312669996</v>
      </c>
      <c r="E1264" s="2">
        <f t="shared" si="117"/>
        <v>0.78343876737490514</v>
      </c>
      <c r="F1264" s="2">
        <f t="shared" si="118"/>
        <v>1.8984693041031311E-2</v>
      </c>
      <c r="G1264" s="2">
        <f t="shared" si="119"/>
        <v>0.78587798344640492</v>
      </c>
      <c r="H1264" s="6">
        <f t="shared" si="114"/>
        <v>-0.11318953786141195</v>
      </c>
      <c r="I1264" s="6">
        <f t="shared" si="115"/>
        <v>-2.8651890038533523E-5</v>
      </c>
      <c r="J1264" s="6">
        <f t="shared" si="116"/>
        <v>6.5278459655409016E-2</v>
      </c>
    </row>
    <row r="1265" spans="1:10" x14ac:dyDescent="0.2">
      <c r="A1265">
        <v>1264</v>
      </c>
      <c r="B1265" s="2">
        <v>-768.162517482981</v>
      </c>
      <c r="C1265" s="2">
        <v>4248396.8202678002</v>
      </c>
      <c r="D1265" s="1">
        <v>5.8531208562480002</v>
      </c>
      <c r="E1265" s="2">
        <f t="shared" si="117"/>
        <v>0.78245751605875014</v>
      </c>
      <c r="F1265" s="2">
        <f t="shared" si="118"/>
        <v>2.03532654236806E-2</v>
      </c>
      <c r="G1265" s="2">
        <f t="shared" si="119"/>
        <v>0.78424848661092583</v>
      </c>
      <c r="H1265" s="6">
        <f t="shared" si="114"/>
        <v>-0.11275400128259505</v>
      </c>
      <c r="I1265" s="6">
        <f t="shared" si="115"/>
        <v>-2.8580181614001887E-5</v>
      </c>
      <c r="J1265" s="6">
        <f t="shared" si="116"/>
        <v>6.4685250489347368E-2</v>
      </c>
    </row>
    <row r="1266" spans="1:10" x14ac:dyDescent="0.2">
      <c r="A1266">
        <v>1265</v>
      </c>
      <c r="B1266" s="2">
        <v>-768.52853224701505</v>
      </c>
      <c r="C1266" s="2">
        <v>4248397.1381317498</v>
      </c>
      <c r="D1266" s="1">
        <v>5.8504130274610002</v>
      </c>
      <c r="E1266" s="2">
        <f t="shared" si="117"/>
        <v>0.78150505954022731</v>
      </c>
      <c r="F1266" s="2">
        <f t="shared" si="118"/>
        <v>2.1781177211319003E-2</v>
      </c>
      <c r="G1266" s="2">
        <f t="shared" si="119"/>
        <v>0.78289547782920477</v>
      </c>
      <c r="H1266" s="6">
        <f t="shared" si="114"/>
        <v>-0.11233124551481199</v>
      </c>
      <c r="I1266" s="6">
        <f t="shared" si="115"/>
        <v>-2.8505364011444101E-5</v>
      </c>
      <c r="J1266" s="6">
        <f t="shared" si="116"/>
        <v>6.4192695245542497E-2</v>
      </c>
    </row>
    <row r="1267" spans="1:10" x14ac:dyDescent="0.2">
      <c r="A1267">
        <v>1266</v>
      </c>
      <c r="B1267" s="2">
        <v>-768.88312145965904</v>
      </c>
      <c r="C1267" s="2">
        <v>4248397.4686936904</v>
      </c>
      <c r="D1267" s="1">
        <v>5.8454136048600001</v>
      </c>
      <c r="E1267" s="2">
        <f t="shared" si="117"/>
        <v>0.78058233499420537</v>
      </c>
      <c r="F1267" s="2">
        <f t="shared" si="118"/>
        <v>2.3266131048014102E-2</v>
      </c>
      <c r="G1267" s="2">
        <f t="shared" si="119"/>
        <v>0.7803974385457898</v>
      </c>
      <c r="H1267" s="6">
        <f t="shared" si="114"/>
        <v>-0.11192168653094281</v>
      </c>
      <c r="I1267" s="6">
        <f t="shared" si="115"/>
        <v>-2.8427557604127074E-5</v>
      </c>
      <c r="J1267" s="6">
        <f t="shared" si="116"/>
        <v>6.3283298082050354E-2</v>
      </c>
    </row>
    <row r="1268" spans="1:10" x14ac:dyDescent="0.2">
      <c r="A1268">
        <v>1267</v>
      </c>
      <c r="B1268" s="2">
        <v>-769.22593890430301</v>
      </c>
      <c r="C1268" s="2">
        <v>4248397.8114490798</v>
      </c>
      <c r="D1268" s="1">
        <v>5.8383980173810004</v>
      </c>
      <c r="E1268" s="2">
        <f t="shared" si="117"/>
        <v>0.7796902433577485</v>
      </c>
      <c r="F1268" s="2">
        <f t="shared" si="118"/>
        <v>2.4805860424232173E-2</v>
      </c>
      <c r="G1268" s="2">
        <f t="shared" si="119"/>
        <v>0.77689199111366636</v>
      </c>
      <c r="H1268" s="6">
        <f t="shared" si="114"/>
        <v>-0.11152572421941587</v>
      </c>
      <c r="I1268" s="6">
        <f t="shared" si="115"/>
        <v>-2.8346881149499126E-5</v>
      </c>
      <c r="J1268" s="6">
        <f t="shared" si="116"/>
        <v>6.2007159643112209E-2</v>
      </c>
    </row>
    <row r="1269" spans="1:10" x14ac:dyDescent="0.2">
      <c r="A1269">
        <v>1268</v>
      </c>
      <c r="B1269" s="2">
        <v>-769.55664897663905</v>
      </c>
      <c r="C1269" s="2">
        <v>4248398.1659010304</v>
      </c>
      <c r="D1269" s="1">
        <v>5.8344012420900002</v>
      </c>
      <c r="E1269" s="2">
        <f t="shared" si="117"/>
        <v>0.77882965795221459</v>
      </c>
      <c r="F1269" s="2">
        <f t="shared" si="118"/>
        <v>2.6398133216245897E-2</v>
      </c>
      <c r="G1269" s="2">
        <f t="shared" si="119"/>
        <v>0.77489494015784133</v>
      </c>
      <c r="H1269" s="6">
        <f t="shared" si="114"/>
        <v>-0.11114374621119816</v>
      </c>
      <c r="I1269" s="6">
        <f t="shared" si="115"/>
        <v>-2.8263451603005585E-5</v>
      </c>
      <c r="J1269" s="6">
        <f t="shared" si="116"/>
        <v>6.1280144464994857E-2</v>
      </c>
    </row>
    <row r="1270" spans="1:10" x14ac:dyDescent="0.2">
      <c r="A1270">
        <v>1269</v>
      </c>
      <c r="B1270" s="2">
        <v>-769.87451463840898</v>
      </c>
      <c r="C1270" s="2">
        <v>4248398.5319104902</v>
      </c>
      <c r="D1270" s="1">
        <v>5.8310562818890004</v>
      </c>
      <c r="E1270" s="2">
        <f t="shared" si="117"/>
        <v>0.77800249672453481</v>
      </c>
      <c r="F1270" s="2">
        <f t="shared" si="118"/>
        <v>2.8042324772976839E-2</v>
      </c>
      <c r="G1270" s="2">
        <f t="shared" si="119"/>
        <v>0.77322357875264913</v>
      </c>
      <c r="H1270" s="6">
        <f t="shared" si="114"/>
        <v>-0.11077660380302756</v>
      </c>
      <c r="I1270" s="6">
        <f t="shared" si="115"/>
        <v>-2.8177301694021217E-5</v>
      </c>
      <c r="J1270" s="6">
        <f t="shared" si="116"/>
        <v>6.067169473758538E-2</v>
      </c>
    </row>
    <row r="1271" spans="1:10" x14ac:dyDescent="0.2">
      <c r="A1271">
        <v>1270</v>
      </c>
      <c r="B1271" s="2">
        <v>-770.17762763597796</v>
      </c>
      <c r="C1271" s="2">
        <v>4248398.9102184102</v>
      </c>
      <c r="D1271" s="1">
        <v>5.8258193186599998</v>
      </c>
      <c r="E1271" s="2">
        <f t="shared" si="117"/>
        <v>0.77721372539957068</v>
      </c>
      <c r="F1271" s="2">
        <f t="shared" si="118"/>
        <v>2.9741763601996679E-2</v>
      </c>
      <c r="G1271" s="2">
        <f t="shared" si="119"/>
        <v>0.77060684859880568</v>
      </c>
      <c r="H1271" s="6">
        <f t="shared" si="114"/>
        <v>-0.11042650107329077</v>
      </c>
      <c r="I1271" s="6">
        <f t="shared" si="115"/>
        <v>-2.8088257020497664E-5</v>
      </c>
      <c r="J1271" s="6">
        <f t="shared" si="116"/>
        <v>5.9719088829692568E-2</v>
      </c>
    </row>
    <row r="1272" spans="1:10" x14ac:dyDescent="0.2">
      <c r="A1272">
        <v>1271</v>
      </c>
      <c r="B1272" s="2">
        <v>-770.46365662599101</v>
      </c>
      <c r="C1272" s="2">
        <v>4248399.3015919598</v>
      </c>
      <c r="D1272" s="1">
        <v>5.8216515199250001</v>
      </c>
      <c r="E1272" s="2">
        <f t="shared" si="117"/>
        <v>0.77646941068116471</v>
      </c>
      <c r="F1272" s="2">
        <f t="shared" si="118"/>
        <v>3.1499895990317703E-2</v>
      </c>
      <c r="G1272" s="2">
        <f t="shared" si="119"/>
        <v>0.76852434311841011</v>
      </c>
      <c r="H1272" s="6">
        <f t="shared" si="114"/>
        <v>-0.1100961307790751</v>
      </c>
      <c r="I1272" s="6">
        <f t="shared" si="115"/>
        <v>-2.7996137008989841E-5</v>
      </c>
      <c r="J1272" s="6">
        <f t="shared" si="116"/>
        <v>5.8960964412113626E-2</v>
      </c>
    </row>
    <row r="1273" spans="1:10" x14ac:dyDescent="0.2">
      <c r="A1273">
        <v>1272</v>
      </c>
      <c r="B1273" s="2">
        <v>-770.72999696974796</v>
      </c>
      <c r="C1273" s="2">
        <v>4248399.7066087797</v>
      </c>
      <c r="D1273" s="1">
        <v>5.8188062225920003</v>
      </c>
      <c r="E1273" s="2">
        <f t="shared" si="117"/>
        <v>0.77577633045193839</v>
      </c>
      <c r="F1273" s="2">
        <f t="shared" si="118"/>
        <v>3.3319316821674924E-2</v>
      </c>
      <c r="G1273" s="2">
        <f t="shared" si="119"/>
        <v>0.76710264603894984</v>
      </c>
      <c r="H1273" s="6">
        <f t="shared" si="114"/>
        <v>-0.10978850134009954</v>
      </c>
      <c r="I1273" s="6">
        <f t="shared" si="115"/>
        <v>-2.7900805696590147E-5</v>
      </c>
      <c r="J1273" s="6">
        <f t="shared" si="116"/>
        <v>5.8443403579508058E-2</v>
      </c>
    </row>
    <row r="1274" spans="1:10" x14ac:dyDescent="0.2">
      <c r="A1274">
        <v>1273</v>
      </c>
      <c r="B1274" s="2">
        <v>-770.97378690123503</v>
      </c>
      <c r="C1274" s="2">
        <v>4248400.1255727001</v>
      </c>
      <c r="D1274" s="1">
        <v>5.8156786543279999</v>
      </c>
      <c r="E1274" s="2">
        <f t="shared" si="117"/>
        <v>0.77514193170027079</v>
      </c>
      <c r="F1274" s="2">
        <f t="shared" si="118"/>
        <v>3.5201390964490077E-2</v>
      </c>
      <c r="G1274" s="2">
        <f t="shared" si="119"/>
        <v>0.76553990789725479</v>
      </c>
      <c r="H1274" s="6">
        <f t="shared" si="114"/>
        <v>-0.10950691816425251</v>
      </c>
      <c r="I1274" s="6">
        <f t="shared" si="115"/>
        <v>-2.7802191568948587E-5</v>
      </c>
      <c r="J1274" s="6">
        <f t="shared" si="116"/>
        <v>5.7874497540770564E-2</v>
      </c>
    </row>
    <row r="1275" spans="1:10" x14ac:dyDescent="0.2">
      <c r="A1275">
        <v>1274</v>
      </c>
      <c r="B1275" s="2">
        <v>-771.19196432455203</v>
      </c>
      <c r="C1275" s="2">
        <v>4248400.5584124001</v>
      </c>
      <c r="D1275" s="1">
        <v>5.8108700563579996</v>
      </c>
      <c r="E1275" s="2">
        <f t="shared" si="117"/>
        <v>0.77457418272003176</v>
      </c>
      <c r="F1275" s="2">
        <f t="shared" si="118"/>
        <v>3.7145798031239637E-2</v>
      </c>
      <c r="G1275" s="2">
        <f t="shared" si="119"/>
        <v>0.76313721710956117</v>
      </c>
      <c r="H1275" s="6">
        <f t="shared" si="114"/>
        <v>-0.10925491804521159</v>
      </c>
      <c r="I1275" s="6">
        <f t="shared" si="115"/>
        <v>-2.7700311413303425E-5</v>
      </c>
      <c r="J1275" s="6">
        <f t="shared" si="116"/>
        <v>5.699981146133859E-2</v>
      </c>
    </row>
    <row r="1276" spans="1:10" x14ac:dyDescent="0.2">
      <c r="A1276">
        <v>1275</v>
      </c>
      <c r="B1276" s="2">
        <v>-771.38170210086002</v>
      </c>
      <c r="C1276" s="2">
        <v>4248401.00444471</v>
      </c>
      <c r="D1276" s="1">
        <v>5.8060638329629999</v>
      </c>
      <c r="E1276" s="2">
        <f t="shared" si="117"/>
        <v>0.77408044039154533</v>
      </c>
      <c r="F1276" s="2">
        <f t="shared" si="118"/>
        <v>3.9149469079287076E-2</v>
      </c>
      <c r="G1276" s="2">
        <f t="shared" si="119"/>
        <v>0.76073571281521013</v>
      </c>
      <c r="H1276" s="6">
        <f t="shared" si="114"/>
        <v>-0.10903576639565393</v>
      </c>
      <c r="I1276" s="6">
        <f t="shared" si="115"/>
        <v>-2.7595326031470968E-5</v>
      </c>
      <c r="J1276" s="6">
        <f t="shared" si="116"/>
        <v>5.6125557318140729E-2</v>
      </c>
    </row>
    <row r="1277" spans="1:10" x14ac:dyDescent="0.2">
      <c r="A1277">
        <v>1276</v>
      </c>
      <c r="B1277" s="2">
        <v>-771.54287801054295</v>
      </c>
      <c r="C1277" s="2">
        <v>4248401.4615858803</v>
      </c>
      <c r="D1277" s="1">
        <v>5.8031261309579998</v>
      </c>
      <c r="E1277" s="2">
        <f t="shared" si="117"/>
        <v>0.77366102275900395</v>
      </c>
      <c r="F1277" s="2">
        <f t="shared" si="118"/>
        <v>4.1203043467099153E-2</v>
      </c>
      <c r="G1277" s="2">
        <f t="shared" si="119"/>
        <v>0.7592678443037566</v>
      </c>
      <c r="H1277" s="6">
        <f t="shared" si="114"/>
        <v>-0.10884960438214619</v>
      </c>
      <c r="I1277" s="6">
        <f t="shared" si="115"/>
        <v>-2.7487725888564185E-5</v>
      </c>
      <c r="J1277" s="6">
        <f t="shared" si="116"/>
        <v>5.5591188035176486E-2</v>
      </c>
    </row>
    <row r="1278" spans="1:10" x14ac:dyDescent="0.2">
      <c r="A1278">
        <v>1277</v>
      </c>
      <c r="B1278" s="2">
        <v>-771.67681757428295</v>
      </c>
      <c r="C1278" s="2">
        <v>4248401.9274458401</v>
      </c>
      <c r="D1278" s="1">
        <v>5.7978355251930003</v>
      </c>
      <c r="E1278" s="2">
        <f t="shared" si="117"/>
        <v>0.77331248050577284</v>
      </c>
      <c r="F1278" s="2">
        <f t="shared" si="118"/>
        <v>4.3295784493331137E-2</v>
      </c>
      <c r="G1278" s="2">
        <f t="shared" si="119"/>
        <v>0.7566243108222328</v>
      </c>
      <c r="H1278" s="6">
        <f t="shared" si="114"/>
        <v>-0.10869490099673795</v>
      </c>
      <c r="I1278" s="6">
        <f t="shared" si="115"/>
        <v>-2.7378073550243798E-5</v>
      </c>
      <c r="J1278" s="6">
        <f t="shared" si="116"/>
        <v>5.4628824526461894E-2</v>
      </c>
    </row>
    <row r="1279" spans="1:10" x14ac:dyDescent="0.2">
      <c r="A1279">
        <v>1278</v>
      </c>
      <c r="B1279" s="2">
        <v>-771.78494566438496</v>
      </c>
      <c r="C1279" s="2">
        <v>4248402.3999730004</v>
      </c>
      <c r="D1279" s="1">
        <v>5.7909380552560004</v>
      </c>
      <c r="E1279" s="2">
        <f t="shared" si="117"/>
        <v>0.77303110577892298</v>
      </c>
      <c r="F1279" s="2">
        <f t="shared" si="118"/>
        <v>4.541847598787787E-2</v>
      </c>
      <c r="G1279" s="2">
        <f t="shared" si="119"/>
        <v>0.75317788265763785</v>
      </c>
      <c r="H1279" s="6">
        <f t="shared" si="114"/>
        <v>-0.10857001047798898</v>
      </c>
      <c r="I1279" s="6">
        <f t="shared" si="115"/>
        <v>-2.7266851911678103E-5</v>
      </c>
      <c r="J1279" s="6">
        <f t="shared" si="116"/>
        <v>5.3374171720210972E-2</v>
      </c>
    </row>
    <row r="1280" spans="1:10" x14ac:dyDescent="0.2">
      <c r="A1280">
        <v>1279</v>
      </c>
      <c r="B1280" s="2">
        <v>-771.86868447634595</v>
      </c>
      <c r="C1280" s="2">
        <v>4248402.8774333596</v>
      </c>
      <c r="D1280" s="1">
        <v>5.787192379655</v>
      </c>
      <c r="E1280" s="2">
        <f t="shared" si="117"/>
        <v>0.77281319769120937</v>
      </c>
      <c r="F1280" s="2">
        <f t="shared" si="118"/>
        <v>4.7563328450629383E-2</v>
      </c>
      <c r="G1280" s="2">
        <f t="shared" si="119"/>
        <v>0.75130629756852052</v>
      </c>
      <c r="H1280" s="6">
        <f t="shared" si="114"/>
        <v>-0.10847329015623575</v>
      </c>
      <c r="I1280" s="6">
        <f t="shared" si="115"/>
        <v>-2.7154469115719948E-5</v>
      </c>
      <c r="J1280" s="6">
        <f t="shared" si="116"/>
        <v>5.2692831685817954E-2</v>
      </c>
    </row>
    <row r="1281" spans="1:10" x14ac:dyDescent="0.2">
      <c r="A1281">
        <v>1280</v>
      </c>
      <c r="B1281" s="2">
        <v>-771.92938701328205</v>
      </c>
      <c r="C1281" s="2">
        <v>4248403.35837158</v>
      </c>
      <c r="D1281" s="1">
        <v>5.784250393752</v>
      </c>
      <c r="E1281" s="2">
        <f t="shared" si="117"/>
        <v>0.77265523541023906</v>
      </c>
      <c r="F1281" s="2">
        <f t="shared" si="118"/>
        <v>4.9723804198034564E-2</v>
      </c>
      <c r="G1281" s="2">
        <f t="shared" si="119"/>
        <v>0.74983628854078255</v>
      </c>
      <c r="H1281" s="6">
        <f t="shared" si="114"/>
        <v>-0.10840317728066218</v>
      </c>
      <c r="I1281" s="6">
        <f t="shared" si="115"/>
        <v>-2.7041267713912021E-5</v>
      </c>
      <c r="J1281" s="6">
        <f t="shared" si="116"/>
        <v>5.2157683159928858E-2</v>
      </c>
    </row>
    <row r="1282" spans="1:10" x14ac:dyDescent="0.2">
      <c r="A1282">
        <v>1281</v>
      </c>
      <c r="B1282" s="2">
        <v>-771.96830913030396</v>
      </c>
      <c r="C1282" s="2">
        <v>4248403.8415655196</v>
      </c>
      <c r="D1282" s="1">
        <v>5.7808217748309998</v>
      </c>
      <c r="E1282" s="2">
        <f t="shared" si="117"/>
        <v>0.77255395090558232</v>
      </c>
      <c r="F1282" s="2">
        <f t="shared" si="118"/>
        <v>5.1894413110825252E-2</v>
      </c>
      <c r="G1282" s="2">
        <f t="shared" si="119"/>
        <v>0.74812312575458306</v>
      </c>
      <c r="H1282" s="6">
        <f t="shared" ref="H1282:H1345" si="120">B1282/$O$2-1</f>
        <v>-0.10835822130871187</v>
      </c>
      <c r="I1282" s="6">
        <f t="shared" ref="I1282:I1345" si="121">C1282/$P$2-1</f>
        <v>-2.6927535369702937E-5</v>
      </c>
      <c r="J1282" s="6">
        <f t="shared" ref="J1282:J1345" si="122">D1282/$Q$2-1</f>
        <v>5.1534015874664885E-2</v>
      </c>
    </row>
    <row r="1283" spans="1:10" x14ac:dyDescent="0.2">
      <c r="A1283">
        <v>1282</v>
      </c>
      <c r="B1283" s="2">
        <v>-771.98695465032904</v>
      </c>
      <c r="C1283" s="2">
        <v>4248404.3259722702</v>
      </c>
      <c r="D1283" s="1">
        <v>5.7787418283149998</v>
      </c>
      <c r="E1283" s="2">
        <f t="shared" ref="E1283:E1346" si="123">(B1283-$M$2)/($L$2-$M$2)</f>
        <v>0.77250543087624413</v>
      </c>
      <c r="F1283" s="2">
        <f t="shared" ref="F1283:F1346" si="124">(C1283-$M$4)/($L$4-$M$4)</f>
        <v>5.4070470226422904E-2</v>
      </c>
      <c r="G1283" s="2">
        <f t="shared" ref="G1283:G1346" si="125">(D1283-$M$6)/($L$6-$M$6)</f>
        <v>0.74708384811813544</v>
      </c>
      <c r="H1283" s="6">
        <f t="shared" si="120"/>
        <v>-0.108336685289107</v>
      </c>
      <c r="I1283" s="6">
        <f t="shared" si="121"/>
        <v>-2.6813517558510469E-5</v>
      </c>
      <c r="J1283" s="6">
        <f t="shared" si="122"/>
        <v>5.1155672691296727E-2</v>
      </c>
    </row>
    <row r="1284" spans="1:10" x14ac:dyDescent="0.2">
      <c r="A1284">
        <v>1283</v>
      </c>
      <c r="B1284" s="2">
        <v>-771.98721897049597</v>
      </c>
      <c r="C1284" s="2">
        <v>4248404.8107439103</v>
      </c>
      <c r="D1284" s="1">
        <v>5.777504168109</v>
      </c>
      <c r="E1284" s="2">
        <f t="shared" si="123"/>
        <v>0.77250474305299022</v>
      </c>
      <c r="F1284" s="2">
        <f t="shared" si="124"/>
        <v>5.6248166501991215E-2</v>
      </c>
      <c r="G1284" s="2">
        <f t="shared" si="125"/>
        <v>0.74646543194073756</v>
      </c>
      <c r="H1284" s="6">
        <f t="shared" si="120"/>
        <v>-0.10833637999302026</v>
      </c>
      <c r="I1284" s="6">
        <f t="shared" si="121"/>
        <v>-2.6699413861130949E-5</v>
      </c>
      <c r="J1284" s="6">
        <f t="shared" si="122"/>
        <v>5.0930541757080672E-2</v>
      </c>
    </row>
    <row r="1285" spans="1:10" x14ac:dyDescent="0.2">
      <c r="A1285">
        <v>1284</v>
      </c>
      <c r="B1285" s="2">
        <v>-771.97110525614903</v>
      </c>
      <c r="C1285" s="2">
        <v>4248405.2952534398</v>
      </c>
      <c r="D1285" s="1">
        <v>5.7758350381290002</v>
      </c>
      <c r="E1285" s="2">
        <f t="shared" si="123"/>
        <v>0.77254667472836369</v>
      </c>
      <c r="F1285" s="2">
        <f t="shared" si="124"/>
        <v>5.8424685322032856E-2</v>
      </c>
      <c r="G1285" s="2">
        <f t="shared" si="125"/>
        <v>0.74563142517797043</v>
      </c>
      <c r="H1285" s="6">
        <f t="shared" si="120"/>
        <v>-0.10835499171678109</v>
      </c>
      <c r="I1285" s="6">
        <f t="shared" si="121"/>
        <v>-2.6585371858289797E-5</v>
      </c>
      <c r="J1285" s="6">
        <f t="shared" si="122"/>
        <v>5.062692628176424E-2</v>
      </c>
    </row>
    <row r="1286" spans="1:10" x14ac:dyDescent="0.2">
      <c r="A1286">
        <v>1285</v>
      </c>
      <c r="B1286" s="2">
        <v>-771.940658589598</v>
      </c>
      <c r="C1286" s="2">
        <v>4248405.77907883</v>
      </c>
      <c r="D1286" s="1">
        <v>5.7728625959790003</v>
      </c>
      <c r="E1286" s="2">
        <f t="shared" si="123"/>
        <v>0.77262590411710252</v>
      </c>
      <c r="F1286" s="2">
        <f t="shared" si="124"/>
        <v>6.05981308442093E-2</v>
      </c>
      <c r="G1286" s="2">
        <f t="shared" si="125"/>
        <v>0.74414619821258188</v>
      </c>
      <c r="H1286" s="6">
        <f t="shared" si="120"/>
        <v>-0.10839015834162524</v>
      </c>
      <c r="I1286" s="6">
        <f t="shared" si="121"/>
        <v>-2.6471490885637827E-5</v>
      </c>
      <c r="J1286" s="6">
        <f t="shared" si="122"/>
        <v>5.0086237751189921E-2</v>
      </c>
    </row>
    <row r="1287" spans="1:10" x14ac:dyDescent="0.2">
      <c r="A1287">
        <v>1286</v>
      </c>
      <c r="B1287" s="2">
        <v>-771.89792758168301</v>
      </c>
      <c r="C1287" s="2">
        <v>4248406.2619786402</v>
      </c>
      <c r="D1287" s="1">
        <v>5.7693248313250001</v>
      </c>
      <c r="E1287" s="2">
        <f t="shared" si="123"/>
        <v>0.77273710025187892</v>
      </c>
      <c r="F1287" s="2">
        <f t="shared" si="124"/>
        <v>6.2767418465967201E-2</v>
      </c>
      <c r="G1287" s="2">
        <f t="shared" si="125"/>
        <v>0.74237849906280373</v>
      </c>
      <c r="H1287" s="6">
        <f t="shared" si="120"/>
        <v>-0.10843951367325222</v>
      </c>
      <c r="I1287" s="6">
        <f t="shared" si="121"/>
        <v>-2.6357827772383047E-5</v>
      </c>
      <c r="J1287" s="6">
        <f t="shared" si="122"/>
        <v>4.9442716809230403E-2</v>
      </c>
    </row>
    <row r="1288" spans="1:10" x14ac:dyDescent="0.2">
      <c r="A1288">
        <v>1287</v>
      </c>
      <c r="B1288" s="2">
        <v>-771.84494190069597</v>
      </c>
      <c r="C1288" s="2">
        <v>4248406.7438646499</v>
      </c>
      <c r="D1288" s="1">
        <v>5.7660232336270001</v>
      </c>
      <c r="E1288" s="2">
        <f t="shared" si="123"/>
        <v>0.77287498145833156</v>
      </c>
      <c r="F1288" s="2">
        <f t="shared" si="124"/>
        <v>6.4932151882415537E-2</v>
      </c>
      <c r="G1288" s="2">
        <f t="shared" si="125"/>
        <v>0.7407288044068675</v>
      </c>
      <c r="H1288" s="6">
        <f t="shared" si="120"/>
        <v>-0.10850071339645551</v>
      </c>
      <c r="I1288" s="6">
        <f t="shared" si="121"/>
        <v>-2.6244403283692819E-5</v>
      </c>
      <c r="J1288" s="6">
        <f t="shared" si="122"/>
        <v>4.8842154740132093E-2</v>
      </c>
    </row>
    <row r="1289" spans="1:10" x14ac:dyDescent="0.2">
      <c r="A1289">
        <v>1288</v>
      </c>
      <c r="B1289" s="2">
        <v>-771.78366094502701</v>
      </c>
      <c r="C1289" s="2">
        <v>4248407.2247687904</v>
      </c>
      <c r="D1289" s="1">
        <v>5.7625393859829996</v>
      </c>
      <c r="E1289" s="2">
        <f t="shared" si="123"/>
        <v>0.773034448920914</v>
      </c>
      <c r="F1289" s="2">
        <f t="shared" si="124"/>
        <v>6.7092474535792923E-2</v>
      </c>
      <c r="G1289" s="2">
        <f t="shared" si="125"/>
        <v>0.73898804572997456</v>
      </c>
      <c r="H1289" s="6">
        <f t="shared" si="120"/>
        <v>-0.10857149435943847</v>
      </c>
      <c r="I1289" s="6">
        <f t="shared" si="121"/>
        <v>-2.6131209903579311E-5</v>
      </c>
      <c r="J1289" s="6">
        <f t="shared" si="122"/>
        <v>4.8208441325935381E-2</v>
      </c>
    </row>
    <row r="1290" spans="1:10" x14ac:dyDescent="0.2">
      <c r="A1290">
        <v>1289</v>
      </c>
      <c r="B1290" s="2">
        <v>-771.71553064577301</v>
      </c>
      <c r="C1290" s="2">
        <v>4248407.7047518399</v>
      </c>
      <c r="D1290" s="1">
        <v>5.7594339400400001</v>
      </c>
      <c r="E1290" s="2">
        <f t="shared" si="123"/>
        <v>0.77321173998676651</v>
      </c>
      <c r="F1290" s="2">
        <f t="shared" si="124"/>
        <v>6.924865945417176E-2</v>
      </c>
      <c r="G1290" s="2">
        <f t="shared" si="125"/>
        <v>0.73743636135014579</v>
      </c>
      <c r="H1290" s="6">
        <f t="shared" si="120"/>
        <v>-0.10865018647735458</v>
      </c>
      <c r="I1290" s="6">
        <f t="shared" si="121"/>
        <v>-2.601823332626374E-5</v>
      </c>
      <c r="J1290" s="6">
        <f t="shared" si="122"/>
        <v>4.7643559347088971E-2</v>
      </c>
    </row>
    <row r="1291" spans="1:10" x14ac:dyDescent="0.2">
      <c r="A1291">
        <v>1290</v>
      </c>
      <c r="B1291" s="2">
        <v>-771.64167870323104</v>
      </c>
      <c r="C1291" s="2">
        <v>4248408.1838890295</v>
      </c>
      <c r="D1291" s="1">
        <v>5.7576016541339996</v>
      </c>
      <c r="E1291" s="2">
        <f t="shared" si="123"/>
        <v>0.77340392011443249</v>
      </c>
      <c r="F1291" s="2">
        <f t="shared" si="124"/>
        <v>7.140104459241968E-2</v>
      </c>
      <c r="G1291" s="2">
        <f t="shared" si="125"/>
        <v>0.73652083119057876</v>
      </c>
      <c r="H1291" s="6">
        <f t="shared" si="120"/>
        <v>-0.10873548722950865</v>
      </c>
      <c r="I1291" s="6">
        <f t="shared" si="121"/>
        <v>-2.5905455844354996E-5</v>
      </c>
      <c r="J1291" s="6">
        <f t="shared" si="122"/>
        <v>4.7310265737285029E-2</v>
      </c>
    </row>
    <row r="1292" spans="1:10" x14ac:dyDescent="0.2">
      <c r="A1292">
        <v>1291</v>
      </c>
      <c r="B1292" s="2">
        <v>-771.56322896089398</v>
      </c>
      <c r="C1292" s="2">
        <v>4248408.6622958304</v>
      </c>
      <c r="D1292" s="1">
        <v>5.7570289722550001</v>
      </c>
      <c r="E1292" s="2">
        <f t="shared" si="123"/>
        <v>0.77360806479876665</v>
      </c>
      <c r="F1292" s="2">
        <f t="shared" si="124"/>
        <v>7.3550148670404658E-2</v>
      </c>
      <c r="G1292" s="2">
        <f t="shared" si="125"/>
        <v>0.73623468177997387</v>
      </c>
      <c r="H1292" s="6">
        <f t="shared" si="120"/>
        <v>-0.1088260985499061</v>
      </c>
      <c r="I1292" s="6">
        <f t="shared" si="121"/>
        <v>-2.5792850278483215E-5</v>
      </c>
      <c r="J1292" s="6">
        <f t="shared" si="122"/>
        <v>4.7206094652359809E-2</v>
      </c>
    </row>
    <row r="1293" spans="1:10" x14ac:dyDescent="0.2">
      <c r="A1293">
        <v>1292</v>
      </c>
      <c r="B1293" s="2">
        <v>-771.48130393477902</v>
      </c>
      <c r="C1293" s="2">
        <v>4248409.14012047</v>
      </c>
      <c r="D1293" s="1">
        <v>5.7572539957410003</v>
      </c>
      <c r="E1293" s="2">
        <f t="shared" si="123"/>
        <v>0.77382125298902793</v>
      </c>
      <c r="F1293" s="2">
        <f t="shared" si="124"/>
        <v>7.5696637556988938E-2</v>
      </c>
      <c r="G1293" s="2">
        <f t="shared" si="125"/>
        <v>0.73634711826566068</v>
      </c>
      <c r="H1293" s="6">
        <f t="shared" si="120"/>
        <v>-0.10892072390581842</v>
      </c>
      <c r="I1293" s="6">
        <f t="shared" si="121"/>
        <v>-2.5680381739556779E-5</v>
      </c>
      <c r="J1293" s="6">
        <f t="shared" si="122"/>
        <v>4.7247026523141722E-2</v>
      </c>
    </row>
    <row r="1294" spans="1:10" x14ac:dyDescent="0.2">
      <c r="A1294">
        <v>1293</v>
      </c>
      <c r="B1294" s="2">
        <v>-771.39702361202501</v>
      </c>
      <c r="C1294" s="2">
        <v>4248409.6175357802</v>
      </c>
      <c r="D1294" s="1">
        <v>5.7574772191549997</v>
      </c>
      <c r="E1294" s="2">
        <f t="shared" si="123"/>
        <v>0.77404057021521178</v>
      </c>
      <c r="F1294" s="2">
        <f t="shared" si="124"/>
        <v>7.784128765012828E-2</v>
      </c>
      <c r="G1294" s="2">
        <f t="shared" si="125"/>
        <v>0.73645865531736676</v>
      </c>
      <c r="H1294" s="6">
        <f t="shared" si="120"/>
        <v>-0.10901806968543171</v>
      </c>
      <c r="I1294" s="6">
        <f t="shared" si="121"/>
        <v>-2.5568009547005666E-5</v>
      </c>
      <c r="J1294" s="6">
        <f t="shared" si="122"/>
        <v>4.7287630960037186E-2</v>
      </c>
    </row>
    <row r="1295" spans="1:10" x14ac:dyDescent="0.2">
      <c r="A1295">
        <v>1294</v>
      </c>
      <c r="B1295" s="2">
        <v>-771.31150545488003</v>
      </c>
      <c r="C1295" s="2">
        <v>4248410.0947311604</v>
      </c>
      <c r="D1295" s="1">
        <v>5.7565985638589998</v>
      </c>
      <c r="E1295" s="2">
        <f t="shared" si="123"/>
        <v>0.77426310857767311</v>
      </c>
      <c r="F1295" s="2">
        <f t="shared" si="124"/>
        <v>7.9984949771566075E-2</v>
      </c>
      <c r="G1295" s="2">
        <f t="shared" si="125"/>
        <v>0.73601962152863498</v>
      </c>
      <c r="H1295" s="6">
        <f t="shared" si="120"/>
        <v>-0.10911684519324116</v>
      </c>
      <c r="I1295" s="6">
        <f t="shared" si="121"/>
        <v>-2.5455689120601477E-5</v>
      </c>
      <c r="J1295" s="6">
        <f t="shared" si="122"/>
        <v>4.7127803176382654E-2</v>
      </c>
    </row>
    <row r="1296" spans="1:10" x14ac:dyDescent="0.2">
      <c r="A1296">
        <v>1295</v>
      </c>
      <c r="B1296" s="2">
        <v>-771.22586522002302</v>
      </c>
      <c r="C1296" s="2">
        <v>4248410.5719046704</v>
      </c>
      <c r="D1296" s="1">
        <v>5.7547336472010002</v>
      </c>
      <c r="E1296" s="2">
        <f t="shared" si="123"/>
        <v>0.77448596461505903</v>
      </c>
      <c r="F1296" s="2">
        <f t="shared" si="124"/>
        <v>8.212851364724498E-2</v>
      </c>
      <c r="G1296" s="2">
        <f t="shared" si="125"/>
        <v>0.73508778690616361</v>
      </c>
      <c r="H1296" s="6">
        <f t="shared" si="120"/>
        <v>-0.10921576170371483</v>
      </c>
      <c r="I1296" s="6">
        <f t="shared" si="121"/>
        <v>-2.5343373842079409E-5</v>
      </c>
      <c r="J1296" s="6">
        <f t="shared" si="122"/>
        <v>4.6788574018480578E-2</v>
      </c>
    </row>
    <row r="1297" spans="1:10" x14ac:dyDescent="0.2">
      <c r="A1297">
        <v>1296</v>
      </c>
      <c r="B1297" s="2">
        <v>-771.14121820452499</v>
      </c>
      <c r="C1297" s="2">
        <v>4248411.0492551699</v>
      </c>
      <c r="D1297" s="1">
        <v>5.7530111593719999</v>
      </c>
      <c r="E1297" s="2">
        <f t="shared" si="123"/>
        <v>0.77470623606202482</v>
      </c>
      <c r="F1297" s="2">
        <f t="shared" si="124"/>
        <v>8.4272872596903498E-2</v>
      </c>
      <c r="G1297" s="2">
        <f t="shared" si="125"/>
        <v>0.73422711906400395</v>
      </c>
      <c r="H1297" s="6">
        <f t="shared" si="120"/>
        <v>-0.109313531022179</v>
      </c>
      <c r="I1297" s="6">
        <f t="shared" si="121"/>
        <v>-2.5231016904436743E-5</v>
      </c>
      <c r="J1297" s="6">
        <f t="shared" si="122"/>
        <v>4.6475252727032013E-2</v>
      </c>
    </row>
    <row r="1298" spans="1:10" x14ac:dyDescent="0.2">
      <c r="A1298">
        <v>1297</v>
      </c>
      <c r="B1298" s="2">
        <v>-771.05850477850595</v>
      </c>
      <c r="C1298" s="2">
        <v>4248411.5269443197</v>
      </c>
      <c r="D1298" s="1">
        <v>5.7513974094779998</v>
      </c>
      <c r="E1298" s="2">
        <f t="shared" si="123"/>
        <v>0.77492147585430227</v>
      </c>
      <c r="F1298" s="2">
        <f t="shared" si="124"/>
        <v>8.6418752835050724E-2</v>
      </c>
      <c r="G1298" s="2">
        <f t="shared" si="125"/>
        <v>0.73342078382280784</v>
      </c>
      <c r="H1298" s="6">
        <f t="shared" si="120"/>
        <v>-0.10940906699875341</v>
      </c>
      <c r="I1298" s="6">
        <f t="shared" si="121"/>
        <v>-2.5118580256555667E-5</v>
      </c>
      <c r="J1298" s="6">
        <f t="shared" si="122"/>
        <v>4.6181710913644425E-2</v>
      </c>
    </row>
    <row r="1299" spans="1:10" x14ac:dyDescent="0.2">
      <c r="A1299">
        <v>1298</v>
      </c>
      <c r="B1299" s="2">
        <v>-770.97797336686995</v>
      </c>
      <c r="C1299" s="2">
        <v>4248412.0050061299</v>
      </c>
      <c r="D1299" s="1">
        <v>5.749716030219</v>
      </c>
      <c r="E1299" s="2">
        <f t="shared" si="123"/>
        <v>0.77513103753185097</v>
      </c>
      <c r="F1299" s="2">
        <f t="shared" si="124"/>
        <v>8.8566307141937167E-2</v>
      </c>
      <c r="G1299" s="2">
        <f t="shared" si="125"/>
        <v>0.73258065651721449</v>
      </c>
      <c r="H1299" s="6">
        <f t="shared" si="120"/>
        <v>-0.10950208269675865</v>
      </c>
      <c r="I1299" s="6">
        <f t="shared" si="121"/>
        <v>-2.5006055893284085E-5</v>
      </c>
      <c r="J1299" s="6">
        <f t="shared" si="122"/>
        <v>4.5875867289105976E-2</v>
      </c>
    </row>
    <row r="1300" spans="1:10" x14ac:dyDescent="0.2">
      <c r="A1300">
        <v>1299</v>
      </c>
      <c r="B1300" s="2">
        <v>-770.899702039452</v>
      </c>
      <c r="C1300" s="2">
        <v>4248412.4834431401</v>
      </c>
      <c r="D1300" s="1">
        <v>5.7480401122559996</v>
      </c>
      <c r="E1300" s="2">
        <f t="shared" si="123"/>
        <v>0.77533471793859465</v>
      </c>
      <c r="F1300" s="2">
        <f t="shared" si="124"/>
        <v>9.0715546926504825E-2</v>
      </c>
      <c r="G1300" s="2">
        <f t="shared" si="125"/>
        <v>0.73174325803313389</v>
      </c>
      <c r="H1300" s="6">
        <f t="shared" si="120"/>
        <v>-0.10959248794367615</v>
      </c>
      <c r="I1300" s="6">
        <f t="shared" si="121"/>
        <v>-2.489344321687792E-5</v>
      </c>
      <c r="J1300" s="6">
        <f t="shared" si="122"/>
        <v>4.5571017076704967E-2</v>
      </c>
    </row>
    <row r="1301" spans="1:10" x14ac:dyDescent="0.2">
      <c r="A1301">
        <v>1300</v>
      </c>
      <c r="B1301" s="2">
        <v>-770.82376923090203</v>
      </c>
      <c r="C1301" s="2">
        <v>4248412.9622568302</v>
      </c>
      <c r="D1301" s="1">
        <v>5.7463743938349996</v>
      </c>
      <c r="E1301" s="2">
        <f t="shared" si="123"/>
        <v>0.77553231296912317</v>
      </c>
      <c r="F1301" s="2">
        <f t="shared" si="124"/>
        <v>9.2866478836648364E-2</v>
      </c>
      <c r="G1301" s="2">
        <f t="shared" si="125"/>
        <v>0.73091095590889787</v>
      </c>
      <c r="H1301" s="6">
        <f t="shared" si="120"/>
        <v>-0.10968019214561786</v>
      </c>
      <c r="I1301" s="6">
        <f t="shared" si="121"/>
        <v>-2.4780741878949186E-5</v>
      </c>
      <c r="J1301" s="6">
        <f t="shared" si="122"/>
        <v>4.5268022165466437E-2</v>
      </c>
    </row>
    <row r="1302" spans="1:10" x14ac:dyDescent="0.2">
      <c r="A1302">
        <v>1301</v>
      </c>
      <c r="B1302" s="2">
        <v>-770.750253736373</v>
      </c>
      <c r="C1302" s="2">
        <v>4248413.4414475895</v>
      </c>
      <c r="D1302" s="1">
        <v>5.7447038008530003</v>
      </c>
      <c r="E1302" s="2">
        <f t="shared" si="123"/>
        <v>0.77572361757991226</v>
      </c>
      <c r="F1302" s="2">
        <f t="shared" si="124"/>
        <v>9.5019104621153164E-2</v>
      </c>
      <c r="G1302" s="2">
        <f t="shared" si="125"/>
        <v>0.73007621813442025</v>
      </c>
      <c r="H1302" s="6">
        <f t="shared" si="120"/>
        <v>-0.10976510429230568</v>
      </c>
      <c r="I1302" s="6">
        <f t="shared" si="121"/>
        <v>-2.4667951788015507E-5</v>
      </c>
      <c r="J1302" s="6">
        <f t="shared" si="122"/>
        <v>4.4964140569444533E-2</v>
      </c>
    </row>
    <row r="1303" spans="1:10" x14ac:dyDescent="0.2">
      <c r="A1303">
        <v>1302</v>
      </c>
      <c r="B1303" s="2">
        <v>-770.67923470346898</v>
      </c>
      <c r="C1303" s="2">
        <v>4248413.92101466</v>
      </c>
      <c r="D1303" s="1">
        <v>5.7430331917549999</v>
      </c>
      <c r="E1303" s="2">
        <f t="shared" si="123"/>
        <v>0.7759084258102773</v>
      </c>
      <c r="F1303" s="2">
        <f t="shared" si="124"/>
        <v>9.717342087448981E-2</v>
      </c>
      <c r="G1303" s="2">
        <f t="shared" si="125"/>
        <v>0.72924147230733205</v>
      </c>
      <c r="H1303" s="6">
        <f t="shared" si="120"/>
        <v>-0.10984713296637238</v>
      </c>
      <c r="I1303" s="6">
        <f t="shared" si="121"/>
        <v>-2.4555073122267679E-5</v>
      </c>
      <c r="J1303" s="6">
        <f t="shared" si="122"/>
        <v>4.4660256041914925E-2</v>
      </c>
    </row>
    <row r="1304" spans="1:10" x14ac:dyDescent="0.2">
      <c r="A1304">
        <v>1303</v>
      </c>
      <c r="B1304" s="2">
        <v>-770.61079162024896</v>
      </c>
      <c r="C1304" s="2">
        <v>4248414.4009561101</v>
      </c>
      <c r="D1304" s="1">
        <v>5.7413634597899996</v>
      </c>
      <c r="E1304" s="2">
        <f t="shared" si="123"/>
        <v>0.7760865308135898</v>
      </c>
      <c r="F1304" s="2">
        <f t="shared" si="124"/>
        <v>9.9329418919670509E-2</v>
      </c>
      <c r="G1304" s="2">
        <f t="shared" si="125"/>
        <v>0.72840716475339373</v>
      </c>
      <c r="H1304" s="6">
        <f t="shared" si="120"/>
        <v>-0.10992618635721707</v>
      </c>
      <c r="I1304" s="6">
        <f t="shared" si="121"/>
        <v>-2.4442106336564073E-5</v>
      </c>
      <c r="J1304" s="6">
        <f t="shared" si="122"/>
        <v>4.4356531065262716E-2</v>
      </c>
    </row>
    <row r="1305" spans="1:10" x14ac:dyDescent="0.2">
      <c r="A1305">
        <v>1304</v>
      </c>
      <c r="B1305" s="2">
        <v>-770.54500429911502</v>
      </c>
      <c r="C1305" s="2">
        <v>4248414.8812687499</v>
      </c>
      <c r="D1305" s="1">
        <v>5.7396933906210004</v>
      </c>
      <c r="E1305" s="2">
        <f t="shared" si="123"/>
        <v>0.77625772489920419</v>
      </c>
      <c r="F1305" s="2">
        <f t="shared" si="124"/>
        <v>0.10148708442753272</v>
      </c>
      <c r="G1305" s="2">
        <f t="shared" si="125"/>
        <v>0.72757268871023106</v>
      </c>
      <c r="H1305" s="6">
        <f t="shared" si="120"/>
        <v>-0.11000217227961495</v>
      </c>
      <c r="I1305" s="6">
        <f t="shared" si="121"/>
        <v>-2.43290521816375E-5</v>
      </c>
      <c r="J1305" s="6">
        <f t="shared" si="122"/>
        <v>4.4052744751055251E-2</v>
      </c>
    </row>
    <row r="1306" spans="1:10" x14ac:dyDescent="0.2">
      <c r="A1306">
        <v>1305</v>
      </c>
      <c r="B1306" s="2">
        <v>-770.48195285640804</v>
      </c>
      <c r="C1306" s="2">
        <v>4248415.3619481605</v>
      </c>
      <c r="D1306" s="1">
        <v>5.7380234107449999</v>
      </c>
      <c r="E1306" s="2">
        <f t="shared" si="123"/>
        <v>0.77642179958555468</v>
      </c>
      <c r="F1306" s="2">
        <f t="shared" si="124"/>
        <v>0.10364639754643373</v>
      </c>
      <c r="G1306" s="2">
        <f t="shared" si="125"/>
        <v>0.72673825728370456</v>
      </c>
      <c r="H1306" s="6">
        <f t="shared" si="120"/>
        <v>-0.11007499819728461</v>
      </c>
      <c r="I1306" s="6">
        <f t="shared" si="121"/>
        <v>-2.421591169754489E-5</v>
      </c>
      <c r="J1306" s="6">
        <f t="shared" si="122"/>
        <v>4.3748974679283403E-2</v>
      </c>
    </row>
    <row r="1307" spans="1:10" x14ac:dyDescent="0.2">
      <c r="A1307">
        <v>1306</v>
      </c>
      <c r="B1307" s="2">
        <v>-770.42171688019698</v>
      </c>
      <c r="C1307" s="2">
        <v>4248415.8429884501</v>
      </c>
      <c r="D1307" s="1">
        <v>5.736353257018</v>
      </c>
      <c r="E1307" s="2">
        <f t="shared" si="123"/>
        <v>0.77657854776576329</v>
      </c>
      <c r="F1307" s="2">
        <f t="shared" si="124"/>
        <v>0.10580733181030572</v>
      </c>
      <c r="G1307" s="2">
        <f t="shared" si="125"/>
        <v>0.7259037389898213</v>
      </c>
      <c r="H1307" s="6">
        <f t="shared" si="120"/>
        <v>-0.11014457218411133</v>
      </c>
      <c r="I1307" s="6">
        <f t="shared" si="121"/>
        <v>-2.4102686271176843E-5</v>
      </c>
      <c r="J1307" s="6">
        <f t="shared" si="122"/>
        <v>4.3445172983938463E-2</v>
      </c>
    </row>
    <row r="1308" spans="1:10" x14ac:dyDescent="0.2">
      <c r="A1308">
        <v>1307</v>
      </c>
      <c r="B1308" s="2">
        <v>-770.36423880399195</v>
      </c>
      <c r="C1308" s="2">
        <v>4248416.3243661895</v>
      </c>
      <c r="D1308" s="1">
        <v>5.7346829124590002</v>
      </c>
      <c r="E1308" s="2">
        <f t="shared" si="123"/>
        <v>0.77672811924137874</v>
      </c>
      <c r="F1308" s="2">
        <f t="shared" si="124"/>
        <v>0.10796978196988086</v>
      </c>
      <c r="G1308" s="2">
        <f t="shared" si="125"/>
        <v>0.72506912534376045</v>
      </c>
      <c r="H1308" s="6">
        <f t="shared" si="120"/>
        <v>-0.11021096073076153</v>
      </c>
      <c r="I1308" s="6">
        <f t="shared" si="121"/>
        <v>-2.3989381417122146E-5</v>
      </c>
      <c r="J1308" s="6">
        <f t="shared" si="122"/>
        <v>4.3141336576169254E-2</v>
      </c>
    </row>
    <row r="1309" spans="1:10" x14ac:dyDescent="0.2">
      <c r="A1309">
        <v>1308</v>
      </c>
      <c r="B1309" s="2">
        <v>-770.30916921160497</v>
      </c>
      <c r="C1309" s="2">
        <v>4248416.80602556</v>
      </c>
      <c r="D1309" s="1">
        <v>5.73301429164</v>
      </c>
      <c r="E1309" s="2">
        <f t="shared" si="123"/>
        <v>0.77687142327552017</v>
      </c>
      <c r="F1309" s="2">
        <f t="shared" si="124"/>
        <v>0.11013349727527379</v>
      </c>
      <c r="G1309" s="2">
        <f t="shared" si="125"/>
        <v>0.72423537299120821</v>
      </c>
      <c r="H1309" s="6">
        <f t="shared" si="120"/>
        <v>-0.11027456742125252</v>
      </c>
      <c r="I1309" s="6">
        <f t="shared" si="121"/>
        <v>-2.3876010273871096E-5</v>
      </c>
      <c r="J1309" s="6">
        <f t="shared" si="122"/>
        <v>4.2837813717461648E-2</v>
      </c>
    </row>
    <row r="1310" spans="1:10" x14ac:dyDescent="0.2">
      <c r="A1310">
        <v>1309</v>
      </c>
      <c r="B1310" s="2">
        <v>-770.25612048018195</v>
      </c>
      <c r="C1310" s="2">
        <v>4248417.2879118295</v>
      </c>
      <c r="D1310" s="1">
        <v>5.7313430611519998</v>
      </c>
      <c r="E1310" s="2">
        <f t="shared" si="123"/>
        <v>0.7770094685540393</v>
      </c>
      <c r="F1310" s="2">
        <f t="shared" si="124"/>
        <v>0.11229823185897361</v>
      </c>
      <c r="G1310" s="2">
        <f t="shared" si="125"/>
        <v>0.72340031667693894</v>
      </c>
      <c r="H1310" s="6">
        <f t="shared" si="120"/>
        <v>-0.1103358399692107</v>
      </c>
      <c r="I1310" s="6">
        <f t="shared" si="121"/>
        <v>-2.3762585724007579E-5</v>
      </c>
      <c r="J1310" s="6">
        <f t="shared" si="122"/>
        <v>4.2533816158818682E-2</v>
      </c>
    </row>
    <row r="1311" spans="1:10" x14ac:dyDescent="0.2">
      <c r="A1311">
        <v>1310</v>
      </c>
      <c r="B1311" s="2">
        <v>-770.20470424189295</v>
      </c>
      <c r="C1311" s="2">
        <v>4248417.7699751304</v>
      </c>
      <c r="D1311" s="1">
        <v>5.7296678516429997</v>
      </c>
      <c r="E1311" s="2">
        <f t="shared" si="123"/>
        <v>0.77714326570139081</v>
      </c>
      <c r="F1311" s="2">
        <f t="shared" si="124"/>
        <v>0.11446376170491943</v>
      </c>
      <c r="G1311" s="2">
        <f t="shared" si="125"/>
        <v>0.72256327218292182</v>
      </c>
      <c r="H1311" s="6">
        <f t="shared" si="120"/>
        <v>-0.11039522694872705</v>
      </c>
      <c r="I1311" s="6">
        <f t="shared" si="121"/>
        <v>-2.364911950514248E-5</v>
      </c>
      <c r="J1311" s="6">
        <f t="shared" si="122"/>
        <v>4.2229094814510981E-2</v>
      </c>
    </row>
    <row r="1312" spans="1:10" x14ac:dyDescent="0.2">
      <c r="A1312">
        <v>1311</v>
      </c>
      <c r="B1312" s="2">
        <v>-770.15453166178099</v>
      </c>
      <c r="C1312" s="2">
        <v>4248418.2521695299</v>
      </c>
      <c r="D1312" s="1">
        <v>5.728015480811</v>
      </c>
      <c r="E1312" s="2">
        <f t="shared" si="123"/>
        <v>0.77727382655760346</v>
      </c>
      <c r="F1312" s="2">
        <f t="shared" si="124"/>
        <v>0.11662988047317048</v>
      </c>
      <c r="G1312" s="2">
        <f t="shared" si="125"/>
        <v>0.721737639389191</v>
      </c>
      <c r="H1312" s="6">
        <f t="shared" si="120"/>
        <v>-0.11045317747343575</v>
      </c>
      <c r="I1312" s="6">
        <f t="shared" si="121"/>
        <v>-2.3535622428849656E-5</v>
      </c>
      <c r="J1312" s="6">
        <f t="shared" si="122"/>
        <v>4.1928527835564777E-2</v>
      </c>
    </row>
    <row r="1313" spans="1:10" x14ac:dyDescent="0.2">
      <c r="A1313">
        <v>1312</v>
      </c>
      <c r="B1313" s="2">
        <v>-770.105213648779</v>
      </c>
      <c r="C1313" s="2">
        <v>4248418.7344521498</v>
      </c>
      <c r="D1313" s="1">
        <v>5.7263381002170002</v>
      </c>
      <c r="E1313" s="2">
        <f t="shared" si="123"/>
        <v>0.77740216362916481</v>
      </c>
      <c r="F1313" s="2">
        <f t="shared" si="124"/>
        <v>0.11879639554631254</v>
      </c>
      <c r="G1313" s="2">
        <f t="shared" si="125"/>
        <v>0.72089951007877595</v>
      </c>
      <c r="H1313" s="6">
        <f t="shared" si="120"/>
        <v>-0.11051014095278389</v>
      </c>
      <c r="I1313" s="6">
        <f t="shared" si="121"/>
        <v>-2.3422104587500492E-5</v>
      </c>
      <c r="J1313" s="6">
        <f t="shared" si="122"/>
        <v>4.1623411569943425E-2</v>
      </c>
    </row>
    <row r="1314" spans="1:10" x14ac:dyDescent="0.2">
      <c r="A1314">
        <v>1313</v>
      </c>
      <c r="B1314" s="2">
        <v>-770.056361015677</v>
      </c>
      <c r="C1314" s="2">
        <v>4248419.2167821601</v>
      </c>
      <c r="D1314" s="1">
        <v>5.7245885449029998</v>
      </c>
      <c r="E1314" s="2">
        <f t="shared" si="123"/>
        <v>0.77752928967274881</v>
      </c>
      <c r="F1314" s="2">
        <f t="shared" si="124"/>
        <v>0.12096312350688126</v>
      </c>
      <c r="G1314" s="2">
        <f t="shared" si="125"/>
        <v>0.72002531754662114</v>
      </c>
      <c r="H1314" s="6">
        <f t="shared" si="120"/>
        <v>-0.11056656690726629</v>
      </c>
      <c r="I1314" s="6">
        <f t="shared" si="121"/>
        <v>-2.3308575591518554E-5</v>
      </c>
      <c r="J1314" s="6">
        <f t="shared" si="122"/>
        <v>4.1305166691103734E-2</v>
      </c>
    </row>
    <row r="1315" spans="1:10" x14ac:dyDescent="0.2">
      <c r="A1315">
        <v>1314</v>
      </c>
      <c r="B1315" s="2">
        <v>-770.00758460390796</v>
      </c>
      <c r="C1315" s="2">
        <v>4248419.6991198901</v>
      </c>
      <c r="D1315" s="1">
        <v>5.7231290494850002</v>
      </c>
      <c r="E1315" s="2">
        <f t="shared" si="123"/>
        <v>0.77765621737049395</v>
      </c>
      <c r="F1315" s="2">
        <f t="shared" si="124"/>
        <v>0.12312988614611521</v>
      </c>
      <c r="G1315" s="2">
        <f t="shared" si="125"/>
        <v>0.71929605795424389</v>
      </c>
      <c r="H1315" s="6">
        <f t="shared" si="120"/>
        <v>-0.11062290482429415</v>
      </c>
      <c r="I1315" s="6">
        <f t="shared" si="121"/>
        <v>-2.3195044778656637E-5</v>
      </c>
      <c r="J1315" s="6">
        <f t="shared" si="122"/>
        <v>4.1039683834544816E-2</v>
      </c>
    </row>
    <row r="1316" spans="1:10" x14ac:dyDescent="0.2">
      <c r="A1316">
        <v>1315</v>
      </c>
      <c r="B1316" s="2">
        <v>-769.95849538911102</v>
      </c>
      <c r="C1316" s="2">
        <v>4248420.1814258704</v>
      </c>
      <c r="D1316" s="1">
        <v>5.7214684940970004</v>
      </c>
      <c r="E1316" s="2">
        <f t="shared" si="123"/>
        <v>0.77778395905530251</v>
      </c>
      <c r="F1316" s="2">
        <f t="shared" si="124"/>
        <v>0.12529650615893151</v>
      </c>
      <c r="G1316" s="2">
        <f t="shared" si="125"/>
        <v>0.71846633561977269</v>
      </c>
      <c r="H1316" s="6">
        <f t="shared" si="120"/>
        <v>-0.11067960403626753</v>
      </c>
      <c r="I1316" s="6">
        <f t="shared" si="121"/>
        <v>-2.3081521438816921E-5</v>
      </c>
      <c r="J1316" s="6">
        <f t="shared" si="122"/>
        <v>4.0737628081273236E-2</v>
      </c>
    </row>
    <row r="1317" spans="1:10" x14ac:dyDescent="0.2">
      <c r="A1317">
        <v>1316</v>
      </c>
      <c r="B1317" s="2">
        <v>-769.90870458342795</v>
      </c>
      <c r="C1317" s="2">
        <v>4248420.6636598697</v>
      </c>
      <c r="D1317" s="1">
        <v>5.7182449819650003</v>
      </c>
      <c r="E1317" s="2">
        <f t="shared" si="123"/>
        <v>0.77791352644464129</v>
      </c>
      <c r="F1317" s="2">
        <f t="shared" si="124"/>
        <v>0.12746280281798303</v>
      </c>
      <c r="G1317" s="2">
        <f t="shared" si="125"/>
        <v>0.71685565763174053</v>
      </c>
      <c r="H1317" s="6">
        <f t="shared" si="120"/>
        <v>-0.11073711360242022</v>
      </c>
      <c r="I1317" s="6">
        <f t="shared" si="121"/>
        <v>-2.2968015041646694E-5</v>
      </c>
      <c r="J1317" s="6">
        <f t="shared" si="122"/>
        <v>4.0151269810872803E-2</v>
      </c>
    </row>
    <row r="1318" spans="1:10" x14ac:dyDescent="0.2">
      <c r="A1318">
        <v>1317</v>
      </c>
      <c r="B1318" s="2">
        <v>-769.85782382033699</v>
      </c>
      <c r="C1318" s="2">
        <v>4248421.1457800204</v>
      </c>
      <c r="D1318" s="1">
        <v>5.7151845607169998</v>
      </c>
      <c r="E1318" s="2">
        <f t="shared" si="123"/>
        <v>0.77804593015956058</v>
      </c>
      <c r="F1318" s="2">
        <f t="shared" si="124"/>
        <v>0.12962858804516689</v>
      </c>
      <c r="G1318" s="2">
        <f t="shared" si="125"/>
        <v>0.71532647054126053</v>
      </c>
      <c r="H1318" s="6">
        <f t="shared" si="120"/>
        <v>-0.11079588209533253</v>
      </c>
      <c r="I1318" s="6">
        <f t="shared" si="121"/>
        <v>-2.2854535441596546E-5</v>
      </c>
      <c r="J1318" s="6">
        <f t="shared" si="122"/>
        <v>3.9594577843791168E-2</v>
      </c>
    </row>
    <row r="1319" spans="1:10" x14ac:dyDescent="0.2">
      <c r="A1319">
        <v>1318</v>
      </c>
      <c r="B1319" s="2">
        <v>-769.80576013362702</v>
      </c>
      <c r="C1319" s="2">
        <v>4248421.6277739396</v>
      </c>
      <c r="D1319" s="1">
        <v>5.7136361708079999</v>
      </c>
      <c r="E1319" s="2">
        <f t="shared" si="123"/>
        <v>0.77818141212001135</v>
      </c>
      <c r="F1319" s="2">
        <f t="shared" si="124"/>
        <v>0.13179380621404654</v>
      </c>
      <c r="G1319" s="2">
        <f t="shared" si="125"/>
        <v>0.71455279343343792</v>
      </c>
      <c r="H1319" s="6">
        <f t="shared" si="120"/>
        <v>-0.11085601689319169</v>
      </c>
      <c r="I1319" s="6">
        <f t="shared" si="121"/>
        <v>-2.2741085553557028E-5</v>
      </c>
      <c r="J1319" s="6">
        <f t="shared" si="122"/>
        <v>3.931292504033701E-2</v>
      </c>
    </row>
    <row r="1320" spans="1:10" x14ac:dyDescent="0.2">
      <c r="A1320">
        <v>1319</v>
      </c>
      <c r="B1320" s="2">
        <v>-769.75338933472494</v>
      </c>
      <c r="C1320" s="2">
        <v>4248422.1097346405</v>
      </c>
      <c r="D1320" s="1">
        <v>5.7121332088979999</v>
      </c>
      <c r="E1320" s="2">
        <f t="shared" si="123"/>
        <v>0.77831769325863198</v>
      </c>
      <c r="F1320" s="2">
        <f t="shared" si="124"/>
        <v>0.13395887515881819</v>
      </c>
      <c r="G1320" s="2">
        <f t="shared" si="125"/>
        <v>0.71380181513208263</v>
      </c>
      <c r="H1320" s="6">
        <f t="shared" si="120"/>
        <v>-0.1109165064129457</v>
      </c>
      <c r="I1320" s="6">
        <f t="shared" si="121"/>
        <v>-2.262764348426316E-5</v>
      </c>
      <c r="J1320" s="6">
        <f t="shared" si="122"/>
        <v>3.9039535609822096E-2</v>
      </c>
    </row>
    <row r="1321" spans="1:10" x14ac:dyDescent="0.2">
      <c r="A1321">
        <v>1320</v>
      </c>
      <c r="B1321" s="2">
        <v>-769.70178562875003</v>
      </c>
      <c r="C1321" s="2">
        <v>4248422.5917779403</v>
      </c>
      <c r="D1321" s="1">
        <v>5.7103724792530004</v>
      </c>
      <c r="E1321" s="2">
        <f t="shared" si="123"/>
        <v>0.77845197824100276</v>
      </c>
      <c r="F1321" s="2">
        <f t="shared" si="124"/>
        <v>0.13612431515568518</v>
      </c>
      <c r="G1321" s="2">
        <f t="shared" si="125"/>
        <v>0.71292203917159425</v>
      </c>
      <c r="H1321" s="6">
        <f t="shared" si="120"/>
        <v>-0.11097610992210316</v>
      </c>
      <c r="I1321" s="6">
        <f t="shared" si="121"/>
        <v>-2.2514181973187775E-5</v>
      </c>
      <c r="J1321" s="6">
        <f t="shared" si="122"/>
        <v>3.8719258115273325E-2</v>
      </c>
    </row>
    <row r="1322" spans="1:10" x14ac:dyDescent="0.2">
      <c r="A1322">
        <v>1321</v>
      </c>
      <c r="B1322" s="2">
        <v>-769.65202424787503</v>
      </c>
      <c r="C1322" s="2">
        <v>4248423.0740145501</v>
      </c>
      <c r="D1322" s="1">
        <v>5.7086939211659997</v>
      </c>
      <c r="E1322" s="2">
        <f t="shared" si="123"/>
        <v>0.77858146906006886</v>
      </c>
      <c r="F1322" s="2">
        <f t="shared" si="124"/>
        <v>0.13829062354163965</v>
      </c>
      <c r="G1322" s="2">
        <f t="shared" si="125"/>
        <v>0.71208332150848197</v>
      </c>
      <c r="H1322" s="6">
        <f t="shared" si="120"/>
        <v>-0.1110335855019019</v>
      </c>
      <c r="I1322" s="6">
        <f t="shared" si="121"/>
        <v>-2.2400674961509104E-5</v>
      </c>
      <c r="J1322" s="6">
        <f t="shared" si="122"/>
        <v>3.8413927663158765E-2</v>
      </c>
    </row>
    <row r="1323" spans="1:10" x14ac:dyDescent="0.2">
      <c r="A1323">
        <v>1322</v>
      </c>
      <c r="B1323" s="2">
        <v>-769.60518265351197</v>
      </c>
      <c r="C1323" s="2">
        <v>4248423.5565429796</v>
      </c>
      <c r="D1323" s="1">
        <v>5.7071040652390002</v>
      </c>
      <c r="E1323" s="2">
        <f t="shared" si="123"/>
        <v>0.7787033619077709</v>
      </c>
      <c r="F1323" s="2">
        <f t="shared" si="124"/>
        <v>0.14045824284305813</v>
      </c>
      <c r="G1323" s="2">
        <f t="shared" si="125"/>
        <v>0.71128892525963905</v>
      </c>
      <c r="H1323" s="6">
        <f t="shared" si="120"/>
        <v>-0.11108768865875507</v>
      </c>
      <c r="I1323" s="6">
        <f t="shared" si="121"/>
        <v>-2.2287099262552346E-5</v>
      </c>
      <c r="J1323" s="6">
        <f t="shared" si="122"/>
        <v>3.812473217284662E-2</v>
      </c>
    </row>
    <row r="1324" spans="1:10" x14ac:dyDescent="0.2">
      <c r="A1324">
        <v>1323</v>
      </c>
      <c r="B1324" s="2">
        <v>-769.56234116390704</v>
      </c>
      <c r="C1324" s="2">
        <v>4248424.0394422496</v>
      </c>
      <c r="D1324" s="1">
        <v>5.7053529181410001</v>
      </c>
      <c r="E1324" s="2">
        <f t="shared" si="123"/>
        <v>0.77881484554189462</v>
      </c>
      <c r="F1324" s="2">
        <f t="shared" si="124"/>
        <v>0.14262752803827172</v>
      </c>
      <c r="G1324" s="2">
        <f t="shared" si="125"/>
        <v>0.71041393736784386</v>
      </c>
      <c r="H1324" s="6">
        <f t="shared" si="120"/>
        <v>-0.11113717159936465</v>
      </c>
      <c r="I1324" s="6">
        <f t="shared" si="121"/>
        <v>-2.2173436276418101E-5</v>
      </c>
      <c r="J1324" s="6">
        <f t="shared" si="122"/>
        <v>3.7806197747799253E-2</v>
      </c>
    </row>
    <row r="1325" spans="1:10" x14ac:dyDescent="0.2">
      <c r="A1325">
        <v>1324</v>
      </c>
      <c r="B1325" s="2">
        <v>-769.52458266514998</v>
      </c>
      <c r="C1325" s="2">
        <v>4248424.5227645701</v>
      </c>
      <c r="D1325" s="1">
        <v>5.7034827231319998</v>
      </c>
      <c r="E1325" s="2">
        <f t="shared" si="123"/>
        <v>0.77891310203809283</v>
      </c>
      <c r="F1325" s="2">
        <f t="shared" si="124"/>
        <v>0.14479871366533956</v>
      </c>
      <c r="G1325" s="2">
        <f t="shared" si="125"/>
        <v>0.70947946533517459</v>
      </c>
      <c r="H1325" s="6">
        <f t="shared" si="120"/>
        <v>-0.11118078356451178</v>
      </c>
      <c r="I1325" s="6">
        <f t="shared" si="121"/>
        <v>-2.2059673714380779E-5</v>
      </c>
      <c r="J1325" s="6">
        <f t="shared" si="122"/>
        <v>3.7466008455535382E-2</v>
      </c>
    </row>
    <row r="1326" spans="1:10" x14ac:dyDescent="0.2">
      <c r="A1326">
        <v>1325</v>
      </c>
      <c r="B1326" s="2">
        <v>-769.49299105974103</v>
      </c>
      <c r="C1326" s="2">
        <v>4248425.0065279696</v>
      </c>
      <c r="D1326" s="1">
        <v>5.702766714449</v>
      </c>
      <c r="E1326" s="2">
        <f t="shared" si="123"/>
        <v>0.77899531082707918</v>
      </c>
      <c r="F1326" s="2">
        <f t="shared" si="124"/>
        <v>0.14697188071226996</v>
      </c>
      <c r="G1326" s="2">
        <f t="shared" si="125"/>
        <v>0.70912170045707801</v>
      </c>
      <c r="H1326" s="6">
        <f t="shared" si="120"/>
        <v>-0.11121727262099945</v>
      </c>
      <c r="I1326" s="6">
        <f t="shared" si="121"/>
        <v>-2.1945807332723888E-5</v>
      </c>
      <c r="J1326" s="6">
        <f t="shared" si="122"/>
        <v>3.7335766162110318E-2</v>
      </c>
    </row>
    <row r="1327" spans="1:10" x14ac:dyDescent="0.2">
      <c r="A1327">
        <v>1326</v>
      </c>
      <c r="B1327" s="2">
        <v>-769.46864811135595</v>
      </c>
      <c r="C1327" s="2">
        <v>4248425.4907089099</v>
      </c>
      <c r="D1327" s="1">
        <v>5.70294796601</v>
      </c>
      <c r="E1327" s="2">
        <f t="shared" si="123"/>
        <v>0.77905865690529175</v>
      </c>
      <c r="F1327" s="2">
        <f t="shared" si="124"/>
        <v>0.14914692344030261</v>
      </c>
      <c r="G1327" s="2">
        <f t="shared" si="125"/>
        <v>0.70921226561943651</v>
      </c>
      <c r="H1327" s="6">
        <f t="shared" si="120"/>
        <v>-0.1112453893060239</v>
      </c>
      <c r="I1327" s="6">
        <f t="shared" si="121"/>
        <v>-2.1831842672015433E-5</v>
      </c>
      <c r="J1327" s="6">
        <f t="shared" si="122"/>
        <v>3.7368735900539463E-2</v>
      </c>
    </row>
    <row r="1328" spans="1:10" x14ac:dyDescent="0.2">
      <c r="A1328">
        <v>1327</v>
      </c>
      <c r="B1328" s="2">
        <v>-769.45260067095296</v>
      </c>
      <c r="C1328" s="2">
        <v>4248425.97523438</v>
      </c>
      <c r="D1328" s="1">
        <v>5.7027939253959996</v>
      </c>
      <c r="E1328" s="2">
        <f t="shared" si="123"/>
        <v>0.77910041612027248</v>
      </c>
      <c r="F1328" s="2">
        <f t="shared" si="124"/>
        <v>0.15132351386850371</v>
      </c>
      <c r="G1328" s="2">
        <f t="shared" si="125"/>
        <v>0.70913529683009324</v>
      </c>
      <c r="H1328" s="6">
        <f t="shared" si="120"/>
        <v>-0.11126392448180134</v>
      </c>
      <c r="I1328" s="6">
        <f t="shared" si="121"/>
        <v>-2.1717796917175569E-5</v>
      </c>
      <c r="J1328" s="6">
        <f t="shared" si="122"/>
        <v>3.7340715845302297E-2</v>
      </c>
    </row>
    <row r="1329" spans="1:10" x14ac:dyDescent="0.2">
      <c r="A1329">
        <v>1328</v>
      </c>
      <c r="B1329" s="2">
        <v>-769.44545250844601</v>
      </c>
      <c r="C1329" s="2">
        <v>4248426.4599723797</v>
      </c>
      <c r="D1329" s="1">
        <v>5.7034233992240004</v>
      </c>
      <c r="E1329" s="2">
        <f t="shared" si="123"/>
        <v>0.77911901732067257</v>
      </c>
      <c r="F1329" s="2">
        <f t="shared" si="124"/>
        <v>0.15350105902474928</v>
      </c>
      <c r="G1329" s="2">
        <f t="shared" si="125"/>
        <v>0.70944982322158356</v>
      </c>
      <c r="H1329" s="6">
        <f t="shared" si="120"/>
        <v>-0.11127218077970458</v>
      </c>
      <c r="I1329" s="6">
        <f t="shared" si="121"/>
        <v>-2.1603701137906661E-5</v>
      </c>
      <c r="J1329" s="6">
        <f t="shared" si="122"/>
        <v>3.7455217410655273E-2</v>
      </c>
    </row>
    <row r="1330" spans="1:10" x14ac:dyDescent="0.2">
      <c r="A1330">
        <v>1329</v>
      </c>
      <c r="B1330" s="2">
        <v>-769.44746603927001</v>
      </c>
      <c r="C1330" s="2">
        <v>4248426.9447585</v>
      </c>
      <c r="D1330" s="1">
        <v>5.7053136736310002</v>
      </c>
      <c r="E1330" s="2">
        <f t="shared" si="123"/>
        <v>0.77911377763979894</v>
      </c>
      <c r="F1330" s="2">
        <f t="shared" si="124"/>
        <v>0.15567882034844002</v>
      </c>
      <c r="G1330" s="2">
        <f t="shared" si="125"/>
        <v>0.71039432823785775</v>
      </c>
      <c r="H1330" s="6">
        <f t="shared" si="120"/>
        <v>-0.11126985510365794</v>
      </c>
      <c r="I1330" s="6">
        <f t="shared" si="121"/>
        <v>-2.1489594032142456E-5</v>
      </c>
      <c r="J1330" s="6">
        <f t="shared" si="122"/>
        <v>3.7799059154220549E-2</v>
      </c>
    </row>
    <row r="1331" spans="1:10" x14ac:dyDescent="0.2">
      <c r="A1331">
        <v>1330</v>
      </c>
      <c r="B1331" s="2">
        <v>-769.45890155568804</v>
      </c>
      <c r="C1331" s="2">
        <v>4248427.4294134704</v>
      </c>
      <c r="D1331" s="1">
        <v>5.70792175368</v>
      </c>
      <c r="E1331" s="2">
        <f t="shared" si="123"/>
        <v>0.77908401973595109</v>
      </c>
      <c r="F1331" s="2">
        <f t="shared" si="124"/>
        <v>0.15785599251972215</v>
      </c>
      <c r="G1331" s="2">
        <f t="shared" si="125"/>
        <v>0.71169749601075005</v>
      </c>
      <c r="H1331" s="6">
        <f t="shared" si="120"/>
        <v>-0.11125664680989944</v>
      </c>
      <c r="I1331" s="6">
        <f t="shared" si="121"/>
        <v>-2.1375517796018428E-5</v>
      </c>
      <c r="J1331" s="6">
        <f t="shared" si="122"/>
        <v>3.8273470058840964E-2</v>
      </c>
    </row>
    <row r="1332" spans="1:10" x14ac:dyDescent="0.2">
      <c r="A1332">
        <v>1331</v>
      </c>
      <c r="B1332" s="2">
        <v>-769.48002579286697</v>
      </c>
      <c r="C1332" s="2">
        <v>4248427.9137424203</v>
      </c>
      <c r="D1332" s="1">
        <v>5.712819095805</v>
      </c>
      <c r="E1332" s="2">
        <f t="shared" si="123"/>
        <v>0.77902904950147711</v>
      </c>
      <c r="F1332" s="2">
        <f t="shared" si="124"/>
        <v>0.1600317001376319</v>
      </c>
      <c r="G1332" s="2">
        <f t="shared" si="125"/>
        <v>0.71414452919616744</v>
      </c>
      <c r="H1332" s="6">
        <f t="shared" si="120"/>
        <v>-0.11123224781296015</v>
      </c>
      <c r="I1332" s="6">
        <f t="shared" si="121"/>
        <v>-2.126151829739964E-5</v>
      </c>
      <c r="J1332" s="6">
        <f t="shared" si="122"/>
        <v>3.9164298738983749E-2</v>
      </c>
    </row>
    <row r="1333" spans="1:10" x14ac:dyDescent="0.2">
      <c r="A1333">
        <v>1332</v>
      </c>
      <c r="B1333" s="2">
        <v>-769.51111075726703</v>
      </c>
      <c r="C1333" s="2">
        <v>4248428.3975337204</v>
      </c>
      <c r="D1333" s="1">
        <v>5.7197791762380001</v>
      </c>
      <c r="E1333" s="2">
        <f t="shared" si="123"/>
        <v>0.77894815911157977</v>
      </c>
      <c r="F1333" s="2">
        <f t="shared" si="124"/>
        <v>0.16220499251975989</v>
      </c>
      <c r="G1333" s="2">
        <f t="shared" si="125"/>
        <v>0.71762224166918065</v>
      </c>
      <c r="H1333" s="6">
        <f t="shared" si="120"/>
        <v>-0.11119634393890154</v>
      </c>
      <c r="I1333" s="6">
        <f t="shared" si="121"/>
        <v>-2.1147645348662536E-5</v>
      </c>
      <c r="J1333" s="6">
        <f t="shared" si="122"/>
        <v>4.0430340421913513E-2</v>
      </c>
    </row>
    <row r="1334" spans="1:10" x14ac:dyDescent="0.2">
      <c r="A1334">
        <v>1333</v>
      </c>
      <c r="B1334" s="2">
        <v>-769.55243232431599</v>
      </c>
      <c r="C1334" s="2">
        <v>4248428.8805578602</v>
      </c>
      <c r="D1334" s="1">
        <v>5.7253923261080004</v>
      </c>
      <c r="E1334" s="2">
        <f t="shared" si="123"/>
        <v>0.77884063067349829</v>
      </c>
      <c r="F1334" s="2">
        <f t="shared" si="124"/>
        <v>0.16437483865671254</v>
      </c>
      <c r="G1334" s="2">
        <f t="shared" si="125"/>
        <v>0.72042693933089685</v>
      </c>
      <c r="H1334" s="6">
        <f t="shared" si="120"/>
        <v>-0.11114861654503561</v>
      </c>
      <c r="I1334" s="6">
        <f t="shared" si="121"/>
        <v>-2.1033952971150072E-5</v>
      </c>
      <c r="J1334" s="6">
        <f t="shared" si="122"/>
        <v>4.1451374844771127E-2</v>
      </c>
    </row>
    <row r="1335" spans="1:10" x14ac:dyDescent="0.2">
      <c r="A1335">
        <v>1334</v>
      </c>
      <c r="B1335" s="2">
        <v>-769.60426858087203</v>
      </c>
      <c r="C1335" s="2">
        <v>4248429.3625664301</v>
      </c>
      <c r="D1335" s="1">
        <v>5.7299955900599997</v>
      </c>
      <c r="E1335" s="2">
        <f t="shared" si="123"/>
        <v>0.77870574053980945</v>
      </c>
      <c r="F1335" s="2">
        <f t="shared" si="124"/>
        <v>0.16654012263933118</v>
      </c>
      <c r="G1335" s="2">
        <f t="shared" si="125"/>
        <v>0.72272703178191755</v>
      </c>
      <c r="H1335" s="6">
        <f t="shared" si="120"/>
        <v>-0.11108874443441963</v>
      </c>
      <c r="I1335" s="6">
        <f t="shared" si="121"/>
        <v>-2.0920499634646816E-5</v>
      </c>
      <c r="J1335" s="6">
        <f t="shared" si="122"/>
        <v>4.2288710576284583E-2</v>
      </c>
    </row>
    <row r="1336" spans="1:10" x14ac:dyDescent="0.2">
      <c r="A1336">
        <v>1335</v>
      </c>
      <c r="B1336" s="2">
        <v>-769.66689789026702</v>
      </c>
      <c r="C1336" s="2">
        <v>4248429.8432911597</v>
      </c>
      <c r="D1336" s="1">
        <v>5.7336332899110003</v>
      </c>
      <c r="E1336" s="2">
        <f t="shared" si="123"/>
        <v>0.77854276434364078</v>
      </c>
      <c r="F1336" s="2">
        <f t="shared" si="124"/>
        <v>0.16869963934111654</v>
      </c>
      <c r="G1336" s="2">
        <f t="shared" si="125"/>
        <v>0.72454466510766491</v>
      </c>
      <c r="H1336" s="6">
        <f t="shared" si="120"/>
        <v>-0.1110164060907769</v>
      </c>
      <c r="I1336" s="6">
        <f t="shared" si="121"/>
        <v>-2.0807348483642407E-5</v>
      </c>
      <c r="J1336" s="6">
        <f t="shared" si="122"/>
        <v>4.2950409774402676E-2</v>
      </c>
    </row>
    <row r="1337" spans="1:10" x14ac:dyDescent="0.2">
      <c r="A1337">
        <v>1336</v>
      </c>
      <c r="B1337" s="2">
        <v>-769.74059666167705</v>
      </c>
      <c r="C1337" s="2">
        <v>4248430.3224431202</v>
      </c>
      <c r="D1337" s="1">
        <v>5.7328148710480002</v>
      </c>
      <c r="E1337" s="2">
        <f t="shared" si="123"/>
        <v>0.77835098280329273</v>
      </c>
      <c r="F1337" s="2">
        <f t="shared" si="124"/>
        <v>0.17085209083280037</v>
      </c>
      <c r="G1337" s="2">
        <f t="shared" si="125"/>
        <v>0.72413572938983761</v>
      </c>
      <c r="H1337" s="6">
        <f t="shared" si="120"/>
        <v>-0.11093128225492743</v>
      </c>
      <c r="I1337" s="6">
        <f t="shared" si="121"/>
        <v>-2.069456752495924E-5</v>
      </c>
      <c r="J1337" s="6">
        <f t="shared" si="122"/>
        <v>4.2801539024326152E-2</v>
      </c>
    </row>
    <row r="1338" spans="1:10" x14ac:dyDescent="0.2">
      <c r="A1338">
        <v>1337</v>
      </c>
      <c r="B1338" s="2">
        <v>-769.82553391059105</v>
      </c>
      <c r="C1338" s="2">
        <v>4248430.7997311102</v>
      </c>
      <c r="D1338" s="1">
        <v>5.7278158574919997</v>
      </c>
      <c r="E1338" s="2">
        <f t="shared" si="123"/>
        <v>0.77812995610070312</v>
      </c>
      <c r="F1338" s="2">
        <f t="shared" si="124"/>
        <v>0.17299616897689357</v>
      </c>
      <c r="G1338" s="2">
        <f t="shared" si="125"/>
        <v>0.72163789449212057</v>
      </c>
      <c r="H1338" s="6">
        <f t="shared" si="120"/>
        <v>-0.11083317770995693</v>
      </c>
      <c r="I1338" s="6">
        <f t="shared" si="121"/>
        <v>-2.0582225300547208E-5</v>
      </c>
      <c r="J1338" s="6">
        <f t="shared" si="122"/>
        <v>4.1892216266298909E-2</v>
      </c>
    </row>
    <row r="1339" spans="1:10" x14ac:dyDescent="0.2">
      <c r="A1339">
        <v>1338</v>
      </c>
      <c r="B1339" s="2">
        <v>-769.92134816988596</v>
      </c>
      <c r="C1339" s="2">
        <v>4248431.2749559898</v>
      </c>
      <c r="D1339" s="1">
        <v>5.7210983228229999</v>
      </c>
      <c r="E1339" s="2">
        <f t="shared" si="123"/>
        <v>0.77788062485835907</v>
      </c>
      <c r="F1339" s="2">
        <f t="shared" si="124"/>
        <v>0.17513097919436482</v>
      </c>
      <c r="G1339" s="2">
        <f t="shared" si="125"/>
        <v>0.71828137378360779</v>
      </c>
      <c r="H1339" s="6">
        <f t="shared" si="120"/>
        <v>-0.11072250995899979</v>
      </c>
      <c r="I1339" s="6">
        <f t="shared" si="121"/>
        <v>-2.0470368683134232E-5</v>
      </c>
      <c r="J1339" s="6">
        <f t="shared" si="122"/>
        <v>4.0670293764203169E-2</v>
      </c>
    </row>
    <row r="1340" spans="1:10" x14ac:dyDescent="0.2">
      <c r="A1340">
        <v>1339</v>
      </c>
      <c r="B1340" s="2">
        <v>-770.02750868799501</v>
      </c>
      <c r="C1340" s="2">
        <v>4248431.7479780503</v>
      </c>
      <c r="D1340" s="1">
        <v>5.7144420510360003</v>
      </c>
      <c r="E1340" s="2">
        <f t="shared" si="123"/>
        <v>0.77760437021669304</v>
      </c>
      <c r="F1340" s="2">
        <f t="shared" si="124"/>
        <v>0.17725589388462928</v>
      </c>
      <c r="G1340" s="2">
        <f t="shared" si="125"/>
        <v>0.714955464027212</v>
      </c>
      <c r="H1340" s="6">
        <f t="shared" si="120"/>
        <v>-0.11059989203275333</v>
      </c>
      <c r="I1340" s="6">
        <f t="shared" si="121"/>
        <v>-2.0359030556971192E-5</v>
      </c>
      <c r="J1340" s="6">
        <f t="shared" si="122"/>
        <v>3.9459515007208568E-2</v>
      </c>
    </row>
    <row r="1341" spans="1:10" x14ac:dyDescent="0.2">
      <c r="A1341">
        <v>1340</v>
      </c>
      <c r="B1341" s="2">
        <v>-770.14348638344404</v>
      </c>
      <c r="C1341" s="2">
        <v>4248432.21869021</v>
      </c>
      <c r="D1341" s="1">
        <v>5.7076307021300003</v>
      </c>
      <c r="E1341" s="2">
        <f t="shared" si="123"/>
        <v>0.77730256897016348</v>
      </c>
      <c r="F1341" s="2">
        <f t="shared" si="124"/>
        <v>0.17937043201456232</v>
      </c>
      <c r="G1341" s="2">
        <f t="shared" si="125"/>
        <v>0.71155206757562384</v>
      </c>
      <c r="H1341" s="6">
        <f t="shared" si="120"/>
        <v>-0.11046593503291846</v>
      </c>
      <c r="I1341" s="6">
        <f t="shared" si="121"/>
        <v>-2.024823612634119E-5</v>
      </c>
      <c r="J1341" s="6">
        <f t="shared" si="122"/>
        <v>3.822052765426287E-2</v>
      </c>
    </row>
    <row r="1342" spans="1:10" x14ac:dyDescent="0.2">
      <c r="A1342">
        <v>1341</v>
      </c>
      <c r="B1342" s="2">
        <v>-770.26875730968902</v>
      </c>
      <c r="C1342" s="2">
        <v>4248432.6870156704</v>
      </c>
      <c r="D1342" s="1">
        <v>5.7003444422139999</v>
      </c>
      <c r="E1342" s="2">
        <f t="shared" si="123"/>
        <v>0.77697658455093299</v>
      </c>
      <c r="F1342" s="2">
        <f t="shared" si="124"/>
        <v>0.18147424858813413</v>
      </c>
      <c r="G1342" s="2">
        <f t="shared" si="125"/>
        <v>0.70791137444924168</v>
      </c>
      <c r="H1342" s="6">
        <f t="shared" si="120"/>
        <v>-0.11032124413022937</v>
      </c>
      <c r="I1342" s="6">
        <f t="shared" si="121"/>
        <v>-2.0138003467895516E-5</v>
      </c>
      <c r="J1342" s="6">
        <f t="shared" si="122"/>
        <v>3.6895153780337697E-2</v>
      </c>
    </row>
    <row r="1343" spans="1:10" x14ac:dyDescent="0.2">
      <c r="A1343">
        <v>1342</v>
      </c>
      <c r="B1343" s="2">
        <v>-770.40280533492501</v>
      </c>
      <c r="C1343" s="2">
        <v>4248433.1529055703</v>
      </c>
      <c r="D1343" s="1">
        <v>5.6963058686319998</v>
      </c>
      <c r="E1343" s="2">
        <f t="shared" si="123"/>
        <v>0.77662776005537448</v>
      </c>
      <c r="F1343" s="2">
        <f t="shared" si="124"/>
        <v>0.18356712411186032</v>
      </c>
      <c r="G1343" s="2">
        <f t="shared" si="125"/>
        <v>0.70589343832702223</v>
      </c>
      <c r="H1343" s="6">
        <f t="shared" si="120"/>
        <v>-0.1101664154692108</v>
      </c>
      <c r="I1343" s="6">
        <f t="shared" si="121"/>
        <v>-2.0028344082434479E-5</v>
      </c>
      <c r="J1343" s="6">
        <f t="shared" si="122"/>
        <v>3.6160535474757838E-2</v>
      </c>
    </row>
    <row r="1344" spans="1:10" x14ac:dyDescent="0.2">
      <c r="A1344">
        <v>1343</v>
      </c>
      <c r="B1344" s="2">
        <v>-770.54512416064995</v>
      </c>
      <c r="C1344" s="2">
        <v>4248433.6163365897</v>
      </c>
      <c r="D1344" s="1">
        <v>5.6952297108550001</v>
      </c>
      <c r="E1344" s="2">
        <f t="shared" si="123"/>
        <v>0.77625741299129369</v>
      </c>
      <c r="F1344" s="2">
        <f t="shared" si="124"/>
        <v>0.18564895382596563</v>
      </c>
      <c r="G1344" s="2">
        <f t="shared" si="125"/>
        <v>0.70535571935092278</v>
      </c>
      <c r="H1344" s="6">
        <f t="shared" si="120"/>
        <v>-0.11000203383668805</v>
      </c>
      <c r="I1344" s="6">
        <f t="shared" si="121"/>
        <v>-1.9919263458789693E-5</v>
      </c>
      <c r="J1344" s="6">
        <f t="shared" si="122"/>
        <v>3.5964781903199849E-2</v>
      </c>
    </row>
    <row r="1345" spans="1:10" x14ac:dyDescent="0.2">
      <c r="A1345">
        <v>1344</v>
      </c>
      <c r="B1345" s="2">
        <v>-770.69521874221095</v>
      </c>
      <c r="C1345" s="2">
        <v>4248434.0773086203</v>
      </c>
      <c r="D1345" s="1">
        <v>5.6934299117059997</v>
      </c>
      <c r="E1345" s="2">
        <f t="shared" si="123"/>
        <v>0.77586683158133329</v>
      </c>
      <c r="F1345" s="2">
        <f t="shared" si="124"/>
        <v>0.18771973724514124</v>
      </c>
      <c r="G1345" s="2">
        <f t="shared" si="125"/>
        <v>0.70445642170491862</v>
      </c>
      <c r="H1345" s="6">
        <f t="shared" si="120"/>
        <v>-0.10982867102102301</v>
      </c>
      <c r="I1345" s="6">
        <f t="shared" si="121"/>
        <v>-1.9810761622607309E-5</v>
      </c>
      <c r="J1345" s="6">
        <f t="shared" si="122"/>
        <v>3.5637397648740299E-2</v>
      </c>
    </row>
    <row r="1346" spans="1:10" x14ac:dyDescent="0.2">
      <c r="A1346">
        <v>1345</v>
      </c>
      <c r="B1346" s="2">
        <v>-770.85260617774998</v>
      </c>
      <c r="C1346" s="2">
        <v>4248434.5358425695</v>
      </c>
      <c r="D1346" s="1">
        <v>5.6924700940559996</v>
      </c>
      <c r="E1346" s="2">
        <f t="shared" si="123"/>
        <v>0.7754572724497274</v>
      </c>
      <c r="F1346" s="2">
        <f t="shared" si="124"/>
        <v>0.18977956828920317</v>
      </c>
      <c r="G1346" s="2">
        <f t="shared" si="125"/>
        <v>0.7039768338832898</v>
      </c>
      <c r="H1346" s="6">
        <f t="shared" ref="H1346:H1409" si="126">B1346/$O$2-1</f>
        <v>-0.10964688478536033</v>
      </c>
      <c r="I1346" s="6">
        <f t="shared" ref="I1346:I1409" si="127">C1346/$P$2-1</f>
        <v>-1.9702833652712748E-5</v>
      </c>
      <c r="J1346" s="6">
        <f t="shared" ref="J1346:J1409" si="128">D1346/$Q$2-1</f>
        <v>3.5462806397301483E-2</v>
      </c>
    </row>
    <row r="1347" spans="1:10" x14ac:dyDescent="0.2">
      <c r="A1347">
        <v>1346</v>
      </c>
      <c r="B1347" s="2">
        <v>-771.01681613083497</v>
      </c>
      <c r="C1347" s="2">
        <v>4248434.9919783296</v>
      </c>
      <c r="D1347" s="1">
        <v>5.6926540159929999</v>
      </c>
      <c r="E1347" s="2">
        <f t="shared" ref="E1347:E1410" si="129">(B1347-$M$2)/($L$2-$M$2)</f>
        <v>0.77502995952251552</v>
      </c>
      <c r="F1347" s="2">
        <f t="shared" ref="F1347:F1410" si="130">(C1347-$M$4)/($L$4-$M$4)</f>
        <v>0.19182862616263283</v>
      </c>
      <c r="G1347" s="2">
        <f t="shared" ref="G1347:G1410" si="131">(D1347-$M$6)/($L$6-$M$6)</f>
        <v>0.70406873334056252</v>
      </c>
      <c r="H1347" s="6">
        <f t="shared" si="126"/>
        <v>-0.10945721837947842</v>
      </c>
      <c r="I1347" s="6">
        <f t="shared" si="127"/>
        <v>-1.9595470159394779E-5</v>
      </c>
      <c r="J1347" s="6">
        <f t="shared" si="128"/>
        <v>3.5496261878296131E-2</v>
      </c>
    </row>
    <row r="1348" spans="1:10" x14ac:dyDescent="0.2">
      <c r="A1348">
        <v>1347</v>
      </c>
      <c r="B1348" s="2">
        <v>-771.18737653883397</v>
      </c>
      <c r="C1348" s="2">
        <v>4248435.4457783401</v>
      </c>
      <c r="D1348" s="1">
        <v>5.691448025073</v>
      </c>
      <c r="E1348" s="2">
        <f t="shared" si="129"/>
        <v>0.77458612121771575</v>
      </c>
      <c r="F1348" s="2">
        <f t="shared" si="130"/>
        <v>0.19386719135721819</v>
      </c>
      <c r="G1348" s="2">
        <f t="shared" si="131"/>
        <v>0.70346614121462403</v>
      </c>
      <c r="H1348" s="6">
        <f t="shared" si="126"/>
        <v>-0.10926021704695754</v>
      </c>
      <c r="I1348" s="6">
        <f t="shared" si="127"/>
        <v>-1.9488656445854069E-5</v>
      </c>
      <c r="J1348" s="6">
        <f t="shared" si="128"/>
        <v>3.5276891601091487E-2</v>
      </c>
    </row>
    <row r="1349" spans="1:10" x14ac:dyDescent="0.2">
      <c r="A1349">
        <v>1348</v>
      </c>
      <c r="B1349" s="2">
        <v>-771.36371314358701</v>
      </c>
      <c r="C1349" s="2">
        <v>4248435.8973659398</v>
      </c>
      <c r="D1349" s="1">
        <v>5.6893282977819997</v>
      </c>
      <c r="E1349" s="2">
        <f t="shared" si="129"/>
        <v>0.77412725189015064</v>
      </c>
      <c r="F1349" s="2">
        <f t="shared" si="130"/>
        <v>0.19589581793670038</v>
      </c>
      <c r="G1349" s="2">
        <f t="shared" si="131"/>
        <v>0.70240698649503974</v>
      </c>
      <c r="H1349" s="6">
        <f t="shared" si="126"/>
        <v>-0.10905654406964649</v>
      </c>
      <c r="I1349" s="6">
        <f t="shared" si="127"/>
        <v>-1.9382363481090792E-5</v>
      </c>
      <c r="J1349" s="6">
        <f t="shared" si="128"/>
        <v>3.4891312277305797E-2</v>
      </c>
    </row>
    <row r="1350" spans="1:10" x14ac:dyDescent="0.2">
      <c r="A1350">
        <v>1349</v>
      </c>
      <c r="B1350" s="2">
        <v>-771.54520269274201</v>
      </c>
      <c r="C1350" s="2">
        <v>4248436.3469080403</v>
      </c>
      <c r="D1350" s="1">
        <v>5.687654831873</v>
      </c>
      <c r="E1350" s="2">
        <f t="shared" si="129"/>
        <v>0.7736549733890562</v>
      </c>
      <c r="F1350" s="2">
        <f t="shared" si="130"/>
        <v>0.19791525570327267</v>
      </c>
      <c r="G1350" s="2">
        <f t="shared" si="131"/>
        <v>0.7015708132178895</v>
      </c>
      <c r="H1350" s="6">
        <f t="shared" si="126"/>
        <v>-0.10884691931885226</v>
      </c>
      <c r="I1350" s="6">
        <f t="shared" si="127"/>
        <v>-1.9276551978197887E-5</v>
      </c>
      <c r="J1350" s="6">
        <f t="shared" si="128"/>
        <v>3.4586908094602631E-2</v>
      </c>
    </row>
    <row r="1351" spans="1:10" x14ac:dyDescent="0.2">
      <c r="A1351">
        <v>1350</v>
      </c>
      <c r="B1351" s="2">
        <v>-771.73122519720596</v>
      </c>
      <c r="C1351" s="2">
        <v>4248436.7945939898</v>
      </c>
      <c r="D1351" s="1">
        <v>5.6871969021959998</v>
      </c>
      <c r="E1351" s="2">
        <f t="shared" si="129"/>
        <v>0.77317089907190062</v>
      </c>
      <c r="F1351" s="2">
        <f t="shared" si="130"/>
        <v>0.19992635524857516</v>
      </c>
      <c r="G1351" s="2">
        <f t="shared" si="131"/>
        <v>0.701342001530324</v>
      </c>
      <c r="H1351" s="6">
        <f t="shared" si="126"/>
        <v>-0.10863205889674032</v>
      </c>
      <c r="I1351" s="6">
        <f t="shared" si="127"/>
        <v>-1.9171177369048387E-5</v>
      </c>
      <c r="J1351" s="6">
        <f t="shared" si="128"/>
        <v>3.4503610485542957E-2</v>
      </c>
    </row>
    <row r="1352" spans="1:10" x14ac:dyDescent="0.2">
      <c r="A1352">
        <v>1351</v>
      </c>
      <c r="B1352" s="2">
        <v>-771.92116523225297</v>
      </c>
      <c r="C1352" s="2">
        <v>4248437.2406324698</v>
      </c>
      <c r="D1352" s="1">
        <v>5.687536206351</v>
      </c>
      <c r="E1352" s="2">
        <f t="shared" si="129"/>
        <v>0.77267663041859524</v>
      </c>
      <c r="F1352" s="2">
        <f t="shared" si="130"/>
        <v>0.20193005401361586</v>
      </c>
      <c r="G1352" s="2">
        <f t="shared" si="131"/>
        <v>0.70151154013025085</v>
      </c>
      <c r="H1352" s="6">
        <f t="shared" si="126"/>
        <v>-0.10841267363352292</v>
      </c>
      <c r="I1352" s="6">
        <f t="shared" si="127"/>
        <v>-1.9066190534933192E-5</v>
      </c>
      <c r="J1352" s="6">
        <f t="shared" si="128"/>
        <v>3.4565330060130739E-2</v>
      </c>
    </row>
    <row r="1353" spans="1:10" x14ac:dyDescent="0.2">
      <c r="A1353">
        <v>1352</v>
      </c>
      <c r="B1353" s="2">
        <v>-772.11441239378098</v>
      </c>
      <c r="C1353" s="2">
        <v>4248437.6852485603</v>
      </c>
      <c r="D1353" s="1">
        <v>5.6876414386769998</v>
      </c>
      <c r="E1353" s="2">
        <f t="shared" si="129"/>
        <v>0.77217375584420711</v>
      </c>
      <c r="F1353" s="2">
        <f t="shared" si="130"/>
        <v>0.20392736310594126</v>
      </c>
      <c r="G1353" s="2">
        <f t="shared" si="131"/>
        <v>0.70156412109913724</v>
      </c>
      <c r="H1353" s="6">
        <f t="shared" si="126"/>
        <v>-0.10818946856047273</v>
      </c>
      <c r="I1353" s="6">
        <f t="shared" si="127"/>
        <v>-1.8961538497452857E-5</v>
      </c>
      <c r="J1353" s="6">
        <f t="shared" si="128"/>
        <v>3.4584471866377031E-2</v>
      </c>
    </row>
    <row r="1354" spans="1:10" x14ac:dyDescent="0.2">
      <c r="A1354">
        <v>1353</v>
      </c>
      <c r="B1354" s="2">
        <v>-772.31036129002302</v>
      </c>
      <c r="C1354" s="2">
        <v>4248438.1286809398</v>
      </c>
      <c r="D1354" s="1">
        <v>5.6864853320459998</v>
      </c>
      <c r="E1354" s="2">
        <f t="shared" si="129"/>
        <v>0.77166385072052823</v>
      </c>
      <c r="F1354" s="2">
        <f t="shared" si="130"/>
        <v>0.20591935471925912</v>
      </c>
      <c r="G1354" s="2">
        <f t="shared" si="131"/>
        <v>0.70098645443429541</v>
      </c>
      <c r="H1354" s="6">
        <f t="shared" si="126"/>
        <v>-0.10796314291949571</v>
      </c>
      <c r="I1354" s="6">
        <f t="shared" si="127"/>
        <v>-1.8857165077323934E-5</v>
      </c>
      <c r="J1354" s="6">
        <f t="shared" si="128"/>
        <v>3.4374175563216758E-2</v>
      </c>
    </row>
    <row r="1355" spans="1:10" x14ac:dyDescent="0.2">
      <c r="A1355">
        <v>1354</v>
      </c>
      <c r="B1355" s="2">
        <v>-772.50841114442005</v>
      </c>
      <c r="C1355" s="2">
        <v>4248438.5711792596</v>
      </c>
      <c r="D1355" s="1">
        <v>5.6846121014289999</v>
      </c>
      <c r="E1355" s="2">
        <f t="shared" si="129"/>
        <v>0.77114847840949374</v>
      </c>
      <c r="F1355" s="2">
        <f t="shared" si="130"/>
        <v>0.20790715033959639</v>
      </c>
      <c r="G1355" s="2">
        <f t="shared" si="131"/>
        <v>0.70005046561286122</v>
      </c>
      <c r="H1355" s="6">
        <f t="shared" si="126"/>
        <v>-0.107734390621823</v>
      </c>
      <c r="I1355" s="6">
        <f t="shared" si="127"/>
        <v>-1.8753011512662177E-5</v>
      </c>
      <c r="J1355" s="6">
        <f t="shared" si="128"/>
        <v>3.4033434092526793E-2</v>
      </c>
    </row>
    <row r="1356" spans="1:10" x14ac:dyDescent="0.2">
      <c r="A1356">
        <v>1355</v>
      </c>
      <c r="B1356" s="2">
        <v>-772.70796508724004</v>
      </c>
      <c r="C1356" s="2">
        <v>4248439.0130015099</v>
      </c>
      <c r="D1356" s="1">
        <v>5.6829822300639998</v>
      </c>
      <c r="E1356" s="2">
        <f t="shared" si="129"/>
        <v>0.77062919210655612</v>
      </c>
      <c r="F1356" s="2">
        <f t="shared" si="130"/>
        <v>0.20989190891380377</v>
      </c>
      <c r="G1356" s="2">
        <f t="shared" si="131"/>
        <v>0.69923607502786267</v>
      </c>
      <c r="H1356" s="6">
        <f t="shared" si="126"/>
        <v>-0.10750390106620722</v>
      </c>
      <c r="I1356" s="6">
        <f t="shared" si="127"/>
        <v>-1.8649017078598007E-5</v>
      </c>
      <c r="J1356" s="6">
        <f t="shared" si="128"/>
        <v>3.3736959776494491E-2</v>
      </c>
    </row>
    <row r="1357" spans="1:10" x14ac:dyDescent="0.2">
      <c r="A1357">
        <v>1356</v>
      </c>
      <c r="B1357" s="2">
        <v>-772.90842920720797</v>
      </c>
      <c r="C1357" s="2">
        <v>4248439.4544116603</v>
      </c>
      <c r="D1357" s="1">
        <v>5.6811357292469999</v>
      </c>
      <c r="E1357" s="2">
        <f t="shared" si="129"/>
        <v>0.77010753730856651</v>
      </c>
      <c r="F1357" s="2">
        <f t="shared" si="130"/>
        <v>0.21187481624806739</v>
      </c>
      <c r="G1357" s="2">
        <f t="shared" si="131"/>
        <v>0.69831344216685975</v>
      </c>
      <c r="H1357" s="6">
        <f t="shared" si="126"/>
        <v>-0.10727236023431297</v>
      </c>
      <c r="I1357" s="6">
        <f t="shared" si="127"/>
        <v>-1.8545119643054164E-5</v>
      </c>
      <c r="J1357" s="6">
        <f t="shared" si="128"/>
        <v>3.3401080468145938E-2</v>
      </c>
    </row>
    <row r="1358" spans="1:10" x14ac:dyDescent="0.2">
      <c r="A1358">
        <v>1357</v>
      </c>
      <c r="B1358" s="2">
        <v>-773.10921143393796</v>
      </c>
      <c r="C1358" s="2">
        <v>4248439.8956772601</v>
      </c>
      <c r="D1358" s="1">
        <v>5.6796506406020004</v>
      </c>
      <c r="E1358" s="2">
        <f t="shared" si="129"/>
        <v>0.7695850547219496</v>
      </c>
      <c r="F1358" s="2">
        <f t="shared" si="130"/>
        <v>0.21385707423070491</v>
      </c>
      <c r="G1358" s="2">
        <f t="shared" si="131"/>
        <v>0.69757139452043349</v>
      </c>
      <c r="H1358" s="6">
        <f t="shared" si="126"/>
        <v>-0.10704045198153411</v>
      </c>
      <c r="I1358" s="6">
        <f t="shared" si="127"/>
        <v>-1.8441256231294112E-5</v>
      </c>
      <c r="J1358" s="6">
        <f t="shared" si="128"/>
        <v>3.313094219237267E-2</v>
      </c>
    </row>
    <row r="1359" spans="1:10" x14ac:dyDescent="0.2">
      <c r="A1359">
        <v>1358</v>
      </c>
      <c r="B1359" s="2">
        <v>-773.30972031888996</v>
      </c>
      <c r="C1359" s="2">
        <v>4248440.3370670797</v>
      </c>
      <c r="D1359" s="1">
        <v>5.6795349677819997</v>
      </c>
      <c r="E1359" s="2">
        <f t="shared" si="129"/>
        <v>0.76906328343494068</v>
      </c>
      <c r="F1359" s="2">
        <f t="shared" si="130"/>
        <v>0.21583989023486091</v>
      </c>
      <c r="G1359" s="2">
        <f t="shared" si="131"/>
        <v>0.69751359679628677</v>
      </c>
      <c r="H1359" s="6">
        <f t="shared" si="126"/>
        <v>-0.10680885944501739</v>
      </c>
      <c r="I1359" s="6">
        <f t="shared" si="127"/>
        <v>-1.8337363581144572E-5</v>
      </c>
      <c r="J1359" s="6">
        <f t="shared" si="128"/>
        <v>3.3109901255689023E-2</v>
      </c>
    </row>
    <row r="1360" spans="1:10" x14ac:dyDescent="0.2">
      <c r="A1360">
        <v>1359</v>
      </c>
      <c r="B1360" s="2">
        <v>-773.50946539492395</v>
      </c>
      <c r="C1360" s="2">
        <v>4248440.7788030496</v>
      </c>
      <c r="D1360" s="1">
        <v>5.679741214151</v>
      </c>
      <c r="E1360" s="2">
        <f t="shared" si="129"/>
        <v>0.7685434997584174</v>
      </c>
      <c r="F1360" s="2">
        <f t="shared" si="130"/>
        <v>0.21782426121881837</v>
      </c>
      <c r="G1360" s="2">
        <f t="shared" si="131"/>
        <v>0.69761665100333092</v>
      </c>
      <c r="H1360" s="6">
        <f t="shared" si="126"/>
        <v>-0.10657814912598829</v>
      </c>
      <c r="I1360" s="6">
        <f t="shared" si="127"/>
        <v>-1.8233389455390991E-5</v>
      </c>
      <c r="J1360" s="6">
        <f t="shared" si="128"/>
        <v>3.3147417560654313E-2</v>
      </c>
    </row>
    <row r="1361" spans="1:10" x14ac:dyDescent="0.2">
      <c r="A1361">
        <v>1360</v>
      </c>
      <c r="B1361" s="2">
        <v>-773.70840820760998</v>
      </c>
      <c r="C1361" s="2">
        <v>4248441.2209009202</v>
      </c>
      <c r="D1361" s="1">
        <v>5.6796862308079996</v>
      </c>
      <c r="E1361" s="2">
        <f t="shared" si="129"/>
        <v>0.76802580375985263</v>
      </c>
      <c r="F1361" s="2">
        <f t="shared" si="130"/>
        <v>0.2198102579372625</v>
      </c>
      <c r="G1361" s="2">
        <f t="shared" si="131"/>
        <v>0.69758917772057205</v>
      </c>
      <c r="H1361" s="6">
        <f t="shared" si="126"/>
        <v>-0.10634836544022919</v>
      </c>
      <c r="I1361" s="6">
        <f t="shared" si="127"/>
        <v>-1.8129330146887668E-5</v>
      </c>
      <c r="J1361" s="6">
        <f t="shared" si="128"/>
        <v>3.3137416066451042E-2</v>
      </c>
    </row>
    <row r="1362" spans="1:10" x14ac:dyDescent="0.2">
      <c r="A1362">
        <v>1361</v>
      </c>
      <c r="B1362" s="2">
        <v>-773.90663654031096</v>
      </c>
      <c r="C1362" s="2">
        <v>4248441.6633196203</v>
      </c>
      <c r="D1362" s="1">
        <v>5.6796701238510003</v>
      </c>
      <c r="E1362" s="2">
        <f t="shared" si="129"/>
        <v>0.76750996700628549</v>
      </c>
      <c r="F1362" s="2">
        <f t="shared" si="130"/>
        <v>0.22179769588915144</v>
      </c>
      <c r="G1362" s="2">
        <f t="shared" si="131"/>
        <v>0.69758112962891594</v>
      </c>
      <c r="H1362" s="6">
        <f t="shared" si="126"/>
        <v>-0.10611940699586553</v>
      </c>
      <c r="I1362" s="6">
        <f t="shared" si="127"/>
        <v>-1.8025195322790566E-5</v>
      </c>
      <c r="J1362" s="6">
        <f t="shared" si="128"/>
        <v>3.3134486203909574E-2</v>
      </c>
    </row>
    <row r="1363" spans="1:10" x14ac:dyDescent="0.2">
      <c r="A1363">
        <v>1362</v>
      </c>
      <c r="B1363" s="2">
        <v>-774.10423842103398</v>
      </c>
      <c r="C1363" s="2">
        <v>4248442.1060184902</v>
      </c>
      <c r="D1363" s="1">
        <v>5.6796864902599999</v>
      </c>
      <c r="E1363" s="2">
        <f t="shared" si="129"/>
        <v>0.76699576042813356</v>
      </c>
      <c r="F1363" s="2">
        <f t="shared" si="130"/>
        <v>0.2237863924226374</v>
      </c>
      <c r="G1363" s="2">
        <f t="shared" si="131"/>
        <v>0.69758930735980051</v>
      </c>
      <c r="H1363" s="6">
        <f t="shared" si="126"/>
        <v>-0.10589117211845311</v>
      </c>
      <c r="I1363" s="6">
        <f t="shared" si="127"/>
        <v>-1.792099455333318E-5</v>
      </c>
      <c r="J1363" s="6">
        <f t="shared" si="128"/>
        <v>3.3137463260883626E-2</v>
      </c>
    </row>
    <row r="1364" spans="1:10" x14ac:dyDescent="0.2">
      <c r="A1364">
        <v>1363</v>
      </c>
      <c r="B1364" s="2">
        <v>-774.30130208276398</v>
      </c>
      <c r="C1364" s="2">
        <v>4248442.5489572203</v>
      </c>
      <c r="D1364" s="1">
        <v>5.6796833390590002</v>
      </c>
      <c r="E1364" s="2">
        <f t="shared" si="129"/>
        <v>0.76648295442241399</v>
      </c>
      <c r="F1364" s="2">
        <f t="shared" si="130"/>
        <v>0.22577616645894275</v>
      </c>
      <c r="G1364" s="2">
        <f t="shared" si="131"/>
        <v>0.69758773281319475</v>
      </c>
      <c r="H1364" s="6">
        <f t="shared" si="126"/>
        <v>-0.10566355889679335</v>
      </c>
      <c r="I1364" s="6">
        <f t="shared" si="127"/>
        <v>-1.7816737326592502E-5</v>
      </c>
      <c r="J1364" s="6">
        <f t="shared" si="128"/>
        <v>3.3136890056040036E-2</v>
      </c>
    </row>
    <row r="1365" spans="1:10" x14ac:dyDescent="0.2">
      <c r="A1365">
        <v>1364</v>
      </c>
      <c r="B1365" s="2">
        <v>-774.49791593065197</v>
      </c>
      <c r="C1365" s="2">
        <v>4248442.9920958001</v>
      </c>
      <c r="D1365" s="1">
        <v>5.679681568885</v>
      </c>
      <c r="E1365" s="2">
        <f t="shared" si="129"/>
        <v>0.76597131893812687</v>
      </c>
      <c r="F1365" s="2">
        <f t="shared" si="130"/>
        <v>0.22776683826225658</v>
      </c>
      <c r="G1365" s="2">
        <f t="shared" si="131"/>
        <v>0.69758684831821527</v>
      </c>
      <c r="H1365" s="6">
        <f t="shared" si="126"/>
        <v>-0.10543646522083183</v>
      </c>
      <c r="I1365" s="6">
        <f t="shared" si="127"/>
        <v>-1.7712433059924315E-5</v>
      </c>
      <c r="J1365" s="6">
        <f t="shared" si="128"/>
        <v>3.3136568060613047E-2</v>
      </c>
    </row>
    <row r="1366" spans="1:10" x14ac:dyDescent="0.2">
      <c r="A1366">
        <v>1365</v>
      </c>
      <c r="B1366" s="2">
        <v>-774.69416851051199</v>
      </c>
      <c r="C1366" s="2">
        <v>4248443.4353945097</v>
      </c>
      <c r="D1366" s="1">
        <v>5.6796828190269997</v>
      </c>
      <c r="E1366" s="2">
        <f t="shared" si="129"/>
        <v>0.76546062355823452</v>
      </c>
      <c r="F1366" s="2">
        <f t="shared" si="130"/>
        <v>0.22975822940208152</v>
      </c>
      <c r="G1366" s="2">
        <f t="shared" si="131"/>
        <v>0.69758747297111501</v>
      </c>
      <c r="H1366" s="6">
        <f t="shared" si="126"/>
        <v>-0.10520978881804499</v>
      </c>
      <c r="I1366" s="6">
        <f t="shared" si="127"/>
        <v>-1.760809110251671E-5</v>
      </c>
      <c r="J1366" s="6">
        <f t="shared" si="128"/>
        <v>3.3136795461990998E-2</v>
      </c>
    </row>
    <row r="1367" spans="1:10" x14ac:dyDescent="0.2">
      <c r="A1367">
        <v>1366</v>
      </c>
      <c r="B1367" s="2">
        <v>-774.89014847827696</v>
      </c>
      <c r="C1367" s="2">
        <v>4248443.8788138004</v>
      </c>
      <c r="D1367" s="1">
        <v>5.6796826696789999</v>
      </c>
      <c r="E1367" s="2">
        <f t="shared" si="129"/>
        <v>0.76495063757914361</v>
      </c>
      <c r="F1367" s="2">
        <f t="shared" si="130"/>
        <v>0.23175016221772041</v>
      </c>
      <c r="G1367" s="2">
        <f t="shared" si="131"/>
        <v>0.6975873983470634</v>
      </c>
      <c r="H1367" s="6">
        <f t="shared" si="126"/>
        <v>-0.10498342728871912</v>
      </c>
      <c r="I1367" s="6">
        <f t="shared" si="127"/>
        <v>-1.7503720763145658E-5</v>
      </c>
      <c r="J1367" s="6">
        <f t="shared" si="128"/>
        <v>3.3136768295524366E-2</v>
      </c>
    </row>
    <row r="1368" spans="1:10" x14ac:dyDescent="0.2">
      <c r="A1368">
        <v>1367</v>
      </c>
      <c r="B1368" s="2">
        <v>-775.08594457051004</v>
      </c>
      <c r="C1368" s="2">
        <v>4248444.3223143304</v>
      </c>
      <c r="D1368" s="1">
        <v>5.6796824974979998</v>
      </c>
      <c r="E1368" s="2">
        <f t="shared" si="129"/>
        <v>0.76444113008744208</v>
      </c>
      <c r="F1368" s="2">
        <f t="shared" si="130"/>
        <v>0.23374245997725687</v>
      </c>
      <c r="G1368" s="2">
        <f t="shared" si="131"/>
        <v>0.69758731231414794</v>
      </c>
      <c r="H1368" s="6">
        <f t="shared" si="126"/>
        <v>-0.1047572781400109</v>
      </c>
      <c r="I1368" s="6">
        <f t="shared" si="127"/>
        <v>-1.7399331302070387E-5</v>
      </c>
      <c r="J1368" s="6">
        <f t="shared" si="128"/>
        <v>3.3136736975724945E-2</v>
      </c>
    </row>
    <row r="1369" spans="1:10" x14ac:dyDescent="0.2">
      <c r="A1369">
        <v>1368</v>
      </c>
      <c r="B1369" s="2">
        <v>-775.28164557556204</v>
      </c>
      <c r="C1369" s="2">
        <v>4248444.7658568202</v>
      </c>
      <c r="D1369" s="1">
        <v>5.6796825886109996</v>
      </c>
      <c r="E1369" s="2">
        <f t="shared" si="129"/>
        <v>0.76393187003495433</v>
      </c>
      <c r="F1369" s="2">
        <f t="shared" si="130"/>
        <v>0.23573494622908228</v>
      </c>
      <c r="G1369" s="2">
        <f t="shared" si="131"/>
        <v>0.69758735784017578</v>
      </c>
      <c r="H1369" s="6">
        <f t="shared" si="126"/>
        <v>-0.10453123881926107</v>
      </c>
      <c r="I1369" s="6">
        <f t="shared" si="127"/>
        <v>-1.7294931964673133E-5</v>
      </c>
      <c r="J1369" s="6">
        <f t="shared" si="128"/>
        <v>3.3136753549219522E-2</v>
      </c>
    </row>
    <row r="1370" spans="1:10" x14ac:dyDescent="0.2">
      <c r="A1370">
        <v>1369</v>
      </c>
      <c r="B1370" s="2">
        <v>-775.47734030510401</v>
      </c>
      <c r="C1370" s="2">
        <v>4248445.2094020797</v>
      </c>
      <c r="D1370" s="1">
        <v>5.6796825838910001</v>
      </c>
      <c r="E1370" s="2">
        <f t="shared" si="129"/>
        <v>0.7634226263128201</v>
      </c>
      <c r="F1370" s="2">
        <f t="shared" si="130"/>
        <v>0.23772744492322281</v>
      </c>
      <c r="G1370" s="2">
        <f t="shared" si="131"/>
        <v>0.69758735548175466</v>
      </c>
      <c r="H1370" s="6">
        <f t="shared" si="126"/>
        <v>-0.10430520674687471</v>
      </c>
      <c r="I1370" s="6">
        <f t="shared" si="127"/>
        <v>-1.7190531975241896E-5</v>
      </c>
      <c r="J1370" s="6">
        <f t="shared" si="128"/>
        <v>3.313675269064964E-2</v>
      </c>
    </row>
    <row r="1371" spans="1:10" x14ac:dyDescent="0.2">
      <c r="A1371">
        <v>1370</v>
      </c>
      <c r="B1371" s="2">
        <v>-775.67311756592005</v>
      </c>
      <c r="C1371" s="2">
        <v>4248445.6529109199</v>
      </c>
      <c r="D1371" s="1">
        <v>5.6796825744359998</v>
      </c>
      <c r="E1371" s="2">
        <f t="shared" si="129"/>
        <v>0.76291316782489571</v>
      </c>
      <c r="F1371" s="2">
        <f t="shared" si="130"/>
        <v>0.23971978001388847</v>
      </c>
      <c r="G1371" s="2">
        <f t="shared" si="131"/>
        <v>0.69758735075741662</v>
      </c>
      <c r="H1371" s="6">
        <f t="shared" si="126"/>
        <v>-0.10407907934890159</v>
      </c>
      <c r="I1371" s="6">
        <f t="shared" si="127"/>
        <v>-1.7086140558064677E-5</v>
      </c>
      <c r="J1371" s="6">
        <f t="shared" si="128"/>
        <v>3.3136750970780948E-2</v>
      </c>
    </row>
    <row r="1372" spans="1:10" x14ac:dyDescent="0.2">
      <c r="A1372">
        <v>1371</v>
      </c>
      <c r="B1372" s="2">
        <v>-775.86906613177803</v>
      </c>
      <c r="C1372" s="2">
        <v>4248446.0963441003</v>
      </c>
      <c r="D1372" s="1">
        <v>5.679682573439</v>
      </c>
      <c r="E1372" s="2">
        <f t="shared" si="129"/>
        <v>0.76240326356095378</v>
      </c>
      <c r="F1372" s="2">
        <f t="shared" si="130"/>
        <v>0.24171177522518583</v>
      </c>
      <c r="G1372" s="2">
        <f t="shared" si="131"/>
        <v>0.69758735025925012</v>
      </c>
      <c r="H1372" s="6">
        <f t="shared" si="126"/>
        <v>-0.1038527540895261</v>
      </c>
      <c r="I1372" s="6">
        <f t="shared" si="127"/>
        <v>-1.6981766949530908E-5</v>
      </c>
      <c r="J1372" s="6">
        <f t="shared" si="128"/>
        <v>3.3136750789426239E-2</v>
      </c>
    </row>
    <row r="1373" spans="1:10" x14ac:dyDescent="0.2">
      <c r="A1373">
        <v>1372</v>
      </c>
      <c r="B1373" s="2">
        <v>-776.06527451105796</v>
      </c>
      <c r="C1373" s="2">
        <v>4248446.5396623705</v>
      </c>
      <c r="D1373" s="1">
        <v>5.6796825558880002</v>
      </c>
      <c r="E1373" s="2">
        <f t="shared" si="129"/>
        <v>0.76189268320136871</v>
      </c>
      <c r="F1373" s="2">
        <f t="shared" si="130"/>
        <v>0.24370325423520084</v>
      </c>
      <c r="G1373" s="2">
        <f t="shared" si="131"/>
        <v>0.69758734148962009</v>
      </c>
      <c r="H1373" s="6">
        <f t="shared" si="126"/>
        <v>-0.10362612873946164</v>
      </c>
      <c r="I1373" s="6">
        <f t="shared" si="127"/>
        <v>-1.6877420388028419E-5</v>
      </c>
      <c r="J1373" s="6">
        <f t="shared" si="128"/>
        <v>3.3136747596891558E-2</v>
      </c>
    </row>
    <row r="1374" spans="1:10" x14ac:dyDescent="0.2">
      <c r="A1374">
        <v>1373</v>
      </c>
      <c r="B1374" s="2">
        <v>-776.26178247396797</v>
      </c>
      <c r="C1374" s="2">
        <v>4248446.9828479299</v>
      </c>
      <c r="D1374" s="1">
        <v>5.6796826335989996</v>
      </c>
      <c r="E1374" s="2">
        <f t="shared" si="129"/>
        <v>0.76138132325470309</v>
      </c>
      <c r="F1374" s="2">
        <f t="shared" si="130"/>
        <v>0.24569413708093094</v>
      </c>
      <c r="G1374" s="2">
        <f t="shared" si="131"/>
        <v>0.69758738031912992</v>
      </c>
      <c r="H1374" s="6">
        <f t="shared" si="126"/>
        <v>-0.10339915736317096</v>
      </c>
      <c r="I1374" s="6">
        <f t="shared" si="127"/>
        <v>-1.6773105063427884E-5</v>
      </c>
      <c r="J1374" s="6">
        <f t="shared" si="128"/>
        <v>3.3136761732556419E-2</v>
      </c>
    </row>
    <row r="1375" spans="1:10" x14ac:dyDescent="0.2">
      <c r="A1375">
        <v>1374</v>
      </c>
      <c r="B1375" s="2">
        <v>-776.45851845118602</v>
      </c>
      <c r="C1375" s="2">
        <v>4248447.4259323198</v>
      </c>
      <c r="D1375" s="1">
        <v>5.6796825716569996</v>
      </c>
      <c r="E1375" s="2">
        <f t="shared" si="129"/>
        <v>0.76086936996116905</v>
      </c>
      <c r="F1375" s="2">
        <f t="shared" si="130"/>
        <v>0.24768456545164561</v>
      </c>
      <c r="G1375" s="2">
        <f t="shared" si="131"/>
        <v>0.69758734936884592</v>
      </c>
      <c r="H1375" s="6">
        <f t="shared" si="126"/>
        <v>-0.10317192262492525</v>
      </c>
      <c r="I1375" s="6">
        <f t="shared" si="127"/>
        <v>-1.666881355177896E-5</v>
      </c>
      <c r="J1375" s="6">
        <f t="shared" si="128"/>
        <v>3.313675046527953E-2</v>
      </c>
    </row>
    <row r="1376" spans="1:10" x14ac:dyDescent="0.2">
      <c r="A1376">
        <v>1375</v>
      </c>
      <c r="B1376" s="2">
        <v>-776.65539544010699</v>
      </c>
      <c r="C1376" s="2">
        <v>4248447.8689540802</v>
      </c>
      <c r="D1376" s="1">
        <v>5.6796822757439998</v>
      </c>
      <c r="E1376" s="2">
        <f t="shared" si="129"/>
        <v>0.76035704972201201</v>
      </c>
      <c r="F1376" s="2">
        <f t="shared" si="130"/>
        <v>0.24967471247709805</v>
      </c>
      <c r="G1376" s="2">
        <f t="shared" si="131"/>
        <v>0.69758720151131182</v>
      </c>
      <c r="H1376" s="6">
        <f t="shared" si="126"/>
        <v>-0.10294452501480489</v>
      </c>
      <c r="I1376" s="6">
        <f t="shared" si="127"/>
        <v>-1.6564536781671357E-5</v>
      </c>
      <c r="J1376" s="6">
        <f t="shared" si="128"/>
        <v>3.3136696638575103E-2</v>
      </c>
    </row>
    <row r="1377" spans="1:10" x14ac:dyDescent="0.2">
      <c r="A1377">
        <v>1376</v>
      </c>
      <c r="B1377" s="2">
        <v>-776.85232648727401</v>
      </c>
      <c r="C1377" s="2">
        <v>4248448.3119518096</v>
      </c>
      <c r="D1377" s="1">
        <v>5.6796832537149999</v>
      </c>
      <c r="E1377" s="2">
        <f t="shared" si="129"/>
        <v>0.75984458881058192</v>
      </c>
      <c r="F1377" s="2">
        <f t="shared" si="130"/>
        <v>0.25166475155061435</v>
      </c>
      <c r="G1377" s="2">
        <f t="shared" si="131"/>
        <v>0.69758769016973721</v>
      </c>
      <c r="H1377" s="6">
        <f t="shared" si="126"/>
        <v>-0.1027170649661231</v>
      </c>
      <c r="I1377" s="6">
        <f t="shared" si="127"/>
        <v>-1.6460265667816998E-5</v>
      </c>
      <c r="J1377" s="6">
        <f t="shared" si="128"/>
        <v>3.3136874531928928E-2</v>
      </c>
    </row>
    <row r="1378" spans="1:10" x14ac:dyDescent="0.2">
      <c r="A1378">
        <v>1377</v>
      </c>
      <c r="B1378" s="2">
        <v>-777.04922465761001</v>
      </c>
      <c r="C1378" s="2">
        <v>4248448.7549641496</v>
      </c>
      <c r="D1378" s="1">
        <v>5.6796828998870001</v>
      </c>
      <c r="E1378" s="2">
        <f t="shared" si="129"/>
        <v>0.75933221345240021</v>
      </c>
      <c r="F1378" s="2">
        <f t="shared" si="130"/>
        <v>0.25365485625797068</v>
      </c>
      <c r="G1378" s="2">
        <f t="shared" si="131"/>
        <v>0.69758751337407232</v>
      </c>
      <c r="H1378" s="6">
        <f t="shared" si="126"/>
        <v>-0.10248964289096407</v>
      </c>
      <c r="I1378" s="6">
        <f t="shared" si="127"/>
        <v>-1.635599111504682E-5</v>
      </c>
      <c r="J1378" s="6">
        <f t="shared" si="128"/>
        <v>3.3136810170460551E-2</v>
      </c>
    </row>
    <row r="1379" spans="1:10" x14ac:dyDescent="0.2">
      <c r="A1379">
        <v>1378</v>
      </c>
      <c r="B1379" s="2">
        <v>-777.24600300366899</v>
      </c>
      <c r="C1379" s="2">
        <v>4248449.1980297295</v>
      </c>
      <c r="D1379" s="1">
        <v>5.6796783885459998</v>
      </c>
      <c r="E1379" s="2">
        <f t="shared" si="129"/>
        <v>0.75882014990517521</v>
      </c>
      <c r="F1379" s="2">
        <f t="shared" si="130"/>
        <v>0.25564520013055514</v>
      </c>
      <c r="G1379" s="2">
        <f t="shared" si="131"/>
        <v>0.69758525921235426</v>
      </c>
      <c r="H1379" s="6">
        <f t="shared" si="126"/>
        <v>-0.10226235921569815</v>
      </c>
      <c r="I1379" s="6">
        <f t="shared" si="127"/>
        <v>-1.6251704030745273E-5</v>
      </c>
      <c r="J1379" s="6">
        <f t="shared" si="128"/>
        <v>3.3135989555554302E-2</v>
      </c>
    </row>
    <row r="1380" spans="1:10" x14ac:dyDescent="0.2">
      <c r="A1380">
        <v>1379</v>
      </c>
      <c r="B1380" s="2">
        <v>-777.44257453492696</v>
      </c>
      <c r="C1380" s="2">
        <v>4248449.6411870997</v>
      </c>
      <c r="D1380" s="1">
        <v>5.679689978431</v>
      </c>
      <c r="E1380" s="2">
        <f t="shared" si="129"/>
        <v>0.75830862453871406</v>
      </c>
      <c r="F1380" s="2">
        <f t="shared" si="130"/>
        <v>0.2576359563441416</v>
      </c>
      <c r="G1380" s="2">
        <f t="shared" si="131"/>
        <v>0.69759105027870949</v>
      </c>
      <c r="H1380" s="6">
        <f t="shared" si="126"/>
        <v>-0.10203531441645197</v>
      </c>
      <c r="I1380" s="6">
        <f t="shared" si="127"/>
        <v>-1.6147395341281623E-5</v>
      </c>
      <c r="J1380" s="6">
        <f t="shared" si="128"/>
        <v>3.3138097760718299E-2</v>
      </c>
    </row>
    <row r="1381" spans="1:10" x14ac:dyDescent="0.2">
      <c r="A1381">
        <v>1380</v>
      </c>
      <c r="B1381" s="2">
        <v>-777.63885218729797</v>
      </c>
      <c r="C1381" s="2">
        <v>4248450.0844746996</v>
      </c>
      <c r="D1381" s="1">
        <v>5.6796912189139999</v>
      </c>
      <c r="E1381" s="2">
        <f t="shared" si="129"/>
        <v>0.75779786391424997</v>
      </c>
      <c r="F1381" s="2">
        <f t="shared" si="130"/>
        <v>0.25962729757664388</v>
      </c>
      <c r="G1381" s="2">
        <f t="shared" si="131"/>
        <v>0.69759167010533984</v>
      </c>
      <c r="H1381" s="6">
        <f t="shared" si="126"/>
        <v>-0.10180860905431777</v>
      </c>
      <c r="I1381" s="6">
        <f t="shared" si="127"/>
        <v>-1.604305599889333E-5</v>
      </c>
      <c r="J1381" s="6">
        <f t="shared" si="128"/>
        <v>3.3138323405119907E-2</v>
      </c>
    </row>
    <row r="1382" spans="1:10" x14ac:dyDescent="0.2">
      <c r="A1382">
        <v>1381</v>
      </c>
      <c r="B1382" s="2">
        <v>-777.83474879309802</v>
      </c>
      <c r="C1382" s="2">
        <v>4248450.5279308204</v>
      </c>
      <c r="D1382" s="1">
        <v>5.6796263145979999</v>
      </c>
      <c r="E1382" s="2">
        <f t="shared" si="129"/>
        <v>0.75728809486260207</v>
      </c>
      <c r="F1382" s="2">
        <f t="shared" si="130"/>
        <v>0.2616193958407681</v>
      </c>
      <c r="G1382" s="2">
        <f t="shared" si="131"/>
        <v>0.69755923965407163</v>
      </c>
      <c r="H1382" s="6">
        <f t="shared" si="126"/>
        <v>-0.10158234381004638</v>
      </c>
      <c r="I1382" s="6">
        <f t="shared" si="127"/>
        <v>-1.5938676990567835E-5</v>
      </c>
      <c r="J1382" s="6">
        <f t="shared" si="128"/>
        <v>3.3126517281577339E-2</v>
      </c>
    </row>
    <row r="1383" spans="1:10" x14ac:dyDescent="0.2">
      <c r="A1383">
        <v>1382</v>
      </c>
      <c r="B1383" s="2">
        <v>-778.03017705178297</v>
      </c>
      <c r="C1383" s="2">
        <v>4248450.9715935197</v>
      </c>
      <c r="D1383" s="1">
        <v>5.6797566390369996</v>
      </c>
      <c r="E1383" s="2">
        <f t="shared" si="129"/>
        <v>0.75677954456032315</v>
      </c>
      <c r="F1383" s="2">
        <f t="shared" si="130"/>
        <v>0.26361242209911229</v>
      </c>
      <c r="G1383" s="2">
        <f t="shared" si="131"/>
        <v>0.69762435828760039</v>
      </c>
      <c r="H1383" s="6">
        <f t="shared" si="126"/>
        <v>-0.10135661951784491</v>
      </c>
      <c r="I1383" s="6">
        <f t="shared" si="127"/>
        <v>-1.5834249358692709E-5</v>
      </c>
      <c r="J1383" s="6">
        <f t="shared" si="128"/>
        <v>3.3150223354181829E-2</v>
      </c>
    </row>
    <row r="1384" spans="1:10" x14ac:dyDescent="0.2">
      <c r="A1384">
        <v>1383</v>
      </c>
      <c r="B1384" s="2">
        <v>-778.22504950154496</v>
      </c>
      <c r="C1384" s="2">
        <v>4248451.4155006297</v>
      </c>
      <c r="D1384" s="1">
        <v>5.6798458758760004</v>
      </c>
      <c r="E1384" s="2">
        <f t="shared" si="129"/>
        <v>0.75627244060361221</v>
      </c>
      <c r="F1384" s="2">
        <f t="shared" si="130"/>
        <v>0.26560654630181985</v>
      </c>
      <c r="G1384" s="2">
        <f t="shared" si="131"/>
        <v>0.69766894686255043</v>
      </c>
      <c r="H1384" s="6">
        <f t="shared" si="126"/>
        <v>-0.10113153719818413</v>
      </c>
      <c r="I1384" s="6">
        <f t="shared" si="127"/>
        <v>-1.5729764198280094E-5</v>
      </c>
      <c r="J1384" s="6">
        <f t="shared" si="128"/>
        <v>3.3166455574328735E-2</v>
      </c>
    </row>
    <row r="1385" spans="1:10" x14ac:dyDescent="0.2">
      <c r="A1385">
        <v>1384</v>
      </c>
      <c r="B1385" s="2">
        <v>-778.41927849188903</v>
      </c>
      <c r="C1385" s="2">
        <v>4248451.8596896399</v>
      </c>
      <c r="D1385" s="1">
        <v>5.6786877431580001</v>
      </c>
      <c r="E1385" s="2">
        <f t="shared" si="129"/>
        <v>0.75576701107967603</v>
      </c>
      <c r="F1385" s="2">
        <f t="shared" si="130"/>
        <v>0.26760193685943368</v>
      </c>
      <c r="G1385" s="2">
        <f t="shared" si="131"/>
        <v>0.69709026783181716</v>
      </c>
      <c r="H1385" s="6">
        <f t="shared" si="126"/>
        <v>-0.10090719808947268</v>
      </c>
      <c r="I1385" s="6">
        <f t="shared" si="127"/>
        <v>-1.5625212685388412E-5</v>
      </c>
      <c r="J1385" s="6">
        <f t="shared" si="128"/>
        <v>3.2955790725054612E-2</v>
      </c>
    </row>
    <row r="1386" spans="1:10" x14ac:dyDescent="0.2">
      <c r="A1386">
        <v>1385</v>
      </c>
      <c r="B1386" s="2">
        <v>-778.61277615758399</v>
      </c>
      <c r="C1386" s="2">
        <v>4248452.30419771</v>
      </c>
      <c r="D1386" s="1">
        <v>5.6767658145929998</v>
      </c>
      <c r="E1386" s="2">
        <f t="shared" si="129"/>
        <v>0.75526348463451609</v>
      </c>
      <c r="F1386" s="2">
        <f t="shared" si="130"/>
        <v>0.26959876070146788</v>
      </c>
      <c r="G1386" s="2">
        <f t="shared" si="131"/>
        <v>0.69612994632302383</v>
      </c>
      <c r="H1386" s="6">
        <f t="shared" si="126"/>
        <v>-0.10068370367814472</v>
      </c>
      <c r="I1386" s="6">
        <f t="shared" si="127"/>
        <v>-1.5520586073347609E-5</v>
      </c>
      <c r="J1386" s="6">
        <f t="shared" si="128"/>
        <v>3.2606191076268054E-2</v>
      </c>
    </row>
    <row r="1387" spans="1:10" x14ac:dyDescent="0.2">
      <c r="A1387">
        <v>1386</v>
      </c>
      <c r="B1387" s="2">
        <v>-778.80546680336897</v>
      </c>
      <c r="C1387" s="2">
        <v>4248452.7490561996</v>
      </c>
      <c r="D1387" s="1">
        <v>5.6750875736459996</v>
      </c>
      <c r="E1387" s="2">
        <f t="shared" si="129"/>
        <v>0.75476205824500797</v>
      </c>
      <c r="F1387" s="2">
        <f t="shared" si="130"/>
        <v>0.27159715870137091</v>
      </c>
      <c r="G1387" s="2">
        <f t="shared" si="131"/>
        <v>0.69529138712384675</v>
      </c>
      <c r="H1387" s="6">
        <f t="shared" si="126"/>
        <v>-0.10046114139402917</v>
      </c>
      <c r="I1387" s="6">
        <f t="shared" si="127"/>
        <v>-1.5415876980839904E-5</v>
      </c>
      <c r="J1387" s="6">
        <f t="shared" si="128"/>
        <v>3.2300918312058613E-2</v>
      </c>
    </row>
    <row r="1388" spans="1:10" x14ac:dyDescent="0.2">
      <c r="A1388">
        <v>1387</v>
      </c>
      <c r="B1388" s="2">
        <v>-778.99759061701195</v>
      </c>
      <c r="C1388" s="2">
        <v>4248453.1941598495</v>
      </c>
      <c r="D1388" s="1">
        <v>5.6735324724970004</v>
      </c>
      <c r="E1388" s="2">
        <f t="shared" si="129"/>
        <v>0.75426210688607664</v>
      </c>
      <c r="F1388" s="2">
        <f t="shared" si="130"/>
        <v>0.27359665801351352</v>
      </c>
      <c r="G1388" s="2">
        <f t="shared" si="131"/>
        <v>0.69451435664054528</v>
      </c>
      <c r="H1388" s="6">
        <f t="shared" si="126"/>
        <v>-0.10023923381453459</v>
      </c>
      <c r="I1388" s="6">
        <f t="shared" si="127"/>
        <v>-1.5311110183491294E-5</v>
      </c>
      <c r="J1388" s="6">
        <f t="shared" si="128"/>
        <v>3.2018044731105588E-2</v>
      </c>
    </row>
    <row r="1389" spans="1:10" x14ac:dyDescent="0.2">
      <c r="A1389">
        <v>1388</v>
      </c>
      <c r="B1389" s="2">
        <v>-779.18972228055895</v>
      </c>
      <c r="C1389" s="2">
        <v>4248453.6392601104</v>
      </c>
      <c r="D1389" s="1">
        <v>5.6717675765699997</v>
      </c>
      <c r="E1389" s="2">
        <f t="shared" si="129"/>
        <v>0.75376213509984846</v>
      </c>
      <c r="F1389" s="2">
        <f t="shared" si="130"/>
        <v>0.27559614210118238</v>
      </c>
      <c r="G1389" s="2">
        <f t="shared" si="131"/>
        <v>0.69363249893243617</v>
      </c>
      <c r="H1389" s="6">
        <f t="shared" si="126"/>
        <v>-0.10001731716821405</v>
      </c>
      <c r="I1389" s="6">
        <f t="shared" si="127"/>
        <v>-1.5206344183837928E-5</v>
      </c>
      <c r="J1389" s="6">
        <f t="shared" si="128"/>
        <v>3.169700938803377E-2</v>
      </c>
    </row>
    <row r="1390" spans="1:10" x14ac:dyDescent="0.2">
      <c r="A1390">
        <v>1389</v>
      </c>
      <c r="B1390" s="2">
        <v>-779.38245253339505</v>
      </c>
      <c r="C1390" s="2">
        <v>4248454.0841014199</v>
      </c>
      <c r="D1390" s="1">
        <v>5.6698721570429997</v>
      </c>
      <c r="E1390" s="2">
        <f t="shared" si="129"/>
        <v>0.75326060564347608</v>
      </c>
      <c r="F1390" s="2">
        <f t="shared" si="130"/>
        <v>0.27759446292442513</v>
      </c>
      <c r="G1390" s="2">
        <f t="shared" si="131"/>
        <v>0.69268542307690617</v>
      </c>
      <c r="H1390" s="6">
        <f t="shared" si="126"/>
        <v>-9.9794709137011273E-2</v>
      </c>
      <c r="I1390" s="6">
        <f t="shared" si="127"/>
        <v>-1.5101639135206568E-5</v>
      </c>
      <c r="J1390" s="6">
        <f t="shared" si="128"/>
        <v>3.1352231744884218E-2</v>
      </c>
    </row>
    <row r="1391" spans="1:10" x14ac:dyDescent="0.2">
      <c r="A1391">
        <v>1390</v>
      </c>
      <c r="B1391" s="2">
        <v>-779.57637095374298</v>
      </c>
      <c r="C1391" s="2">
        <v>4248454.5284259096</v>
      </c>
      <c r="D1391" s="1">
        <v>5.6692182829190001</v>
      </c>
      <c r="E1391" s="2">
        <f t="shared" si="129"/>
        <v>0.75275598429572932</v>
      </c>
      <c r="F1391" s="2">
        <f t="shared" si="130"/>
        <v>0.27959046208445537</v>
      </c>
      <c r="G1391" s="2">
        <f t="shared" si="131"/>
        <v>0.69235870469790128</v>
      </c>
      <c r="H1391" s="6">
        <f t="shared" si="126"/>
        <v>-9.9570728744040493E-2</v>
      </c>
      <c r="I1391" s="6">
        <f t="shared" si="127"/>
        <v>-1.4997055733600995E-5</v>
      </c>
      <c r="J1391" s="6">
        <f t="shared" si="128"/>
        <v>3.1233291754988679E-2</v>
      </c>
    </row>
    <row r="1392" spans="1:10" x14ac:dyDescent="0.2">
      <c r="A1392">
        <v>1391</v>
      </c>
      <c r="B1392" s="2">
        <v>-779.77206466300004</v>
      </c>
      <c r="C1392" s="2">
        <v>4248454.9719711496</v>
      </c>
      <c r="D1392" s="1">
        <v>5.6693464019619997</v>
      </c>
      <c r="E1392" s="2">
        <f t="shared" si="129"/>
        <v>0.7522467432286164</v>
      </c>
      <c r="F1392" s="2">
        <f t="shared" si="130"/>
        <v>0.28158296069073824</v>
      </c>
      <c r="G1392" s="2">
        <f t="shared" si="131"/>
        <v>0.69242272137100713</v>
      </c>
      <c r="H1392" s="6">
        <f t="shared" si="126"/>
        <v>-9.9344697850107466E-2</v>
      </c>
      <c r="I1392" s="6">
        <f t="shared" si="127"/>
        <v>-1.4892655748832695E-5</v>
      </c>
      <c r="J1392" s="6">
        <f t="shared" si="128"/>
        <v>3.1256596665093728E-2</v>
      </c>
    </row>
    <row r="1393" spans="1:10" x14ac:dyDescent="0.2">
      <c r="A1393">
        <v>1392</v>
      </c>
      <c r="B1393" s="2">
        <v>-779.97011690321301</v>
      </c>
      <c r="C1393" s="2">
        <v>4248455.4144679597</v>
      </c>
      <c r="D1393" s="1">
        <v>5.6688829714390003</v>
      </c>
      <c r="E1393" s="2">
        <f t="shared" si="129"/>
        <v>0.7517313647091276</v>
      </c>
      <c r="F1393" s="2">
        <f t="shared" si="130"/>
        <v>0.28357074952930256</v>
      </c>
      <c r="G1393" s="2">
        <f t="shared" si="131"/>
        <v>0.69219116110015622</v>
      </c>
      <c r="H1393" s="6">
        <f t="shared" si="126"/>
        <v>-9.9115942796760503E-2</v>
      </c>
      <c r="I1393" s="6">
        <f t="shared" si="127"/>
        <v>-1.4788502539442305E-5</v>
      </c>
      <c r="J1393" s="6">
        <f t="shared" si="128"/>
        <v>3.1172298449734459E-2</v>
      </c>
    </row>
    <row r="1394" spans="1:10" x14ac:dyDescent="0.2">
      <c r="A1394">
        <v>1393</v>
      </c>
      <c r="B1394" s="2">
        <v>-780.17110542816204</v>
      </c>
      <c r="C1394" s="2">
        <v>4248455.85563845</v>
      </c>
      <c r="D1394" s="1">
        <v>5.67050672434</v>
      </c>
      <c r="E1394" s="2">
        <f t="shared" si="129"/>
        <v>0.75120834528601443</v>
      </c>
      <c r="F1394" s="2">
        <f t="shared" si="130"/>
        <v>0.28555258026024161</v>
      </c>
      <c r="G1394" s="2">
        <f t="shared" si="131"/>
        <v>0.69300249449942608</v>
      </c>
      <c r="H1394" s="6">
        <f t="shared" si="126"/>
        <v>-9.8883796264626289E-2</v>
      </c>
      <c r="I1394" s="6">
        <f t="shared" si="127"/>
        <v>-1.4684661514108299E-5</v>
      </c>
      <c r="J1394" s="6">
        <f t="shared" si="128"/>
        <v>3.1467659814482074E-2</v>
      </c>
    </row>
    <row r="1395" spans="1:10" x14ac:dyDescent="0.2">
      <c r="A1395">
        <v>1394</v>
      </c>
      <c r="B1395" s="2">
        <v>-780.37560065290995</v>
      </c>
      <c r="C1395" s="2">
        <v>4248456.2951939898</v>
      </c>
      <c r="D1395" s="1">
        <v>5.6741741351400004</v>
      </c>
      <c r="E1395" s="2">
        <f t="shared" si="129"/>
        <v>0.7506762006050971</v>
      </c>
      <c r="F1395" s="2">
        <f t="shared" si="130"/>
        <v>0.28752715629307041</v>
      </c>
      <c r="G1395" s="2">
        <f t="shared" si="131"/>
        <v>0.69483497336308297</v>
      </c>
      <c r="H1395" s="6">
        <f t="shared" si="126"/>
        <v>-9.8647599410724984E-2</v>
      </c>
      <c r="I1395" s="6">
        <f t="shared" si="127"/>
        <v>-1.4581200609820044E-5</v>
      </c>
      <c r="J1395" s="6">
        <f t="shared" si="128"/>
        <v>3.213476344725219E-2</v>
      </c>
    </row>
    <row r="1396" spans="1:10" x14ac:dyDescent="0.2">
      <c r="A1396">
        <v>1395</v>
      </c>
      <c r="B1396" s="2">
        <v>-780.58416351309597</v>
      </c>
      <c r="C1396" s="2">
        <v>4248456.7328335997</v>
      </c>
      <c r="D1396" s="1">
        <v>5.6762245321240004</v>
      </c>
      <c r="E1396" s="2">
        <f t="shared" si="129"/>
        <v>0.75013347097988592</v>
      </c>
      <c r="F1396" s="2">
        <f t="shared" si="130"/>
        <v>0.28949312556566392</v>
      </c>
      <c r="G1396" s="2">
        <f t="shared" si="131"/>
        <v>0.69585948611613635</v>
      </c>
      <c r="H1396" s="6">
        <f t="shared" si="126"/>
        <v>-9.8406704341036599E-2</v>
      </c>
      <c r="I1396" s="6">
        <f t="shared" si="127"/>
        <v>-1.4478190669686697E-5</v>
      </c>
      <c r="J1396" s="6">
        <f t="shared" si="128"/>
        <v>3.2507731557791297E-2</v>
      </c>
    </row>
    <row r="1397" spans="1:10" x14ac:dyDescent="0.2">
      <c r="A1397">
        <v>1396</v>
      </c>
      <c r="B1397" s="2">
        <v>-780.79734329318103</v>
      </c>
      <c r="C1397" s="2">
        <v>4248457.1682422999</v>
      </c>
      <c r="D1397" s="1">
        <v>5.6776860988640001</v>
      </c>
      <c r="E1397" s="2">
        <f t="shared" si="129"/>
        <v>0.74957872704299822</v>
      </c>
      <c r="F1397" s="2">
        <f t="shared" si="130"/>
        <v>0.29144907312237883</v>
      </c>
      <c r="G1397" s="2">
        <f t="shared" si="131"/>
        <v>0.69658978067677657</v>
      </c>
      <c r="H1397" s="6">
        <f t="shared" si="126"/>
        <v>-9.816047661892946E-2</v>
      </c>
      <c r="I1397" s="6">
        <f t="shared" si="127"/>
        <v>-1.4375705832514463E-5</v>
      </c>
      <c r="J1397" s="6">
        <f t="shared" si="128"/>
        <v>3.2773591188730355E-2</v>
      </c>
    </row>
    <row r="1398" spans="1:10" x14ac:dyDescent="0.2">
      <c r="A1398">
        <v>1397</v>
      </c>
      <c r="B1398" s="2">
        <v>-781.01571204233301</v>
      </c>
      <c r="C1398" s="2">
        <v>4248457.6010710802</v>
      </c>
      <c r="D1398" s="1">
        <v>5.6794502127969997</v>
      </c>
      <c r="E1398" s="2">
        <f t="shared" si="129"/>
        <v>0.74901048018792837</v>
      </c>
      <c r="F1398" s="2">
        <f t="shared" si="130"/>
        <v>0.29339343113527994</v>
      </c>
      <c r="G1398" s="2">
        <f t="shared" si="131"/>
        <v>0.6974712476494167</v>
      </c>
      <c r="H1398" s="6">
        <f t="shared" si="126"/>
        <v>-9.7908255513993403E-2</v>
      </c>
      <c r="I1398" s="6">
        <f t="shared" si="127"/>
        <v>-1.4273828247035603E-5</v>
      </c>
      <c r="J1398" s="6">
        <f t="shared" si="128"/>
        <v>3.3094484286750436E-2</v>
      </c>
    </row>
    <row r="1399" spans="1:10" x14ac:dyDescent="0.2">
      <c r="A1399">
        <v>1398</v>
      </c>
      <c r="B1399" s="2">
        <v>-781.23990365298005</v>
      </c>
      <c r="C1399" s="2">
        <v>4248458.0309116896</v>
      </c>
      <c r="D1399" s="1">
        <v>5.6799070706680004</v>
      </c>
      <c r="E1399" s="2">
        <f t="shared" si="129"/>
        <v>0.74842708087745946</v>
      </c>
      <c r="F1399" s="2">
        <f t="shared" si="130"/>
        <v>0.29532436565564357</v>
      </c>
      <c r="G1399" s="2">
        <f t="shared" si="131"/>
        <v>0.69769952379243949</v>
      </c>
      <c r="H1399" s="6">
        <f t="shared" si="126"/>
        <v>-9.7649308865380036E-2</v>
      </c>
      <c r="I1399" s="6">
        <f t="shared" si="127"/>
        <v>-1.4172654005939478E-5</v>
      </c>
      <c r="J1399" s="6">
        <f t="shared" si="128"/>
        <v>3.3177586933828884E-2</v>
      </c>
    </row>
    <row r="1400" spans="1:10" x14ac:dyDescent="0.2">
      <c r="A1400">
        <v>1399</v>
      </c>
      <c r="B1400" s="2">
        <v>-781.47055447487003</v>
      </c>
      <c r="C1400" s="2">
        <v>4248458.4573200298</v>
      </c>
      <c r="D1400" s="1">
        <v>5.6796367490710002</v>
      </c>
      <c r="E1400" s="2">
        <f t="shared" si="129"/>
        <v>0.74782687317985053</v>
      </c>
      <c r="F1400" s="2">
        <f t="shared" si="130"/>
        <v>0.2972398817000611</v>
      </c>
      <c r="G1400" s="2">
        <f t="shared" si="131"/>
        <v>0.69756445340084527</v>
      </c>
      <c r="H1400" s="6">
        <f t="shared" si="126"/>
        <v>-9.7382901673978228E-2</v>
      </c>
      <c r="I1400" s="6">
        <f t="shared" si="127"/>
        <v>-1.4072287639166348E-5</v>
      </c>
      <c r="J1400" s="6">
        <f t="shared" si="128"/>
        <v>3.3128415316791893E-2</v>
      </c>
    </row>
    <row r="1401" spans="1:10" x14ac:dyDescent="0.2">
      <c r="A1401">
        <v>1400</v>
      </c>
      <c r="B1401" s="2">
        <v>-781.70829388121899</v>
      </c>
      <c r="C1401" s="2">
        <v>4248458.8798159398</v>
      </c>
      <c r="D1401" s="1">
        <v>5.6796568135900003</v>
      </c>
      <c r="E1401" s="2">
        <f t="shared" si="129"/>
        <v>0.74720821931793757</v>
      </c>
      <c r="F1401" s="2">
        <f t="shared" si="130"/>
        <v>0.29913782228400509</v>
      </c>
      <c r="G1401" s="2">
        <f t="shared" si="131"/>
        <v>0.69757447894992675</v>
      </c>
      <c r="H1401" s="6">
        <f t="shared" si="126"/>
        <v>-9.7108306998737293E-2</v>
      </c>
      <c r="I1401" s="6">
        <f t="shared" si="127"/>
        <v>-1.3972842165310695E-5</v>
      </c>
      <c r="J1401" s="6">
        <f t="shared" si="128"/>
        <v>3.3132065061596716E-2</v>
      </c>
    </row>
    <row r="1402" spans="1:10" x14ac:dyDescent="0.2">
      <c r="A1402">
        <v>1401</v>
      </c>
      <c r="B1402" s="2">
        <v>-781.95374168027695</v>
      </c>
      <c r="C1402" s="2">
        <v>4248459.2978793401</v>
      </c>
      <c r="D1402" s="1">
        <v>5.6797035154630002</v>
      </c>
      <c r="E1402" s="2">
        <f t="shared" si="129"/>
        <v>0.74656950640484832</v>
      </c>
      <c r="F1402" s="2">
        <f t="shared" si="130"/>
        <v>0.30101585110132312</v>
      </c>
      <c r="G1402" s="2">
        <f t="shared" si="131"/>
        <v>0.69759781426735712</v>
      </c>
      <c r="H1402" s="6">
        <f t="shared" si="126"/>
        <v>-9.6824808946369689E-2</v>
      </c>
      <c r="I1402" s="6">
        <f t="shared" si="127"/>
        <v>-1.3874439998673438E-5</v>
      </c>
      <c r="J1402" s="6">
        <f t="shared" si="128"/>
        <v>3.3140560152775445E-2</v>
      </c>
    </row>
    <row r="1403" spans="1:10" x14ac:dyDescent="0.2">
      <c r="A1403">
        <v>1402</v>
      </c>
      <c r="B1403" s="2">
        <v>-782.20750427036205</v>
      </c>
      <c r="C1403" s="2">
        <v>4248459.7109469604</v>
      </c>
      <c r="D1403" s="1">
        <v>5.6796774596199997</v>
      </c>
      <c r="E1403" s="2">
        <f t="shared" si="129"/>
        <v>0.74590915644950806</v>
      </c>
      <c r="F1403" s="2">
        <f t="shared" si="130"/>
        <v>0.30287143782272635</v>
      </c>
      <c r="G1403" s="2">
        <f t="shared" si="131"/>
        <v>0.69758479506002602</v>
      </c>
      <c r="H1403" s="6">
        <f t="shared" si="126"/>
        <v>-9.6531707112379017E-2</v>
      </c>
      <c r="I1403" s="6">
        <f t="shared" si="127"/>
        <v>-1.3777213719534664E-5</v>
      </c>
      <c r="J1403" s="6">
        <f t="shared" si="128"/>
        <v>3.3135820583507503E-2</v>
      </c>
    </row>
    <row r="1404" spans="1:10" x14ac:dyDescent="0.2">
      <c r="A1404">
        <v>1403</v>
      </c>
      <c r="B1404" s="2">
        <v>-782.47016942087805</v>
      </c>
      <c r="C1404" s="2">
        <v>4248460.1184096998</v>
      </c>
      <c r="D1404" s="1">
        <v>5.67966520489</v>
      </c>
      <c r="E1404" s="2">
        <f t="shared" si="129"/>
        <v>0.74522563993765911</v>
      </c>
      <c r="F1404" s="2">
        <f t="shared" si="130"/>
        <v>0.304701846239192</v>
      </c>
      <c r="G1404" s="2">
        <f t="shared" si="131"/>
        <v>0.69757867179352306</v>
      </c>
      <c r="H1404" s="6">
        <f t="shared" si="126"/>
        <v>-9.6228322609108186E-2</v>
      </c>
      <c r="I1404" s="6">
        <f t="shared" si="127"/>
        <v>-1.3681306695989548E-5</v>
      </c>
      <c r="J1404" s="6">
        <f t="shared" si="128"/>
        <v>3.3133591442746635E-2</v>
      </c>
    </row>
    <row r="1405" spans="1:10" x14ac:dyDescent="0.2">
      <c r="A1405">
        <v>1404</v>
      </c>
      <c r="B1405" s="2">
        <v>-782.74229959107197</v>
      </c>
      <c r="C1405" s="2">
        <v>4248460.5196109703</v>
      </c>
      <c r="D1405" s="1">
        <v>5.6797311711420004</v>
      </c>
      <c r="E1405" s="2">
        <f t="shared" si="129"/>
        <v>0.74451749321802618</v>
      </c>
      <c r="F1405" s="2">
        <f t="shared" si="130"/>
        <v>0.30650412681916595</v>
      </c>
      <c r="G1405" s="2">
        <f t="shared" si="131"/>
        <v>0.6976116328576355</v>
      </c>
      <c r="H1405" s="6">
        <f t="shared" si="126"/>
        <v>-9.5914005782734013E-2</v>
      </c>
      <c r="I1405" s="6">
        <f t="shared" si="127"/>
        <v>-1.3586873473081518E-5</v>
      </c>
      <c r="J1405" s="6">
        <f t="shared" si="128"/>
        <v>3.3145590732913233E-2</v>
      </c>
    </row>
    <row r="1406" spans="1:10" x14ac:dyDescent="0.2">
      <c r="A1406">
        <v>1405</v>
      </c>
      <c r="B1406" s="2">
        <v>-783.02441060978003</v>
      </c>
      <c r="C1406" s="2">
        <v>4248460.9138559904</v>
      </c>
      <c r="D1406" s="1">
        <v>5.6796691298460003</v>
      </c>
      <c r="E1406" s="2">
        <f t="shared" si="129"/>
        <v>0.74378337398263217</v>
      </c>
      <c r="F1406" s="2">
        <f t="shared" si="130"/>
        <v>0.30827515845767628</v>
      </c>
      <c r="G1406" s="2">
        <f t="shared" si="131"/>
        <v>0.69758063295885298</v>
      </c>
      <c r="H1406" s="6">
        <f t="shared" si="126"/>
        <v>-9.5588160838668057E-2</v>
      </c>
      <c r="I1406" s="6">
        <f t="shared" si="127"/>
        <v>-1.3494077585773923E-5</v>
      </c>
      <c r="J1406" s="6">
        <f t="shared" si="128"/>
        <v>3.3134305393964114E-2</v>
      </c>
    </row>
    <row r="1407" spans="1:10" x14ac:dyDescent="0.2">
      <c r="A1407">
        <v>1406</v>
      </c>
      <c r="B1407" s="2">
        <v>-783.31624168013605</v>
      </c>
      <c r="C1407" s="2">
        <v>4248461.3009641096</v>
      </c>
      <c r="D1407" s="1">
        <v>5.6794585108340003</v>
      </c>
      <c r="E1407" s="2">
        <f t="shared" si="129"/>
        <v>0.74302396088627343</v>
      </c>
      <c r="F1407" s="2">
        <f t="shared" si="130"/>
        <v>0.31001412963463021</v>
      </c>
      <c r="G1407" s="2">
        <f t="shared" si="131"/>
        <v>0.69747539389270463</v>
      </c>
      <c r="H1407" s="6">
        <f t="shared" si="126"/>
        <v>-9.5251089003500655E-2</v>
      </c>
      <c r="I1407" s="6">
        <f t="shared" si="127"/>
        <v>-1.3402961554942472E-5</v>
      </c>
      <c r="J1407" s="6">
        <f t="shared" si="128"/>
        <v>3.3095993703319726E-2</v>
      </c>
    </row>
    <row r="1408" spans="1:10" x14ac:dyDescent="0.2">
      <c r="A1408">
        <v>1407</v>
      </c>
      <c r="B1408" s="2">
        <v>-783.61642120226998</v>
      </c>
      <c r="C1408" s="2">
        <v>4248461.68163878</v>
      </c>
      <c r="D1408" s="1">
        <v>5.6803337747029996</v>
      </c>
      <c r="E1408" s="2">
        <f t="shared" si="129"/>
        <v>0.74224282315447165</v>
      </c>
      <c r="F1408" s="2">
        <f t="shared" si="130"/>
        <v>0.31172420040521953</v>
      </c>
      <c r="G1408" s="2">
        <f t="shared" si="131"/>
        <v>0.69791273310217183</v>
      </c>
      <c r="H1408" s="6">
        <f t="shared" si="126"/>
        <v>-9.4904374507741474E-2</v>
      </c>
      <c r="I1408" s="6">
        <f t="shared" si="127"/>
        <v>-1.3313359804700831E-5</v>
      </c>
      <c r="J1408" s="6">
        <f t="shared" si="128"/>
        <v>3.3255204584915488E-2</v>
      </c>
    </row>
    <row r="1409" spans="1:10" x14ac:dyDescent="0.2">
      <c r="A1409">
        <v>1408</v>
      </c>
      <c r="B1409" s="2">
        <v>-783.92353497264503</v>
      </c>
      <c r="C1409" s="2">
        <v>4248462.0567447999</v>
      </c>
      <c r="D1409" s="1">
        <v>5.6821937045739999</v>
      </c>
      <c r="E1409" s="2">
        <f t="shared" si="129"/>
        <v>0.74144364087751125</v>
      </c>
      <c r="F1409" s="2">
        <f t="shared" si="130"/>
        <v>0.31340925562505556</v>
      </c>
      <c r="G1409" s="2">
        <f t="shared" si="131"/>
        <v>0.69884207599893478</v>
      </c>
      <c r="H1409" s="6">
        <f t="shared" si="126"/>
        <v>-9.4549650790149653E-2</v>
      </c>
      <c r="I1409" s="6">
        <f t="shared" si="127"/>
        <v>-1.322506878220775E-5</v>
      </c>
      <c r="J1409" s="6">
        <f t="shared" si="128"/>
        <v>3.3593526644075666E-2</v>
      </c>
    </row>
    <row r="1410" spans="1:10" x14ac:dyDescent="0.2">
      <c r="A1410">
        <v>1409</v>
      </c>
      <c r="B1410" s="2">
        <v>-784.23622345547403</v>
      </c>
      <c r="C1410" s="2">
        <v>4248462.4272192204</v>
      </c>
      <c r="D1410" s="1">
        <v>5.6837899292219998</v>
      </c>
      <c r="E1410" s="2">
        <f t="shared" si="129"/>
        <v>0.74062995188733216</v>
      </c>
      <c r="F1410" s="2">
        <f t="shared" si="130"/>
        <v>0.315073504725154</v>
      </c>
      <c r="G1410" s="2">
        <f t="shared" si="131"/>
        <v>0.69963965447830989</v>
      </c>
      <c r="H1410" s="6">
        <f t="shared" ref="H1410:H1473" si="132">B1410/$O$2-1</f>
        <v>-9.4188488146931704E-2</v>
      </c>
      <c r="I1410" s="6">
        <f t="shared" ref="I1410:I1473" si="133">C1410/$P$2-1</f>
        <v>-1.3137867927892621E-5</v>
      </c>
      <c r="J1410" s="6">
        <f t="shared" ref="J1410:J1473" si="134">D1410/$Q$2-1</f>
        <v>3.3883880607530559E-2</v>
      </c>
    </row>
    <row r="1411" spans="1:10" x14ac:dyDescent="0.2">
      <c r="A1411">
        <v>1410</v>
      </c>
      <c r="B1411" s="2">
        <v>-784.55317830389799</v>
      </c>
      <c r="C1411" s="2">
        <v>4248462.7940523298</v>
      </c>
      <c r="D1411" s="1">
        <v>5.6857674003180003</v>
      </c>
      <c r="E1411" s="2">
        <f t="shared" ref="E1411:E1474" si="135">(B1411-$M$2)/($L$2-$M$2)</f>
        <v>0.73980516081024128</v>
      </c>
      <c r="F1411" s="2">
        <f t="shared" ref="F1411:F1474" si="136">(C1411-$M$4)/($L$4-$M$4)</f>
        <v>0.31672139628920754</v>
      </c>
      <c r="G1411" s="2">
        <f t="shared" ref="G1411:G1474" si="137">(D1411-$M$6)/($L$6-$M$6)</f>
        <v>0.70062772867684608</v>
      </c>
      <c r="H1411" s="6">
        <f t="shared" si="132"/>
        <v>-9.3822397749863562E-2</v>
      </c>
      <c r="I1411" s="6">
        <f t="shared" si="133"/>
        <v>-1.3051524151430627E-5</v>
      </c>
      <c r="J1411" s="6">
        <f t="shared" si="134"/>
        <v>3.424358346706291E-2</v>
      </c>
    </row>
    <row r="1412" spans="1:10" x14ac:dyDescent="0.2">
      <c r="A1412">
        <v>1411</v>
      </c>
      <c r="B1412" s="2">
        <v>-784.87313470002198</v>
      </c>
      <c r="C1412" s="2">
        <v>4248463.1582719004</v>
      </c>
      <c r="D1412" s="1">
        <v>5.6874102442919998</v>
      </c>
      <c r="E1412" s="2">
        <f t="shared" si="135"/>
        <v>0.73897255899994096</v>
      </c>
      <c r="F1412" s="2">
        <f t="shared" si="136"/>
        <v>0.31835754728634957</v>
      </c>
      <c r="G1412" s="2">
        <f t="shared" si="137"/>
        <v>0.70144860122775854</v>
      </c>
      <c r="H1412" s="6">
        <f t="shared" si="132"/>
        <v>-9.3452840493730815E-2</v>
      </c>
      <c r="I1412" s="6">
        <f t="shared" si="133"/>
        <v>-1.2965795539776614E-5</v>
      </c>
      <c r="J1412" s="6">
        <f t="shared" si="134"/>
        <v>3.4542417506361112E-2</v>
      </c>
    </row>
    <row r="1413" spans="1:10" x14ac:dyDescent="0.2">
      <c r="A1413">
        <v>1412</v>
      </c>
      <c r="B1413" s="2">
        <v>-785.19486077251202</v>
      </c>
      <c r="C1413" s="2">
        <v>4248463.5209300797</v>
      </c>
      <c r="D1413" s="1">
        <v>5.6863048310900002</v>
      </c>
      <c r="E1413" s="2">
        <f t="shared" si="135"/>
        <v>0.73813535207543179</v>
      </c>
      <c r="F1413" s="2">
        <f t="shared" si="136"/>
        <v>0.31998668418561749</v>
      </c>
      <c r="G1413" s="2">
        <f t="shared" si="137"/>
        <v>0.70089626432340324</v>
      </c>
      <c r="H1413" s="6">
        <f t="shared" si="132"/>
        <v>-9.3081239219256817E-2</v>
      </c>
      <c r="I1413" s="6">
        <f t="shared" si="133"/>
        <v>-1.2880434442474886E-5</v>
      </c>
      <c r="J1413" s="6">
        <f t="shared" si="134"/>
        <v>3.4341342360166394E-2</v>
      </c>
    </row>
    <row r="1414" spans="1:10" x14ac:dyDescent="0.2">
      <c r="A1414">
        <v>1413</v>
      </c>
      <c r="B1414" s="2">
        <v>-785.51714513092099</v>
      </c>
      <c r="C1414" s="2">
        <v>4248463.8830925003</v>
      </c>
      <c r="D1414" s="1">
        <v>5.6843410675700001</v>
      </c>
      <c r="E1414" s="2">
        <f t="shared" si="135"/>
        <v>0.73729669235962858</v>
      </c>
      <c r="F1414" s="2">
        <f t="shared" si="136"/>
        <v>0.32161359403179901</v>
      </c>
      <c r="G1414" s="2">
        <f t="shared" si="137"/>
        <v>0.69991503932847754</v>
      </c>
      <c r="H1414" s="6">
        <f t="shared" si="132"/>
        <v>-9.2708993111252802E-2</v>
      </c>
      <c r="I1414" s="6">
        <f t="shared" si="133"/>
        <v>-1.2795190034942117E-5</v>
      </c>
      <c r="J1414" s="6">
        <f t="shared" si="134"/>
        <v>3.3984132914719689E-2</v>
      </c>
    </row>
    <row r="1415" spans="1:10" x14ac:dyDescent="0.2">
      <c r="A1415">
        <v>1414</v>
      </c>
      <c r="B1415" s="2">
        <v>-785.83878336987698</v>
      </c>
      <c r="C1415" s="2">
        <v>4248464.2458285298</v>
      </c>
      <c r="D1415" s="1">
        <v>5.6828094184789997</v>
      </c>
      <c r="E1415" s="2">
        <f t="shared" si="135"/>
        <v>0.7364597139986373</v>
      </c>
      <c r="F1415" s="2">
        <f t="shared" si="136"/>
        <v>0.32324308065049079</v>
      </c>
      <c r="G1415" s="2">
        <f t="shared" si="137"/>
        <v>0.69914972703082134</v>
      </c>
      <c r="H1415" s="6">
        <f t="shared" si="132"/>
        <v>-9.2337493286602013E-2</v>
      </c>
      <c r="I1415" s="6">
        <f t="shared" si="133"/>
        <v>-1.2709810613520389E-5</v>
      </c>
      <c r="J1415" s="6">
        <f t="shared" si="134"/>
        <v>3.3705525273400871E-2</v>
      </c>
    </row>
    <row r="1416" spans="1:10" x14ac:dyDescent="0.2">
      <c r="A1416">
        <v>1415</v>
      </c>
      <c r="B1416" s="2">
        <v>-786.158565506434</v>
      </c>
      <c r="C1416" s="2">
        <v>4248464.61020103</v>
      </c>
      <c r="D1416" s="1">
        <v>5.6797381879059996</v>
      </c>
      <c r="E1416" s="2">
        <f t="shared" si="135"/>
        <v>0.73562756565272369</v>
      </c>
      <c r="F1416" s="2">
        <f t="shared" si="136"/>
        <v>0.32487991863998167</v>
      </c>
      <c r="G1416" s="2">
        <f t="shared" si="137"/>
        <v>0.69761513889293425</v>
      </c>
      <c r="H1416" s="6">
        <f t="shared" si="132"/>
        <v>-9.196813730441844E-2</v>
      </c>
      <c r="I1416" s="6">
        <f t="shared" si="133"/>
        <v>-1.2624046005882406E-5</v>
      </c>
      <c r="J1416" s="6">
        <f t="shared" si="134"/>
        <v>3.3146867085361631E-2</v>
      </c>
    </row>
    <row r="1417" spans="1:10" x14ac:dyDescent="0.2">
      <c r="A1417">
        <v>1416</v>
      </c>
      <c r="B1417" s="2">
        <v>-786.47569398695202</v>
      </c>
      <c r="C1417" s="2">
        <v>4248464.9768853104</v>
      </c>
      <c r="D1417" s="1">
        <v>5.6765474251130001</v>
      </c>
      <c r="E1417" s="2">
        <f t="shared" si="135"/>
        <v>0.7348023227440782</v>
      </c>
      <c r="F1417" s="2">
        <f t="shared" si="136"/>
        <v>0.32652714163250462</v>
      </c>
      <c r="G1417" s="2">
        <f t="shared" si="137"/>
        <v>0.69602082462164683</v>
      </c>
      <c r="H1417" s="6">
        <f t="shared" si="132"/>
        <v>-9.1601846358147276E-2</v>
      </c>
      <c r="I1417" s="6">
        <f t="shared" si="133"/>
        <v>-1.2537737260287507E-5</v>
      </c>
      <c r="J1417" s="6">
        <f t="shared" si="134"/>
        <v>3.2566465934086963E-2</v>
      </c>
    </row>
    <row r="1418" spans="1:10" x14ac:dyDescent="0.2">
      <c r="A1418">
        <v>1417</v>
      </c>
      <c r="B1418" s="2">
        <v>-786.790425272937</v>
      </c>
      <c r="C1418" s="2">
        <v>4248465.3456296101</v>
      </c>
      <c r="D1418" s="1">
        <v>5.6749410149279997</v>
      </c>
      <c r="E1418" s="2">
        <f t="shared" si="135"/>
        <v>0.73398331789953164</v>
      </c>
      <c r="F1418" s="2">
        <f t="shared" si="136"/>
        <v>0.32818361866595896</v>
      </c>
      <c r="G1418" s="2">
        <f t="shared" si="137"/>
        <v>0.69521815678024323</v>
      </c>
      <c r="H1418" s="6">
        <f t="shared" si="132"/>
        <v>-9.1238324228642198E-2</v>
      </c>
      <c r="I1418" s="6">
        <f t="shared" si="133"/>
        <v>-1.2450943635111678E-5</v>
      </c>
      <c r="J1418" s="6">
        <f t="shared" si="134"/>
        <v>3.2274259216984902E-2</v>
      </c>
    </row>
    <row r="1419" spans="1:10" x14ac:dyDescent="0.2">
      <c r="A1419">
        <v>1418</v>
      </c>
      <c r="B1419" s="2">
        <v>-787.10318417846395</v>
      </c>
      <c r="C1419" s="2">
        <v>4248465.71604863</v>
      </c>
      <c r="D1419" s="1">
        <v>5.673471123104</v>
      </c>
      <c r="E1419" s="2">
        <f t="shared" si="135"/>
        <v>0.73316944565292608</v>
      </c>
      <c r="F1419" s="2">
        <f t="shared" si="136"/>
        <v>0.32984761889465203</v>
      </c>
      <c r="G1419" s="2">
        <f t="shared" si="137"/>
        <v>0.69448370246186109</v>
      </c>
      <c r="H1419" s="6">
        <f t="shared" si="132"/>
        <v>-9.0877080245531316E-2</v>
      </c>
      <c r="I1419" s="6">
        <f t="shared" si="133"/>
        <v>-1.2363755820810063E-5</v>
      </c>
      <c r="J1419" s="6">
        <f t="shared" si="134"/>
        <v>3.2006885249615591E-2</v>
      </c>
    </row>
    <row r="1420" spans="1:10" x14ac:dyDescent="0.2">
      <c r="A1420">
        <v>1419</v>
      </c>
      <c r="B1420" s="2">
        <v>-787.41440278990103</v>
      </c>
      <c r="C1420" s="2">
        <v>4248466.0877629798</v>
      </c>
      <c r="D1420" s="1">
        <v>5.671710939465</v>
      </c>
      <c r="E1420" s="2">
        <f t="shared" si="135"/>
        <v>0.73235958161388603</v>
      </c>
      <c r="F1420" s="2">
        <f t="shared" si="136"/>
        <v>0.33151743801844941</v>
      </c>
      <c r="G1420" s="2">
        <f t="shared" si="137"/>
        <v>0.6936041993217652</v>
      </c>
      <c r="H1420" s="6">
        <f t="shared" si="132"/>
        <v>-9.0517615338770785E-2</v>
      </c>
      <c r="I1420" s="6">
        <f t="shared" si="133"/>
        <v>-1.2276263116617336E-5</v>
      </c>
      <c r="J1420" s="6">
        <f t="shared" si="134"/>
        <v>3.1686707073797615E-2</v>
      </c>
    </row>
    <row r="1421" spans="1:10" x14ac:dyDescent="0.2">
      <c r="A1421">
        <v>1420</v>
      </c>
      <c r="B1421" s="2">
        <v>-787.72451876815501</v>
      </c>
      <c r="C1421" s="2">
        <v>4248466.4603979103</v>
      </c>
      <c r="D1421" s="1">
        <v>5.6700251639269998</v>
      </c>
      <c r="E1421" s="2">
        <f t="shared" si="135"/>
        <v>0.73155258688577551</v>
      </c>
      <c r="F1421" s="2">
        <f t="shared" si="136"/>
        <v>0.33319139258457936</v>
      </c>
      <c r="G1421" s="2">
        <f t="shared" si="137"/>
        <v>0.69276187534697209</v>
      </c>
      <c r="H1421" s="6">
        <f t="shared" si="132"/>
        <v>-9.0159423999592092E-2</v>
      </c>
      <c r="I1421" s="6">
        <f t="shared" si="133"/>
        <v>-1.2188553729752805E-5</v>
      </c>
      <c r="J1421" s="6">
        <f t="shared" si="134"/>
        <v>3.1380063764181232E-2</v>
      </c>
    </row>
    <row r="1422" spans="1:10" x14ac:dyDescent="0.2">
      <c r="A1422">
        <v>1421</v>
      </c>
      <c r="B1422" s="2">
        <v>-788.03397377045803</v>
      </c>
      <c r="C1422" s="2">
        <v>4248466.8335820502</v>
      </c>
      <c r="D1422" s="1">
        <v>5.6684315604690001</v>
      </c>
      <c r="E1422" s="2">
        <f t="shared" si="135"/>
        <v>0.7307473121725796</v>
      </c>
      <c r="F1422" s="2">
        <f t="shared" si="136"/>
        <v>0.33486781431453944</v>
      </c>
      <c r="G1422" s="2">
        <f t="shared" si="137"/>
        <v>0.69196560658596096</v>
      </c>
      <c r="H1422" s="6">
        <f t="shared" si="132"/>
        <v>-8.9801996103375359E-2</v>
      </c>
      <c r="I1422" s="6">
        <f t="shared" si="133"/>
        <v>-1.2100715071960977E-5</v>
      </c>
      <c r="J1422" s="6">
        <f t="shared" si="134"/>
        <v>3.1090186596336666E-2</v>
      </c>
    </row>
    <row r="1423" spans="1:10" x14ac:dyDescent="0.2">
      <c r="A1423">
        <v>1422</v>
      </c>
      <c r="B1423" s="2">
        <v>-788.343211961007</v>
      </c>
      <c r="C1423" s="2">
        <v>4248467.2069459101</v>
      </c>
      <c r="D1423" s="1">
        <v>5.666704859167</v>
      </c>
      <c r="E1423" s="2">
        <f t="shared" si="135"/>
        <v>0.72994260165457114</v>
      </c>
      <c r="F1423" s="2">
        <f t="shared" si="136"/>
        <v>0.33654504338507896</v>
      </c>
      <c r="G1423" s="2">
        <f t="shared" si="137"/>
        <v>0.69110283341646395</v>
      </c>
      <c r="H1423" s="6">
        <f t="shared" si="132"/>
        <v>-8.9444818629897282E-2</v>
      </c>
      <c r="I1423" s="6">
        <f t="shared" si="133"/>
        <v>-1.2012834112451465E-5</v>
      </c>
      <c r="J1423" s="6">
        <f t="shared" si="134"/>
        <v>3.0776098872301594E-2</v>
      </c>
    </row>
    <row r="1424" spans="1:10" x14ac:dyDescent="0.2">
      <c r="A1424">
        <v>1423</v>
      </c>
      <c r="B1424" s="2">
        <v>-788.65267857334402</v>
      </c>
      <c r="C1424" s="2">
        <v>4248467.5801204098</v>
      </c>
      <c r="D1424" s="1">
        <v>5.6648186913809999</v>
      </c>
      <c r="E1424" s="2">
        <f t="shared" si="135"/>
        <v>0.72913729672933547</v>
      </c>
      <c r="F1424" s="2">
        <f t="shared" si="136"/>
        <v>0.33822142180959042</v>
      </c>
      <c r="G1424" s="2">
        <f t="shared" si="137"/>
        <v>0.6901603803372629</v>
      </c>
      <c r="H1424" s="6">
        <f t="shared" si="132"/>
        <v>-8.9087377323814887E-2</v>
      </c>
      <c r="I1424" s="6">
        <f t="shared" si="133"/>
        <v>-1.1924997723733455E-5</v>
      </c>
      <c r="J1424" s="6">
        <f t="shared" si="134"/>
        <v>3.0433004124897245E-2</v>
      </c>
    </row>
    <row r="1425" spans="1:10" x14ac:dyDescent="0.2">
      <c r="A1425">
        <v>1424</v>
      </c>
      <c r="B1425" s="2">
        <v>-788.96281848705598</v>
      </c>
      <c r="C1425" s="2">
        <v>4248467.9527354203</v>
      </c>
      <c r="D1425" s="1">
        <v>5.6639689833290001</v>
      </c>
      <c r="E1425" s="2">
        <f t="shared" si="135"/>
        <v>0.72833023971553268</v>
      </c>
      <c r="F1425" s="2">
        <f t="shared" si="136"/>
        <v>0.3398952868906232</v>
      </c>
      <c r="G1425" s="2">
        <f t="shared" si="137"/>
        <v>0.68973581048935584</v>
      </c>
      <c r="H1425" s="6">
        <f t="shared" si="132"/>
        <v>-8.8729158338612168E-2</v>
      </c>
      <c r="I1425" s="6">
        <f t="shared" si="133"/>
        <v>-1.1837293025562801E-5</v>
      </c>
      <c r="J1425" s="6">
        <f t="shared" si="134"/>
        <v>3.0278441857620519E-2</v>
      </c>
    </row>
    <row r="1426" spans="1:10" x14ac:dyDescent="0.2">
      <c r="A1426">
        <v>1425</v>
      </c>
      <c r="B1426" s="2">
        <v>-789.27407478114196</v>
      </c>
      <c r="C1426" s="2">
        <v>4248468.3244182104</v>
      </c>
      <c r="D1426" s="1">
        <v>5.6641597912619996</v>
      </c>
      <c r="E1426" s="2">
        <f t="shared" si="135"/>
        <v>0.72752027761737559</v>
      </c>
      <c r="F1426" s="2">
        <f t="shared" si="136"/>
        <v>0.34156496424147714</v>
      </c>
      <c r="G1426" s="2">
        <f t="shared" si="137"/>
        <v>0.68983115064166156</v>
      </c>
      <c r="H1426" s="6">
        <f t="shared" si="132"/>
        <v>-8.8369649907494852E-2</v>
      </c>
      <c r="I1426" s="6">
        <f t="shared" si="133"/>
        <v>-1.174980774976131E-5</v>
      </c>
      <c r="J1426" s="6">
        <f t="shared" si="134"/>
        <v>3.0313149904307002E-2</v>
      </c>
    </row>
    <row r="1427" spans="1:10" x14ac:dyDescent="0.2">
      <c r="A1427">
        <v>1426</v>
      </c>
      <c r="B1427" s="2">
        <v>-789.58688722458101</v>
      </c>
      <c r="C1427" s="2">
        <v>4248468.6947920099</v>
      </c>
      <c r="D1427" s="1">
        <v>5.664158571832</v>
      </c>
      <c r="E1427" s="2">
        <f t="shared" si="135"/>
        <v>0.7267062660525283</v>
      </c>
      <c r="F1427" s="2">
        <f t="shared" si="136"/>
        <v>0.34322876133075775</v>
      </c>
      <c r="G1427" s="2">
        <f t="shared" si="137"/>
        <v>0.6898305413344904</v>
      </c>
      <c r="H1427" s="6">
        <f t="shared" si="132"/>
        <v>-8.8008344086820789E-2</v>
      </c>
      <c r="I1427" s="6">
        <f t="shared" si="133"/>
        <v>-1.1662630579278854E-5</v>
      </c>
      <c r="J1427" s="6">
        <f t="shared" si="134"/>
        <v>3.0312928089455404E-2</v>
      </c>
    </row>
    <row r="1428" spans="1:10" x14ac:dyDescent="0.2">
      <c r="A1428">
        <v>1427</v>
      </c>
      <c r="B1428" s="2">
        <v>-789.90169066949102</v>
      </c>
      <c r="C1428" s="2">
        <v>4248469.0634746896</v>
      </c>
      <c r="D1428" s="1">
        <v>5.6642687255729998</v>
      </c>
      <c r="E1428" s="2">
        <f t="shared" si="135"/>
        <v>0.72588707343348391</v>
      </c>
      <c r="F1428" s="2">
        <f t="shared" si="136"/>
        <v>0.3448849615540775</v>
      </c>
      <c r="G1428" s="2">
        <f t="shared" si="137"/>
        <v>0.6898855813649486</v>
      </c>
      <c r="H1428" s="6">
        <f t="shared" si="132"/>
        <v>-8.7644738612039141E-2</v>
      </c>
      <c r="I1428" s="6">
        <f t="shared" si="133"/>
        <v>-1.1575851458056619E-5</v>
      </c>
      <c r="J1428" s="6">
        <f t="shared" si="134"/>
        <v>3.0332965103248233E-2</v>
      </c>
    </row>
    <row r="1429" spans="1:10" x14ac:dyDescent="0.2">
      <c r="A1429">
        <v>1428</v>
      </c>
      <c r="B1429" s="2">
        <v>-790.21886141306004</v>
      </c>
      <c r="C1429" s="2">
        <v>4248469.4301225701</v>
      </c>
      <c r="D1429" s="1">
        <v>5.6642846263750002</v>
      </c>
      <c r="E1429" s="2">
        <f t="shared" si="135"/>
        <v>0.72506172054643758</v>
      </c>
      <c r="F1429" s="2">
        <f t="shared" si="136"/>
        <v>0.34653202103098324</v>
      </c>
      <c r="G1429" s="2">
        <f t="shared" si="137"/>
        <v>0.68989352644805224</v>
      </c>
      <c r="H1429" s="6">
        <f t="shared" si="132"/>
        <v>-8.7278398850937577E-2</v>
      </c>
      <c r="I1429" s="6">
        <f t="shared" si="133"/>
        <v>-1.1489551280052801E-5</v>
      </c>
      <c r="J1429" s="6">
        <f t="shared" si="134"/>
        <v>3.033585746610501E-2</v>
      </c>
    </row>
    <row r="1430" spans="1:10" x14ac:dyDescent="0.2">
      <c r="A1430">
        <v>1429</v>
      </c>
      <c r="B1430" s="2">
        <v>-790.53843593902002</v>
      </c>
      <c r="C1430" s="2">
        <v>4248469.7946772696</v>
      </c>
      <c r="D1430" s="1">
        <v>5.6629575271199997</v>
      </c>
      <c r="E1430" s="2">
        <f t="shared" si="135"/>
        <v>0.72423011245213653</v>
      </c>
      <c r="F1430" s="2">
        <f t="shared" si="136"/>
        <v>0.34816967749805527</v>
      </c>
      <c r="G1430" s="2">
        <f t="shared" si="137"/>
        <v>0.68923042065833184</v>
      </c>
      <c r="H1430" s="6">
        <f t="shared" si="132"/>
        <v>-8.690928266393716E-2</v>
      </c>
      <c r="I1430" s="6">
        <f t="shared" si="133"/>
        <v>-1.1403743787052889E-5</v>
      </c>
      <c r="J1430" s="6">
        <f t="shared" si="134"/>
        <v>3.0094457529654672E-2</v>
      </c>
    </row>
    <row r="1431" spans="1:10" x14ac:dyDescent="0.2">
      <c r="A1431">
        <v>1430</v>
      </c>
      <c r="B1431" s="2">
        <v>-790.86031837381302</v>
      </c>
      <c r="C1431" s="2">
        <v>4248470.1571959099</v>
      </c>
      <c r="D1431" s="1">
        <v>5.6610832993860001</v>
      </c>
      <c r="E1431" s="2">
        <f t="shared" si="135"/>
        <v>0.72339249863613186</v>
      </c>
      <c r="F1431" s="2">
        <f t="shared" si="136"/>
        <v>0.34979818755817116</v>
      </c>
      <c r="G1431" s="2">
        <f t="shared" si="137"/>
        <v>0.68829393361187563</v>
      </c>
      <c r="H1431" s="6">
        <f t="shared" si="132"/>
        <v>-8.6537500787279953E-2</v>
      </c>
      <c r="I1431" s="6">
        <f t="shared" si="133"/>
        <v>-1.1318415533922987E-5</v>
      </c>
      <c r="J1431" s="6">
        <f t="shared" si="134"/>
        <v>2.9753534682945171E-2</v>
      </c>
    </row>
    <row r="1432" spans="1:10" x14ac:dyDescent="0.2">
      <c r="A1432">
        <v>1431</v>
      </c>
      <c r="B1432" s="2">
        <v>-791.18441390836097</v>
      </c>
      <c r="C1432" s="2">
        <v>4248470.5177374501</v>
      </c>
      <c r="D1432" s="1">
        <v>5.6594633676379997</v>
      </c>
      <c r="E1432" s="2">
        <f t="shared" si="135"/>
        <v>0.72254912581394803</v>
      </c>
      <c r="F1432" s="2">
        <f t="shared" si="136"/>
        <v>0.35141781606864292</v>
      </c>
      <c r="G1432" s="2">
        <f t="shared" si="137"/>
        <v>0.68748450951115125</v>
      </c>
      <c r="H1432" s="6">
        <f t="shared" si="132"/>
        <v>-8.6163162727708853E-2</v>
      </c>
      <c r="I1432" s="6">
        <f t="shared" si="133"/>
        <v>-1.1233552642986311E-5</v>
      </c>
      <c r="J1432" s="6">
        <f t="shared" si="134"/>
        <v>2.9458868387603809E-2</v>
      </c>
    </row>
    <row r="1433" spans="1:10" x14ac:dyDescent="0.2">
      <c r="A1433">
        <v>1432</v>
      </c>
      <c r="B1433" s="2">
        <v>-791.51062913063504</v>
      </c>
      <c r="C1433" s="2">
        <v>4248470.8763623303</v>
      </c>
      <c r="D1433" s="1">
        <v>5.6575638723689998</v>
      </c>
      <c r="E1433" s="2">
        <f t="shared" si="135"/>
        <v>0.72170023706565867</v>
      </c>
      <c r="F1433" s="2">
        <f t="shared" si="136"/>
        <v>0.35302883453886091</v>
      </c>
      <c r="G1433" s="2">
        <f t="shared" si="137"/>
        <v>0.68653539714772083</v>
      </c>
      <c r="H1433" s="6">
        <f t="shared" si="132"/>
        <v>-8.57863763783413E-2</v>
      </c>
      <c r="I1433" s="6">
        <f t="shared" si="133"/>
        <v>-1.1149140888178088E-5</v>
      </c>
      <c r="J1433" s="6">
        <f t="shared" si="134"/>
        <v>2.9113349365197383E-2</v>
      </c>
    </row>
    <row r="1434" spans="1:10" x14ac:dyDescent="0.2">
      <c r="A1434">
        <v>1433</v>
      </c>
      <c r="B1434" s="2">
        <v>-791.83887201552898</v>
      </c>
      <c r="C1434" s="2">
        <v>4248471.2331323298</v>
      </c>
      <c r="D1434" s="1">
        <v>5.6563042399260004</v>
      </c>
      <c r="E1434" s="2">
        <f t="shared" si="135"/>
        <v>0.72084607186223837</v>
      </c>
      <c r="F1434" s="2">
        <f t="shared" si="136"/>
        <v>0.35463152049437191</v>
      </c>
      <c r="G1434" s="2">
        <f t="shared" si="137"/>
        <v>0.68590600220026288</v>
      </c>
      <c r="H1434" s="6">
        <f t="shared" si="132"/>
        <v>-8.5407248030366367E-2</v>
      </c>
      <c r="I1434" s="6">
        <f t="shared" si="133"/>
        <v>-1.1065165728130211E-5</v>
      </c>
      <c r="J1434" s="6">
        <f t="shared" si="134"/>
        <v>2.8884221671435784E-2</v>
      </c>
    </row>
    <row r="1435" spans="1:10" x14ac:dyDescent="0.2">
      <c r="A1435">
        <v>1434</v>
      </c>
      <c r="B1435" s="2">
        <v>-792.16905190864804</v>
      </c>
      <c r="C1435" s="2">
        <v>4248471.5881105103</v>
      </c>
      <c r="D1435" s="1">
        <v>5.656380996088</v>
      </c>
      <c r="E1435" s="2">
        <f t="shared" si="135"/>
        <v>0.71998686610774809</v>
      </c>
      <c r="F1435" s="2">
        <f t="shared" si="136"/>
        <v>0.35622615722167361</v>
      </c>
      <c r="G1435" s="2">
        <f t="shared" si="137"/>
        <v>0.68594435461077541</v>
      </c>
      <c r="H1435" s="6">
        <f t="shared" si="132"/>
        <v>-8.5025882391768559E-2</v>
      </c>
      <c r="I1435" s="6">
        <f t="shared" si="133"/>
        <v>-1.0981612319604928E-5</v>
      </c>
      <c r="J1435" s="6">
        <f t="shared" si="134"/>
        <v>2.8898183650962972E-2</v>
      </c>
    </row>
    <row r="1436" spans="1:10" x14ac:dyDescent="0.2">
      <c r="A1436">
        <v>1435</v>
      </c>
      <c r="B1436" s="2">
        <v>-792.50107950313998</v>
      </c>
      <c r="C1436" s="2">
        <v>4248471.9413611097</v>
      </c>
      <c r="D1436" s="1">
        <v>5.656245303705</v>
      </c>
      <c r="E1436" s="2">
        <f t="shared" si="135"/>
        <v>0.71912285219962635</v>
      </c>
      <c r="F1436" s="2">
        <f t="shared" si="136"/>
        <v>0.35781303329127317</v>
      </c>
      <c r="G1436" s="2">
        <f t="shared" si="137"/>
        <v>0.68587655380051249</v>
      </c>
      <c r="H1436" s="6">
        <f t="shared" si="132"/>
        <v>-8.4642382614088629E-2</v>
      </c>
      <c r="I1436" s="6">
        <f t="shared" si="133"/>
        <v>-1.0898465542474867E-5</v>
      </c>
      <c r="J1436" s="6">
        <f t="shared" si="134"/>
        <v>2.8873501146990943E-2</v>
      </c>
    </row>
    <row r="1437" spans="1:10" x14ac:dyDescent="0.2">
      <c r="A1437">
        <v>1436</v>
      </c>
      <c r="B1437" s="2">
        <v>-792.83486680919702</v>
      </c>
      <c r="C1437" s="2">
        <v>4248472.2929494996</v>
      </c>
      <c r="D1437" s="1">
        <v>5.6565261000250002</v>
      </c>
      <c r="E1437" s="2">
        <f t="shared" si="135"/>
        <v>0.71825425910805196</v>
      </c>
      <c r="F1437" s="2">
        <f t="shared" si="136"/>
        <v>0.35939244236523699</v>
      </c>
      <c r="G1437" s="2">
        <f t="shared" si="137"/>
        <v>0.68601685805041901</v>
      </c>
      <c r="H1437" s="6">
        <f t="shared" si="132"/>
        <v>-8.4256850327649846E-2</v>
      </c>
      <c r="I1437" s="6">
        <f t="shared" si="133"/>
        <v>-1.0815710009937085E-5</v>
      </c>
      <c r="J1437" s="6">
        <f t="shared" si="134"/>
        <v>2.8924578120735012E-2</v>
      </c>
    </row>
    <row r="1438" spans="1:10" x14ac:dyDescent="0.2">
      <c r="A1438">
        <v>1437</v>
      </c>
      <c r="B1438" s="2">
        <v>-793.17032711941999</v>
      </c>
      <c r="C1438" s="2">
        <v>4248472.6429420495</v>
      </c>
      <c r="D1438" s="1">
        <v>5.6583351100670001</v>
      </c>
      <c r="E1438" s="2">
        <f t="shared" si="135"/>
        <v>0.71738131246607484</v>
      </c>
      <c r="F1438" s="2">
        <f t="shared" si="136"/>
        <v>0.36096468259055486</v>
      </c>
      <c r="G1438" s="2">
        <f t="shared" si="137"/>
        <v>0.68692075806241315</v>
      </c>
      <c r="H1438" s="6">
        <f t="shared" si="132"/>
        <v>-8.386938568156288E-2</v>
      </c>
      <c r="I1438" s="6">
        <f t="shared" si="133"/>
        <v>-1.0733330100043403E-5</v>
      </c>
      <c r="J1438" s="6">
        <f t="shared" si="134"/>
        <v>2.9253637840670255E-2</v>
      </c>
    </row>
    <row r="1439" spans="1:10" x14ac:dyDescent="0.2">
      <c r="A1439">
        <v>1438</v>
      </c>
      <c r="B1439" s="2">
        <v>-793.50737496749502</v>
      </c>
      <c r="C1439" s="2">
        <v>4248472.9914060896</v>
      </c>
      <c r="D1439" s="1">
        <v>5.6592425657050001</v>
      </c>
      <c r="E1439" s="2">
        <f t="shared" si="135"/>
        <v>0.71650423467714919</v>
      </c>
      <c r="F1439" s="2">
        <f t="shared" si="136"/>
        <v>0.36253005642760827</v>
      </c>
      <c r="G1439" s="2">
        <f t="shared" si="137"/>
        <v>0.68737418239009995</v>
      </c>
      <c r="H1439" s="6">
        <f t="shared" si="132"/>
        <v>-8.3480087391455293E-2</v>
      </c>
      <c r="I1439" s="6">
        <f t="shared" si="133"/>
        <v>-1.0651309965026279E-5</v>
      </c>
      <c r="J1439" s="6">
        <f t="shared" si="134"/>
        <v>2.9418704419164055E-2</v>
      </c>
    </row>
    <row r="1440" spans="1:10" x14ac:dyDescent="0.2">
      <c r="A1440">
        <v>1439</v>
      </c>
      <c r="B1440" s="2">
        <v>-793.84592608240803</v>
      </c>
      <c r="C1440" s="2">
        <v>4248473.3384098699</v>
      </c>
      <c r="D1440" s="1">
        <v>5.6590021329909996</v>
      </c>
      <c r="E1440" s="2">
        <f t="shared" si="135"/>
        <v>0.71562324503427766</v>
      </c>
      <c r="F1440" s="2">
        <f t="shared" si="136"/>
        <v>0.36408887047027139</v>
      </c>
      <c r="G1440" s="2">
        <f t="shared" si="137"/>
        <v>0.68725404644390664</v>
      </c>
      <c r="H1440" s="6">
        <f t="shared" si="132"/>
        <v>-8.30890527923549E-2</v>
      </c>
      <c r="I1440" s="6">
        <f t="shared" si="133"/>
        <v>-1.0569633540402634E-5</v>
      </c>
      <c r="J1440" s="6">
        <f t="shared" si="134"/>
        <v>2.9374969603051859E-2</v>
      </c>
    </row>
    <row r="1441" spans="1:10" x14ac:dyDescent="0.2">
      <c r="A1441">
        <v>1440</v>
      </c>
      <c r="B1441" s="2">
        <v>-794.18589733891395</v>
      </c>
      <c r="C1441" s="2">
        <v>4248473.6840224601</v>
      </c>
      <c r="D1441" s="1">
        <v>5.6591663853879997</v>
      </c>
      <c r="E1441" s="2">
        <f t="shared" si="135"/>
        <v>0.71473855984890255</v>
      </c>
      <c r="F1441" s="2">
        <f t="shared" si="136"/>
        <v>0.36564143499407192</v>
      </c>
      <c r="G1441" s="2">
        <f t="shared" si="137"/>
        <v>0.68733611770950021</v>
      </c>
      <c r="H1441" s="6">
        <f t="shared" si="132"/>
        <v>-8.2696377895899231E-2</v>
      </c>
      <c r="I1441" s="6">
        <f t="shared" si="133"/>
        <v>-1.0488284568732631E-5</v>
      </c>
      <c r="J1441" s="6">
        <f t="shared" si="134"/>
        <v>2.9404847186094818E-2</v>
      </c>
    </row>
    <row r="1442" spans="1:10" x14ac:dyDescent="0.2">
      <c r="A1442">
        <v>1441</v>
      </c>
      <c r="B1442" s="2">
        <v>-794.52720670233805</v>
      </c>
      <c r="C1442" s="2">
        <v>4248474.0283137104</v>
      </c>
      <c r="D1442" s="1">
        <v>5.6584781361519996</v>
      </c>
      <c r="E1442" s="2">
        <f t="shared" si="135"/>
        <v>0.71385039259454575</v>
      </c>
      <c r="F1442" s="2">
        <f t="shared" si="136"/>
        <v>0.36718806378047564</v>
      </c>
      <c r="G1442" s="2">
        <f t="shared" si="137"/>
        <v>0.68699222327097753</v>
      </c>
      <c r="H1442" s="6">
        <f t="shared" si="132"/>
        <v>-8.2302157454090752E-2</v>
      </c>
      <c r="I1442" s="6">
        <f t="shared" si="133"/>
        <v>-1.0407246608945542E-5</v>
      </c>
      <c r="J1442" s="6">
        <f t="shared" si="134"/>
        <v>2.9279654348252082E-2</v>
      </c>
    </row>
    <row r="1443" spans="1:10" x14ac:dyDescent="0.2">
      <c r="A1443">
        <v>1442</v>
      </c>
      <c r="B1443" s="2">
        <v>-794.86977317106698</v>
      </c>
      <c r="C1443" s="2">
        <v>4248474.3713542204</v>
      </c>
      <c r="D1443" s="1">
        <v>5.6566029705079997</v>
      </c>
      <c r="E1443" s="2">
        <f t="shared" si="135"/>
        <v>0.71295895405646026</v>
      </c>
      <c r="F1443" s="2">
        <f t="shared" si="136"/>
        <v>0.36872907397882448</v>
      </c>
      <c r="G1443" s="2">
        <f t="shared" si="137"/>
        <v>0.68605526758319768</v>
      </c>
      <c r="H1443" s="6">
        <f t="shared" si="132"/>
        <v>-8.1906485025721842E-2</v>
      </c>
      <c r="I1443" s="6">
        <f t="shared" si="133"/>
        <v>-1.0326503043778246E-5</v>
      </c>
      <c r="J1443" s="6">
        <f t="shared" si="134"/>
        <v>2.8938560895302112E-2</v>
      </c>
    </row>
    <row r="1444" spans="1:10" x14ac:dyDescent="0.2">
      <c r="A1444">
        <v>1443</v>
      </c>
      <c r="B1444" s="2">
        <v>-795.21351671502896</v>
      </c>
      <c r="C1444" s="2">
        <v>4248474.7132152803</v>
      </c>
      <c r="D1444" s="1">
        <v>5.6548390392450001</v>
      </c>
      <c r="E1444" s="2">
        <f t="shared" si="135"/>
        <v>0.71206445249171935</v>
      </c>
      <c r="F1444" s="2">
        <f t="shared" si="136"/>
        <v>0.37026478583858002</v>
      </c>
      <c r="G1444" s="2">
        <f t="shared" si="137"/>
        <v>0.68517389188446498</v>
      </c>
      <c r="H1444" s="6">
        <f t="shared" si="132"/>
        <v>-8.1509453047430847E-2</v>
      </c>
      <c r="I1444" s="6">
        <f t="shared" si="133"/>
        <v>-1.0246037092986882E-5</v>
      </c>
      <c r="J1444" s="6">
        <f t="shared" si="134"/>
        <v>2.8617701025035247E-2</v>
      </c>
    </row>
    <row r="1445" spans="1:10" x14ac:dyDescent="0.2">
      <c r="A1445">
        <v>1444</v>
      </c>
      <c r="B1445" s="2">
        <v>-795.55835362126004</v>
      </c>
      <c r="C1445" s="2">
        <v>4248475.0539734904</v>
      </c>
      <c r="D1445" s="1">
        <v>5.6532759211389996</v>
      </c>
      <c r="E1445" s="2">
        <f t="shared" si="135"/>
        <v>0.71116710574114816</v>
      </c>
      <c r="F1445" s="2">
        <f t="shared" si="136"/>
        <v>0.37179554346464461</v>
      </c>
      <c r="G1445" s="2">
        <f t="shared" si="137"/>
        <v>0.6843928556038702</v>
      </c>
      <c r="H1445" s="6">
        <f t="shared" si="132"/>
        <v>-8.111115820968462E-2</v>
      </c>
      <c r="I1445" s="6">
        <f t="shared" si="133"/>
        <v>-1.0165830726771574E-5</v>
      </c>
      <c r="J1445" s="6">
        <f t="shared" si="134"/>
        <v>2.8333369156087862E-2</v>
      </c>
    </row>
    <row r="1446" spans="1:10" x14ac:dyDescent="0.2">
      <c r="A1446">
        <v>1445</v>
      </c>
      <c r="B1446" s="2">
        <v>-795.90415349437103</v>
      </c>
      <c r="C1446" s="2">
        <v>4248475.3937545102</v>
      </c>
      <c r="D1446" s="1">
        <v>5.6516015881200001</v>
      </c>
      <c r="E1446" s="2">
        <f t="shared" si="135"/>
        <v>0.7102672531242239</v>
      </c>
      <c r="F1446" s="2">
        <f t="shared" si="136"/>
        <v>0.37332191134653242</v>
      </c>
      <c r="G1446" s="2">
        <f t="shared" si="137"/>
        <v>0.68355624906171819</v>
      </c>
      <c r="H1446" s="6">
        <f t="shared" si="132"/>
        <v>-8.0711751122262587E-2</v>
      </c>
      <c r="I1446" s="6">
        <f t="shared" si="133"/>
        <v>-1.0085854367902769E-5</v>
      </c>
      <c r="J1446" s="6">
        <f t="shared" si="134"/>
        <v>2.8028807245695564E-2</v>
      </c>
    </row>
    <row r="1447" spans="1:10" x14ac:dyDescent="0.2">
      <c r="A1447">
        <v>1446</v>
      </c>
      <c r="B1447" s="2">
        <v>-796.25075879191695</v>
      </c>
      <c r="C1447" s="2">
        <v>4248475.7327139499</v>
      </c>
      <c r="D1447" s="1">
        <v>5.6496974206630002</v>
      </c>
      <c r="E1447" s="2">
        <f t="shared" si="135"/>
        <v>0.70936530460344938</v>
      </c>
      <c r="F1447" s="2">
        <f t="shared" si="136"/>
        <v>0.37484458851727254</v>
      </c>
      <c r="G1447" s="2">
        <f t="shared" si="137"/>
        <v>0.68260480216686381</v>
      </c>
      <c r="H1447" s="6">
        <f t="shared" si="132"/>
        <v>-8.031141375043982E-2</v>
      </c>
      <c r="I1447" s="6">
        <f t="shared" si="133"/>
        <v>-1.0006071389345728E-5</v>
      </c>
      <c r="J1447" s="6">
        <f t="shared" si="134"/>
        <v>2.7682438350242977E-2</v>
      </c>
    </row>
    <row r="1448" spans="1:10" x14ac:dyDescent="0.2">
      <c r="A1448">
        <v>1447</v>
      </c>
      <c r="B1448" s="2">
        <v>-796.59801254706804</v>
      </c>
      <c r="C1448" s="2">
        <v>4248476.0710090902</v>
      </c>
      <c r="D1448" s="1">
        <v>5.6484846418260002</v>
      </c>
      <c r="E1448" s="2">
        <f t="shared" si="135"/>
        <v>0.70846166864344085</v>
      </c>
      <c r="F1448" s="2">
        <f t="shared" si="136"/>
        <v>0.37636428151544671</v>
      </c>
      <c r="G1448" s="2">
        <f t="shared" si="137"/>
        <v>0.68199881835259013</v>
      </c>
      <c r="H1448" s="6">
        <f t="shared" si="132"/>
        <v>-7.9910327394642433E-2</v>
      </c>
      <c r="I1448" s="6">
        <f t="shared" si="133"/>
        <v>-9.926444771157783E-6</v>
      </c>
      <c r="J1448" s="6">
        <f t="shared" si="134"/>
        <v>2.7461833347959264E-2</v>
      </c>
    </row>
    <row r="1449" spans="1:10" x14ac:dyDescent="0.2">
      <c r="A1449">
        <v>1448</v>
      </c>
      <c r="B1449" s="2">
        <v>-796.94575857069003</v>
      </c>
      <c r="C1449" s="2">
        <v>4248476.4087982196</v>
      </c>
      <c r="D1449" s="1">
        <v>5.6485375924229997</v>
      </c>
      <c r="E1449" s="2">
        <f t="shared" si="135"/>
        <v>0.70755675168506826</v>
      </c>
      <c r="F1449" s="2">
        <f t="shared" si="136"/>
        <v>0.37788170140639682</v>
      </c>
      <c r="G1449" s="2">
        <f t="shared" si="137"/>
        <v>0.68202527594218432</v>
      </c>
      <c r="H1449" s="6">
        <f t="shared" si="132"/>
        <v>-7.950867245703952E-2</v>
      </c>
      <c r="I1449" s="6">
        <f t="shared" si="133"/>
        <v>-9.8469372558085411E-6</v>
      </c>
      <c r="J1449" s="6">
        <f t="shared" si="134"/>
        <v>2.7471465084773605E-2</v>
      </c>
    </row>
    <row r="1450" spans="1:10" x14ac:dyDescent="0.2">
      <c r="A1450">
        <v>1449</v>
      </c>
      <c r="B1450" s="2">
        <v>-797.29384127540197</v>
      </c>
      <c r="C1450" s="2">
        <v>4248476.7462404296</v>
      </c>
      <c r="D1450" s="1">
        <v>5.6489167560539997</v>
      </c>
      <c r="E1450" s="2">
        <f t="shared" si="135"/>
        <v>0.70665095860329763</v>
      </c>
      <c r="F1450" s="2">
        <f t="shared" si="136"/>
        <v>0.3793975628618117</v>
      </c>
      <c r="G1450" s="2">
        <f t="shared" si="137"/>
        <v>0.68221473094942664</v>
      </c>
      <c r="H1450" s="6">
        <f t="shared" si="132"/>
        <v>-7.9106628644760923E-2</v>
      </c>
      <c r="I1450" s="6">
        <f t="shared" si="133"/>
        <v>-9.7675113970296934E-6</v>
      </c>
      <c r="J1450" s="6">
        <f t="shared" si="134"/>
        <v>2.7540435115525064E-2</v>
      </c>
    </row>
    <row r="1451" spans="1:10" x14ac:dyDescent="0.2">
      <c r="A1451">
        <v>1450</v>
      </c>
      <c r="B1451" s="2">
        <v>-797.64210549134998</v>
      </c>
      <c r="C1451" s="2">
        <v>4248477.0834953198</v>
      </c>
      <c r="D1451" s="1">
        <v>5.6484884475679999</v>
      </c>
      <c r="E1451" s="2">
        <f t="shared" si="135"/>
        <v>0.7057446931865915</v>
      </c>
      <c r="F1451" s="2">
        <f t="shared" si="136"/>
        <v>0.38091258283767887</v>
      </c>
      <c r="G1451" s="2">
        <f t="shared" si="137"/>
        <v>0.68200071995078992</v>
      </c>
      <c r="H1451" s="6">
        <f t="shared" si="132"/>
        <v>-7.8704375182682584E-2</v>
      </c>
      <c r="I1451" s="6">
        <f t="shared" si="133"/>
        <v>-9.6881296288708896E-6</v>
      </c>
      <c r="J1451" s="6">
        <f t="shared" si="134"/>
        <v>2.7462525614097899E-2</v>
      </c>
    </row>
    <row r="1452" spans="1:10" x14ac:dyDescent="0.2">
      <c r="A1452">
        <v>1451</v>
      </c>
      <c r="B1452" s="2">
        <v>-797.99039627784805</v>
      </c>
      <c r="C1452" s="2">
        <v>4248477.4207227798</v>
      </c>
      <c r="D1452" s="1">
        <v>5.6468021272879998</v>
      </c>
      <c r="E1452" s="2">
        <f t="shared" si="135"/>
        <v>0.70483835862706345</v>
      </c>
      <c r="F1452" s="2">
        <f t="shared" si="136"/>
        <v>0.38242747959111545</v>
      </c>
      <c r="G1452" s="2">
        <f t="shared" si="137"/>
        <v>0.68115812378718155</v>
      </c>
      <c r="H1452" s="6">
        <f t="shared" si="132"/>
        <v>-7.8302091030986287E-2</v>
      </c>
      <c r="I1452" s="6">
        <f t="shared" si="133"/>
        <v>-9.6087543171030632E-6</v>
      </c>
      <c r="J1452" s="6">
        <f t="shared" si="134"/>
        <v>2.7155783215672802E-2</v>
      </c>
    </row>
    <row r="1453" spans="1:10" x14ac:dyDescent="0.2">
      <c r="A1453">
        <v>1452</v>
      </c>
      <c r="B1453" s="2">
        <v>-798.33855873256698</v>
      </c>
      <c r="C1453" s="2">
        <v>4248477.7580827102</v>
      </c>
      <c r="D1453" s="1">
        <v>5.6450376322649998</v>
      </c>
      <c r="E1453" s="2">
        <f t="shared" si="135"/>
        <v>0.70393235801701404</v>
      </c>
      <c r="F1453" s="2">
        <f t="shared" si="136"/>
        <v>0.38394297142944311</v>
      </c>
      <c r="G1453" s="2">
        <f t="shared" si="137"/>
        <v>0.68027646639699357</v>
      </c>
      <c r="H1453" s="6">
        <f t="shared" si="132"/>
        <v>-7.7899955105550589E-2</v>
      </c>
      <c r="I1453" s="6">
        <f t="shared" si="133"/>
        <v>-9.5293478250546571E-6</v>
      </c>
      <c r="J1453" s="6">
        <f t="shared" si="134"/>
        <v>2.6834820797214443E-2</v>
      </c>
    </row>
    <row r="1454" spans="1:10" x14ac:dyDescent="0.2">
      <c r="A1454">
        <v>1453</v>
      </c>
      <c r="B1454" s="2">
        <v>-798.68643780046898</v>
      </c>
      <c r="C1454" s="2">
        <v>4248478.0957348403</v>
      </c>
      <c r="D1454" s="1">
        <v>5.6433628480089997</v>
      </c>
      <c r="E1454" s="2">
        <f t="shared" si="135"/>
        <v>0.70302709484612702</v>
      </c>
      <c r="F1454" s="2">
        <f t="shared" si="136"/>
        <v>0.38545977589018315</v>
      </c>
      <c r="G1454" s="2">
        <f t="shared" si="137"/>
        <v>0.67943963438725385</v>
      </c>
      <c r="H1454" s="6">
        <f t="shared" si="132"/>
        <v>-7.74981464986364E-2</v>
      </c>
      <c r="I1454" s="6">
        <f t="shared" si="133"/>
        <v>-9.449872556022143E-6</v>
      </c>
      <c r="J1454" s="6">
        <f t="shared" si="134"/>
        <v>2.6530176806613959E-2</v>
      </c>
    </row>
    <row r="1455" spans="1:10" x14ac:dyDescent="0.2">
      <c r="A1455">
        <v>1454</v>
      </c>
      <c r="B1455" s="2">
        <v>-799.03387808340699</v>
      </c>
      <c r="C1455" s="2">
        <v>4248478.4338384196</v>
      </c>
      <c r="D1455" s="1">
        <v>5.6415021786319999</v>
      </c>
      <c r="E1455" s="2">
        <f t="shared" si="135"/>
        <v>0.70212297349693753</v>
      </c>
      <c r="F1455" s="2">
        <f t="shared" si="136"/>
        <v>0.38697860835625297</v>
      </c>
      <c r="G1455" s="2">
        <f t="shared" si="137"/>
        <v>0.67850992198481297</v>
      </c>
      <c r="H1455" s="6">
        <f t="shared" si="132"/>
        <v>-7.7096844698803624E-2</v>
      </c>
      <c r="I1455" s="6">
        <f t="shared" si="133"/>
        <v>-9.3702910266557637E-6</v>
      </c>
      <c r="J1455" s="6">
        <f t="shared" si="134"/>
        <v>2.6191720230988258E-2</v>
      </c>
    </row>
    <row r="1456" spans="1:10" x14ac:dyDescent="0.2">
      <c r="A1456">
        <v>1455</v>
      </c>
      <c r="B1456" s="2">
        <v>-799.38072365516996</v>
      </c>
      <c r="C1456" s="2">
        <v>4248478.7725520097</v>
      </c>
      <c r="D1456" s="1">
        <v>5.6406832743050002</v>
      </c>
      <c r="E1456" s="2">
        <f t="shared" si="135"/>
        <v>0.70122039972612737</v>
      </c>
      <c r="F1456" s="2">
        <f t="shared" si="136"/>
        <v>0.38850018111881773</v>
      </c>
      <c r="G1456" s="2">
        <f t="shared" si="137"/>
        <v>0.67810074369734541</v>
      </c>
      <c r="H1456" s="6">
        <f t="shared" si="132"/>
        <v>-7.669622980453894E-2</v>
      </c>
      <c r="I1456" s="6">
        <f t="shared" si="133"/>
        <v>-9.2905659153652564E-6</v>
      </c>
      <c r="J1456" s="6">
        <f t="shared" si="134"/>
        <v>2.6042761174797313E-2</v>
      </c>
    </row>
    <row r="1457" spans="1:10" x14ac:dyDescent="0.2">
      <c r="A1457">
        <v>1456</v>
      </c>
      <c r="B1457" s="2">
        <v>-799.72681788274099</v>
      </c>
      <c r="C1457" s="2">
        <v>4248479.11203322</v>
      </c>
      <c r="D1457" s="1">
        <v>5.6409003374770004</v>
      </c>
      <c r="E1457" s="2">
        <f t="shared" si="135"/>
        <v>0.70031978112965321</v>
      </c>
      <c r="F1457" s="2">
        <f t="shared" si="136"/>
        <v>0.39002520219330417</v>
      </c>
      <c r="G1457" s="2">
        <f t="shared" si="137"/>
        <v>0.67820920268829588</v>
      </c>
      <c r="H1457" s="6">
        <f t="shared" si="132"/>
        <v>-7.6296482730706439E-2</v>
      </c>
      <c r="I1457" s="6">
        <f t="shared" si="133"/>
        <v>-9.2106601244923425E-6</v>
      </c>
      <c r="J1457" s="6">
        <f t="shared" si="134"/>
        <v>2.6082245060971676E-2</v>
      </c>
    </row>
    <row r="1458" spans="1:10" x14ac:dyDescent="0.2">
      <c r="A1458">
        <v>1457</v>
      </c>
      <c r="B1458" s="2">
        <v>-800.07200327584701</v>
      </c>
      <c r="C1458" s="2">
        <v>4248479.4524384299</v>
      </c>
      <c r="D1458" s="1">
        <v>5.6409628608920004</v>
      </c>
      <c r="E1458" s="2">
        <f t="shared" si="135"/>
        <v>0.69942152753425424</v>
      </c>
      <c r="F1458" s="2">
        <f t="shared" si="136"/>
        <v>0.39155437406847521</v>
      </c>
      <c r="G1458" s="2">
        <f t="shared" si="137"/>
        <v>0.67824044348533752</v>
      </c>
      <c r="H1458" s="6">
        <f t="shared" si="132"/>
        <v>-7.5897785382321725E-2</v>
      </c>
      <c r="I1458" s="6">
        <f t="shared" si="133"/>
        <v>-9.1305368461469527E-6</v>
      </c>
      <c r="J1458" s="6">
        <f t="shared" si="134"/>
        <v>2.6093618097578153E-2</v>
      </c>
    </row>
    <row r="1459" spans="1:10" x14ac:dyDescent="0.2">
      <c r="A1459">
        <v>1458</v>
      </c>
      <c r="B1459" s="2">
        <v>-800.41629280810105</v>
      </c>
      <c r="C1459" s="2">
        <v>4248479.7937498298</v>
      </c>
      <c r="D1459" s="1">
        <v>5.6408678061249997</v>
      </c>
      <c r="E1459" s="2">
        <f t="shared" si="135"/>
        <v>0.69852560517953732</v>
      </c>
      <c r="F1459" s="2">
        <f t="shared" si="136"/>
        <v>0.39308761673949122</v>
      </c>
      <c r="G1459" s="2">
        <f t="shared" si="137"/>
        <v>0.67819294789214724</v>
      </c>
      <c r="H1459" s="6">
        <f t="shared" si="132"/>
        <v>-7.5500122774552758E-2</v>
      </c>
      <c r="I1459" s="6">
        <f t="shared" si="133"/>
        <v>-9.0502002721981611E-6</v>
      </c>
      <c r="J1459" s="6">
        <f t="shared" si="134"/>
        <v>2.6076327593776982E-2</v>
      </c>
    </row>
    <row r="1460" spans="1:10" x14ac:dyDescent="0.2">
      <c r="A1460">
        <v>1459</v>
      </c>
      <c r="B1460" s="2">
        <v>-800.76028853236301</v>
      </c>
      <c r="C1460" s="2">
        <v>4248480.1353574498</v>
      </c>
      <c r="D1460" s="1">
        <v>5.6408870380850002</v>
      </c>
      <c r="E1460" s="2">
        <f t="shared" si="135"/>
        <v>0.69763044738233215</v>
      </c>
      <c r="F1460" s="2">
        <f t="shared" si="136"/>
        <v>0.39462219009394006</v>
      </c>
      <c r="G1460" s="2">
        <f t="shared" si="137"/>
        <v>0.67820255744017155</v>
      </c>
      <c r="H1460" s="6">
        <f t="shared" si="132"/>
        <v>-7.5102799522010599E-2</v>
      </c>
      <c r="I1460" s="6">
        <f t="shared" si="133"/>
        <v>-8.9697939751332001E-6</v>
      </c>
      <c r="J1460" s="6">
        <f t="shared" si="134"/>
        <v>2.6079825895734654E-2</v>
      </c>
    </row>
    <row r="1461" spans="1:10" x14ac:dyDescent="0.2">
      <c r="A1461">
        <v>1460</v>
      </c>
      <c r="B1461" s="2">
        <v>-801.10471966946898</v>
      </c>
      <c r="C1461" s="2">
        <v>4248480.4765258897</v>
      </c>
      <c r="D1461" s="1">
        <v>5.641070733157</v>
      </c>
      <c r="E1461" s="2">
        <f t="shared" si="135"/>
        <v>0.69673415653847892</v>
      </c>
      <c r="F1461" s="2">
        <f t="shared" si="136"/>
        <v>0.39615479055908465</v>
      </c>
      <c r="G1461" s="2">
        <f t="shared" si="137"/>
        <v>0.67829434354081719</v>
      </c>
      <c r="H1461" s="6">
        <f t="shared" si="132"/>
        <v>-7.470497335726578E-2</v>
      </c>
      <c r="I1461" s="6">
        <f t="shared" si="133"/>
        <v>-8.889491050600995E-6</v>
      </c>
      <c r="J1461" s="6">
        <f t="shared" si="134"/>
        <v>2.6113240109886249E-2</v>
      </c>
    </row>
    <row r="1462" spans="1:10" x14ac:dyDescent="0.2">
      <c r="A1462">
        <v>1461</v>
      </c>
      <c r="B1462" s="2">
        <v>-801.45031276497298</v>
      </c>
      <c r="C1462" s="2">
        <v>4248480.8165168399</v>
      </c>
      <c r="D1462" s="1">
        <v>5.6406271511770001</v>
      </c>
      <c r="E1462" s="2">
        <f t="shared" si="135"/>
        <v>0.69583484200553114</v>
      </c>
      <c r="F1462" s="2">
        <f t="shared" si="136"/>
        <v>0.39768210149231831</v>
      </c>
      <c r="G1462" s="2">
        <f t="shared" si="137"/>
        <v>0.67807270090327876</v>
      </c>
      <c r="H1462" s="6">
        <f t="shared" si="132"/>
        <v>-7.4305805102903411E-2</v>
      </c>
      <c r="I1462" s="6">
        <f t="shared" si="133"/>
        <v>-8.8094652790360328E-6</v>
      </c>
      <c r="J1462" s="6">
        <f t="shared" si="134"/>
        <v>2.6032552353202565E-2</v>
      </c>
    </row>
    <row r="1463" spans="1:10" x14ac:dyDescent="0.2">
      <c r="A1463">
        <v>1462</v>
      </c>
      <c r="B1463" s="2">
        <v>-801.79778740888196</v>
      </c>
      <c r="C1463" s="2">
        <v>4248481.1545839095</v>
      </c>
      <c r="D1463" s="1">
        <v>5.6388798214699998</v>
      </c>
      <c r="E1463" s="2">
        <f t="shared" si="135"/>
        <v>0.69493063124101195</v>
      </c>
      <c r="F1463" s="2">
        <f t="shared" si="136"/>
        <v>0.39920076994909459</v>
      </c>
      <c r="G1463" s="2">
        <f t="shared" si="137"/>
        <v>0.67719962043028736</v>
      </c>
      <c r="H1463" s="6">
        <f t="shared" si="132"/>
        <v>-7.3904463615330984E-2</v>
      </c>
      <c r="I1463" s="6">
        <f t="shared" si="133"/>
        <v>-8.7298923432399533E-6</v>
      </c>
      <c r="J1463" s="6">
        <f t="shared" si="134"/>
        <v>2.5714712313252175E-2</v>
      </c>
    </row>
    <row r="1464" spans="1:10" x14ac:dyDescent="0.2">
      <c r="A1464">
        <v>1463</v>
      </c>
      <c r="B1464" s="2">
        <v>-802.14785162289195</v>
      </c>
      <c r="C1464" s="2">
        <v>4248481.4899678202</v>
      </c>
      <c r="D1464" s="1">
        <v>5.6358802821180003</v>
      </c>
      <c r="E1464" s="2">
        <f t="shared" si="135"/>
        <v>0.69401968180591112</v>
      </c>
      <c r="F1464" s="2">
        <f t="shared" si="136"/>
        <v>0.40070738509086679</v>
      </c>
      <c r="G1464" s="2">
        <f t="shared" si="137"/>
        <v>0.6757008539263426</v>
      </c>
      <c r="H1464" s="6">
        <f t="shared" si="132"/>
        <v>-7.350013111263054E-2</v>
      </c>
      <c r="I1464" s="6">
        <f t="shared" si="133"/>
        <v>-8.6509509591436995E-6</v>
      </c>
      <c r="J1464" s="6">
        <f t="shared" si="134"/>
        <v>2.5169094789751378E-2</v>
      </c>
    </row>
    <row r="1465" spans="1:10" x14ac:dyDescent="0.2">
      <c r="A1465">
        <v>1464</v>
      </c>
      <c r="B1465" s="2">
        <v>-802.50119668464004</v>
      </c>
      <c r="C1465" s="2">
        <v>4248481.8218921497</v>
      </c>
      <c r="D1465" s="1">
        <v>5.6323163391759996</v>
      </c>
      <c r="E1465" s="2">
        <f t="shared" si="135"/>
        <v>0.6931001948331984</v>
      </c>
      <c r="F1465" s="2">
        <f t="shared" si="136"/>
        <v>0.40219845906559182</v>
      </c>
      <c r="G1465" s="2">
        <f t="shared" si="137"/>
        <v>0.6739200743876842</v>
      </c>
      <c r="H1465" s="6">
        <f t="shared" si="132"/>
        <v>-7.3092009152671111E-2</v>
      </c>
      <c r="I1465" s="6">
        <f t="shared" si="133"/>
        <v>-8.5728238780058419E-6</v>
      </c>
      <c r="J1465" s="6">
        <f t="shared" si="134"/>
        <v>2.4520812005724535E-2</v>
      </c>
    </row>
    <row r="1466" spans="1:10" x14ac:dyDescent="0.2">
      <c r="A1466">
        <v>1465</v>
      </c>
      <c r="B1466" s="2">
        <v>-802.85849120951298</v>
      </c>
      <c r="C1466" s="2">
        <v>4248482.1495598396</v>
      </c>
      <c r="D1466" s="1">
        <v>5.6289437980879997</v>
      </c>
      <c r="E1466" s="2">
        <f t="shared" si="135"/>
        <v>0.69217043042835025</v>
      </c>
      <c r="F1466" s="2">
        <f t="shared" si="136"/>
        <v>0.40367041131886666</v>
      </c>
      <c r="G1466" s="2">
        <f t="shared" si="137"/>
        <v>0.67223493176320004</v>
      </c>
      <c r="H1466" s="6">
        <f t="shared" si="132"/>
        <v>-7.2679325468760214E-2</v>
      </c>
      <c r="I1466" s="6">
        <f t="shared" si="133"/>
        <v>-8.4956987084217062E-6</v>
      </c>
      <c r="J1466" s="6">
        <f t="shared" si="134"/>
        <v>2.3907345302875083E-2</v>
      </c>
    </row>
    <row r="1467" spans="1:10" x14ac:dyDescent="0.2">
      <c r="A1467">
        <v>1466</v>
      </c>
      <c r="B1467" s="2">
        <v>-803.22037435049901</v>
      </c>
      <c r="C1467" s="2">
        <v>4248482.4721507598</v>
      </c>
      <c r="D1467" s="1">
        <v>5.6261981124969997</v>
      </c>
      <c r="E1467" s="2">
        <f t="shared" si="135"/>
        <v>0.69122872536493485</v>
      </c>
      <c r="F1467" s="2">
        <f t="shared" si="136"/>
        <v>0.40511955765355995</v>
      </c>
      <c r="G1467" s="2">
        <f t="shared" si="137"/>
        <v>0.67086300724038561</v>
      </c>
      <c r="H1467" s="6">
        <f t="shared" si="132"/>
        <v>-7.2261341823977365E-2</v>
      </c>
      <c r="I1467" s="6">
        <f t="shared" si="133"/>
        <v>-8.4197684895315206E-6</v>
      </c>
      <c r="J1467" s="6">
        <f t="shared" si="134"/>
        <v>2.3407903889821169E-2</v>
      </c>
    </row>
    <row r="1468" spans="1:10" x14ac:dyDescent="0.2">
      <c r="A1468">
        <v>1467</v>
      </c>
      <c r="B1468" s="2">
        <v>-803.58744806396999</v>
      </c>
      <c r="C1468" s="2">
        <v>4248482.7888206998</v>
      </c>
      <c r="D1468" s="1">
        <v>5.6254941664059999</v>
      </c>
      <c r="E1468" s="2">
        <f t="shared" si="135"/>
        <v>0.69027351321086639</v>
      </c>
      <c r="F1468" s="2">
        <f t="shared" si="136"/>
        <v>0.40654210569886834</v>
      </c>
      <c r="G1468" s="2">
        <f t="shared" si="137"/>
        <v>0.67051126962405128</v>
      </c>
      <c r="H1468" s="6">
        <f t="shared" si="132"/>
        <v>-7.1837362944379479E-2</v>
      </c>
      <c r="I1468" s="6">
        <f t="shared" si="133"/>
        <v>-8.3452319283860987E-6</v>
      </c>
      <c r="J1468" s="6">
        <f t="shared" si="134"/>
        <v>2.3279855787170733E-2</v>
      </c>
    </row>
    <row r="1469" spans="1:10" x14ac:dyDescent="0.2">
      <c r="A1469">
        <v>1468</v>
      </c>
      <c r="B1469" s="2">
        <v>-803.960268424064</v>
      </c>
      <c r="C1469" s="2">
        <v>4248483.0987020303</v>
      </c>
      <c r="D1469" s="1">
        <v>5.6273162226829996</v>
      </c>
      <c r="E1469" s="2">
        <f t="shared" si="135"/>
        <v>0.68930334693042494</v>
      </c>
      <c r="F1469" s="2">
        <f t="shared" si="136"/>
        <v>0.40793415788074133</v>
      </c>
      <c r="G1469" s="2">
        <f t="shared" si="137"/>
        <v>0.67142168839033589</v>
      </c>
      <c r="H1469" s="6">
        <f t="shared" si="132"/>
        <v>-7.1406746551096467E-2</v>
      </c>
      <c r="I1469" s="6">
        <f t="shared" si="133"/>
        <v>-8.2722932441825492E-6</v>
      </c>
      <c r="J1469" s="6">
        <f t="shared" si="134"/>
        <v>2.361128862297357E-2</v>
      </c>
    </row>
    <row r="1470" spans="1:10" x14ac:dyDescent="0.2">
      <c r="A1470">
        <v>1469</v>
      </c>
      <c r="B1470" s="2">
        <v>-804.33933610034899</v>
      </c>
      <c r="C1470" s="2">
        <v>4248483.4009064697</v>
      </c>
      <c r="D1470" s="1">
        <v>5.6282471719130003</v>
      </c>
      <c r="E1470" s="2">
        <f t="shared" si="135"/>
        <v>0.68831692366361552</v>
      </c>
      <c r="F1470" s="2">
        <f t="shared" si="136"/>
        <v>0.40929172385164531</v>
      </c>
      <c r="G1470" s="2">
        <f t="shared" si="137"/>
        <v>0.67188685165677819</v>
      </c>
      <c r="H1470" s="6">
        <f t="shared" si="132"/>
        <v>-7.0968914358855439E-2</v>
      </c>
      <c r="I1470" s="6">
        <f t="shared" si="133"/>
        <v>-8.2011615172294938E-6</v>
      </c>
      <c r="J1470" s="6">
        <f t="shared" si="134"/>
        <v>2.3780628696154826E-2</v>
      </c>
    </row>
    <row r="1471" spans="1:10" x14ac:dyDescent="0.2">
      <c r="A1471">
        <v>1470</v>
      </c>
      <c r="B1471" s="2">
        <v>-804.72508625402895</v>
      </c>
      <c r="C1471" s="2">
        <v>4248483.6945302105</v>
      </c>
      <c r="D1471" s="1">
        <v>5.6279809403719998</v>
      </c>
      <c r="E1471" s="2">
        <f t="shared" si="135"/>
        <v>0.68731311101861658</v>
      </c>
      <c r="F1471" s="2">
        <f t="shared" si="136"/>
        <v>0.41061074351763238</v>
      </c>
      <c r="G1471" s="2">
        <f t="shared" si="137"/>
        <v>0.67175382492529723</v>
      </c>
      <c r="H1471" s="6">
        <f t="shared" si="132"/>
        <v>-7.0523363746104017E-2</v>
      </c>
      <c r="I1471" s="6">
        <f t="shared" si="133"/>
        <v>-8.132049482467707E-6</v>
      </c>
      <c r="J1471" s="6">
        <f t="shared" si="134"/>
        <v>2.3732201062097724E-2</v>
      </c>
    </row>
    <row r="1472" spans="1:10" x14ac:dyDescent="0.2">
      <c r="A1472">
        <v>1471</v>
      </c>
      <c r="B1472" s="2">
        <v>-805.11767230311898</v>
      </c>
      <c r="C1472" s="2">
        <v>4248483.9789509196</v>
      </c>
      <c r="D1472" s="1">
        <v>5.6282007935299996</v>
      </c>
      <c r="E1472" s="2">
        <f t="shared" si="135"/>
        <v>0.68629150976566233</v>
      </c>
      <c r="F1472" s="2">
        <f t="shared" si="136"/>
        <v>0.41188842122771141</v>
      </c>
      <c r="G1472" s="2">
        <f t="shared" si="137"/>
        <v>0.67186367797615876</v>
      </c>
      <c r="H1472" s="6">
        <f t="shared" si="132"/>
        <v>-7.0069917511381807E-2</v>
      </c>
      <c r="I1472" s="6">
        <f t="shared" si="133"/>
        <v>-8.0651036220569239E-6</v>
      </c>
      <c r="J1472" s="6">
        <f t="shared" si="134"/>
        <v>2.3772192447949037E-2</v>
      </c>
    </row>
    <row r="1473" spans="1:10" x14ac:dyDescent="0.2">
      <c r="A1473">
        <v>1472</v>
      </c>
      <c r="B1473" s="2">
        <v>-805.51498243443098</v>
      </c>
      <c r="C1473" s="2">
        <v>4248484.2567477701</v>
      </c>
      <c r="D1473" s="1">
        <v>5.6272483691720003</v>
      </c>
      <c r="E1473" s="2">
        <f t="shared" si="135"/>
        <v>0.68525761533945806</v>
      </c>
      <c r="F1473" s="2">
        <f t="shared" si="136"/>
        <v>0.41313634317037107</v>
      </c>
      <c r="G1473" s="2">
        <f t="shared" si="137"/>
        <v>0.6713877843279028</v>
      </c>
      <c r="H1473" s="6">
        <f t="shared" si="132"/>
        <v>-6.9611014849206176E-2</v>
      </c>
      <c r="I1473" s="6">
        <f t="shared" si="133"/>
        <v>-7.9997168602741198E-6</v>
      </c>
      <c r="J1473" s="6">
        <f t="shared" si="134"/>
        <v>2.3598946039567359E-2</v>
      </c>
    </row>
    <row r="1474" spans="1:10" x14ac:dyDescent="0.2">
      <c r="A1474">
        <v>1473</v>
      </c>
      <c r="B1474" s="2">
        <v>-805.91369860975601</v>
      </c>
      <c r="C1474" s="2">
        <v>4248484.5325269997</v>
      </c>
      <c r="D1474" s="1">
        <v>5.6254562975770002</v>
      </c>
      <c r="E1474" s="2">
        <f t="shared" si="135"/>
        <v>0.68422006205596952</v>
      </c>
      <c r="F1474" s="2">
        <f t="shared" si="136"/>
        <v>0.4143752015349097</v>
      </c>
      <c r="G1474" s="2">
        <f t="shared" si="137"/>
        <v>0.67049234787447975</v>
      </c>
      <c r="H1474" s="6">
        <f t="shared" ref="H1474:H1537" si="138">B1474/$O$2-1</f>
        <v>-6.915048817271563E-2</v>
      </c>
      <c r="I1474" s="6">
        <f t="shared" ref="I1474:I1537" si="139">C1474/$P$2-1</f>
        <v>-7.9348049983885005E-6</v>
      </c>
      <c r="J1474" s="6">
        <f t="shared" ref="J1474:J1537" si="140">D1474/$Q$2-1</f>
        <v>2.3272967430569169E-2</v>
      </c>
    </row>
    <row r="1475" spans="1:10" x14ac:dyDescent="0.2">
      <c r="A1475">
        <v>1474</v>
      </c>
      <c r="B1475" s="2">
        <v>-806.31056189747198</v>
      </c>
      <c r="C1475" s="2">
        <v>4248484.8109604903</v>
      </c>
      <c r="D1475" s="1">
        <v>5.6252002609989997</v>
      </c>
      <c r="E1475" s="2">
        <f t="shared" ref="E1475:E1538" si="141">(B1475-$M$2)/($L$2-$M$2)</f>
        <v>0.68318733042191904</v>
      </c>
      <c r="F1475" s="2">
        <f t="shared" ref="F1475:F1538" si="142">(C1475-$M$4)/($L$4-$M$4)</f>
        <v>0.41562598339851531</v>
      </c>
      <c r="G1475" s="2">
        <f t="shared" ref="G1475:G1538" si="143">(D1475-$M$6)/($L$6-$M$6)</f>
        <v>0.67036441521487455</v>
      </c>
      <c r="H1475" s="6">
        <f t="shared" si="138"/>
        <v>-6.8692101625533408E-2</v>
      </c>
      <c r="I1475" s="6">
        <f t="shared" si="139"/>
        <v>-7.869268386584416E-6</v>
      </c>
      <c r="J1475" s="6">
        <f t="shared" si="140"/>
        <v>2.3226394264752592E-2</v>
      </c>
    </row>
    <row r="1476" spans="1:10" x14ac:dyDescent="0.2">
      <c r="A1476">
        <v>1475</v>
      </c>
      <c r="B1476" s="2">
        <v>-806.70216419476299</v>
      </c>
      <c r="C1476" s="2">
        <v>4248485.0967304297</v>
      </c>
      <c r="D1476" s="1">
        <v>5.6254210735310002</v>
      </c>
      <c r="E1476" s="2">
        <f t="shared" si="141"/>
        <v>0.68216828912256688</v>
      </c>
      <c r="F1476" s="2">
        <f t="shared" si="142"/>
        <v>0.41690972213516808</v>
      </c>
      <c r="G1476" s="2">
        <f t="shared" si="143"/>
        <v>0.67047474763188153</v>
      </c>
      <c r="H1476" s="6">
        <f t="shared" si="138"/>
        <v>-6.8239791647563552E-2</v>
      </c>
      <c r="I1476" s="6">
        <f t="shared" si="139"/>
        <v>-7.8020049495419741E-6</v>
      </c>
      <c r="J1476" s="6">
        <f t="shared" si="140"/>
        <v>2.3266560161155247E-2</v>
      </c>
    </row>
    <row r="1477" spans="1:10" x14ac:dyDescent="0.2">
      <c r="A1477">
        <v>1476</v>
      </c>
      <c r="B1477" s="2">
        <v>-807.08472103384702</v>
      </c>
      <c r="C1477" s="2">
        <v>4248485.3944749897</v>
      </c>
      <c r="D1477" s="1">
        <v>5.6253679544519999</v>
      </c>
      <c r="E1477" s="2">
        <f t="shared" si="141"/>
        <v>0.68117278623335231</v>
      </c>
      <c r="F1477" s="2">
        <f t="shared" si="142"/>
        <v>0.41824725338895585</v>
      </c>
      <c r="G1477" s="2">
        <f t="shared" si="143"/>
        <v>0.67044820585763443</v>
      </c>
      <c r="H1477" s="6">
        <f t="shared" si="138"/>
        <v>-6.7797929389207812E-2</v>
      </c>
      <c r="I1477" s="6">
        <f t="shared" si="139"/>
        <v>-7.7319229719874372E-6</v>
      </c>
      <c r="J1477" s="6">
        <f t="shared" si="140"/>
        <v>2.3256897777391039E-2</v>
      </c>
    </row>
    <row r="1478" spans="1:10" x14ac:dyDescent="0.2">
      <c r="A1478">
        <v>1477</v>
      </c>
      <c r="B1478" s="2">
        <v>-807.45386929754</v>
      </c>
      <c r="C1478" s="2">
        <v>4248485.7086545704</v>
      </c>
      <c r="D1478" s="1">
        <v>5.6256985639339998</v>
      </c>
      <c r="E1478" s="2">
        <f t="shared" si="141"/>
        <v>0.6802121756115822</v>
      </c>
      <c r="F1478" s="2">
        <f t="shared" si="142"/>
        <v>0.41965861421568157</v>
      </c>
      <c r="G1478" s="2">
        <f t="shared" si="143"/>
        <v>0.67061340002892533</v>
      </c>
      <c r="H1478" s="6">
        <f t="shared" si="138"/>
        <v>-6.7371554354705654E-2</v>
      </c>
      <c r="I1478" s="6">
        <f t="shared" si="139"/>
        <v>-7.6579725821757094E-6</v>
      </c>
      <c r="J1478" s="6">
        <f t="shared" si="140"/>
        <v>2.3317035787147278E-2</v>
      </c>
    </row>
    <row r="1479" spans="1:10" x14ac:dyDescent="0.2">
      <c r="A1479">
        <v>1478</v>
      </c>
      <c r="B1479" s="2">
        <v>-807.80454053482094</v>
      </c>
      <c r="C1479" s="2">
        <v>4248486.0432881797</v>
      </c>
      <c r="D1479" s="1">
        <v>5.6248962459490004</v>
      </c>
      <c r="E1479" s="2">
        <f t="shared" si="141"/>
        <v>0.67929964655913222</v>
      </c>
      <c r="F1479" s="2">
        <f t="shared" si="142"/>
        <v>0.42116185884556323</v>
      </c>
      <c r="G1479" s="2">
        <f t="shared" si="143"/>
        <v>0.67021250936528787</v>
      </c>
      <c r="H1479" s="6">
        <f t="shared" si="138"/>
        <v>-6.6966520725673218E-2</v>
      </c>
      <c r="I1479" s="6">
        <f t="shared" si="139"/>
        <v>-7.5792078010339381E-6</v>
      </c>
      <c r="J1479" s="6">
        <f t="shared" si="140"/>
        <v>2.3171093793839637E-2</v>
      </c>
    </row>
    <row r="1480" spans="1:10" x14ac:dyDescent="0.2">
      <c r="A1480">
        <v>1479</v>
      </c>
      <c r="B1480" s="2">
        <v>-808.13239069626695</v>
      </c>
      <c r="C1480" s="2">
        <v>4248486.4003061103</v>
      </c>
      <c r="D1480" s="1">
        <v>5.621466918136</v>
      </c>
      <c r="E1480" s="2">
        <f t="shared" si="141"/>
        <v>0.67844650331450895</v>
      </c>
      <c r="F1480" s="2">
        <f t="shared" si="142"/>
        <v>0.42276565855981263</v>
      </c>
      <c r="G1480" s="2">
        <f t="shared" si="143"/>
        <v>0.66849899237017152</v>
      </c>
      <c r="H1480" s="6">
        <f t="shared" si="138"/>
        <v>-6.6587845982631899E-2</v>
      </c>
      <c r="I1480" s="6">
        <f t="shared" si="139"/>
        <v>-7.4951742840001501E-6</v>
      </c>
      <c r="J1480" s="6">
        <f t="shared" si="140"/>
        <v>2.2547297560810087E-2</v>
      </c>
    </row>
    <row r="1481" spans="1:10" x14ac:dyDescent="0.2">
      <c r="A1481">
        <v>1480</v>
      </c>
      <c r="B1481" s="2">
        <v>-808.43879910245005</v>
      </c>
      <c r="C1481" s="2">
        <v>4248486.7759233201</v>
      </c>
      <c r="D1481" s="1">
        <v>5.615560861354</v>
      </c>
      <c r="E1481" s="2">
        <f t="shared" si="141"/>
        <v>0.67764915656110825</v>
      </c>
      <c r="F1481" s="2">
        <f t="shared" si="142"/>
        <v>0.42445301015241227</v>
      </c>
      <c r="G1481" s="2">
        <f t="shared" si="143"/>
        <v>0.66554793921284006</v>
      </c>
      <c r="H1481" s="6">
        <f t="shared" si="138"/>
        <v>-6.6233936977477481E-2</v>
      </c>
      <c r="I1481" s="6">
        <f t="shared" si="139"/>
        <v>-7.406762939532463E-6</v>
      </c>
      <c r="J1481" s="6">
        <f t="shared" si="140"/>
        <v>2.1472983242212695E-2</v>
      </c>
    </row>
    <row r="1482" spans="1:10" x14ac:dyDescent="0.2">
      <c r="A1482">
        <v>1481</v>
      </c>
      <c r="B1482" s="2">
        <v>-808.72728965486203</v>
      </c>
      <c r="C1482" s="2">
        <v>4248487.1654986804</v>
      </c>
      <c r="D1482" s="1">
        <v>5.6083715154359997</v>
      </c>
      <c r="E1482" s="2">
        <f t="shared" si="141"/>
        <v>0.67689843627827428</v>
      </c>
      <c r="F1482" s="2">
        <f t="shared" si="142"/>
        <v>0.42620306469603586</v>
      </c>
      <c r="G1482" s="2">
        <f t="shared" si="143"/>
        <v>0.66195567067334282</v>
      </c>
      <c r="H1482" s="6">
        <f t="shared" si="138"/>
        <v>-6.590072352007792E-2</v>
      </c>
      <c r="I1482" s="6">
        <f t="shared" si="139"/>
        <v>-7.3150661789034288E-6</v>
      </c>
      <c r="J1482" s="6">
        <f t="shared" si="140"/>
        <v>2.0165238067022973E-2</v>
      </c>
    </row>
    <row r="1483" spans="1:10" x14ac:dyDescent="0.2">
      <c r="A1483">
        <v>1482</v>
      </c>
      <c r="B1483" s="2">
        <v>-809.00181293182902</v>
      </c>
      <c r="C1483" s="2">
        <v>4248487.5650588404</v>
      </c>
      <c r="D1483" s="1">
        <v>5.6015216490900004</v>
      </c>
      <c r="E1483" s="2">
        <f t="shared" si="141"/>
        <v>0.67618406213185556</v>
      </c>
      <c r="F1483" s="2">
        <f t="shared" si="142"/>
        <v>0.4279979730620318</v>
      </c>
      <c r="G1483" s="2">
        <f t="shared" si="143"/>
        <v>0.65853302838360617</v>
      </c>
      <c r="H1483" s="6">
        <f t="shared" si="138"/>
        <v>-6.5583642598397551E-2</v>
      </c>
      <c r="I1483" s="6">
        <f t="shared" si="139"/>
        <v>-7.2210192342270219E-6</v>
      </c>
      <c r="J1483" s="6">
        <f t="shared" si="140"/>
        <v>1.8919244374850264E-2</v>
      </c>
    </row>
    <row r="1484" spans="1:10" x14ac:dyDescent="0.2">
      <c r="A1484">
        <v>1483</v>
      </c>
      <c r="B1484" s="2">
        <v>-809.26649833895397</v>
      </c>
      <c r="C1484" s="2">
        <v>4248487.9712155703</v>
      </c>
      <c r="D1484" s="1">
        <v>5.5965294370749996</v>
      </c>
      <c r="E1484" s="2">
        <f t="shared" si="141"/>
        <v>0.67549528843705842</v>
      </c>
      <c r="F1484" s="2">
        <f t="shared" si="142"/>
        <v>0.4298225146089385</v>
      </c>
      <c r="G1484" s="2">
        <f t="shared" si="143"/>
        <v>0.65603859198166781</v>
      </c>
      <c r="H1484" s="6">
        <f t="shared" si="138"/>
        <v>-6.5277924650638308E-2</v>
      </c>
      <c r="I1484" s="6">
        <f t="shared" si="139"/>
        <v>-7.1254196142289672E-6</v>
      </c>
      <c r="J1484" s="6">
        <f t="shared" si="140"/>
        <v>1.8011158820113726E-2</v>
      </c>
    </row>
    <row r="1485" spans="1:10" x14ac:dyDescent="0.2">
      <c r="A1485">
        <v>1484</v>
      </c>
      <c r="B1485" s="2">
        <v>-809.52552376918595</v>
      </c>
      <c r="C1485" s="2">
        <v>4248488.3810120197</v>
      </c>
      <c r="D1485" s="1">
        <v>5.5942739072550003</v>
      </c>
      <c r="E1485" s="2">
        <f t="shared" si="141"/>
        <v>0.67482124333360827</v>
      </c>
      <c r="F1485" s="2">
        <f t="shared" si="142"/>
        <v>0.43166340654195173</v>
      </c>
      <c r="G1485" s="2">
        <f t="shared" si="143"/>
        <v>0.65491158141565864</v>
      </c>
      <c r="H1485" s="6">
        <f t="shared" si="138"/>
        <v>-6.4978744110962383E-2</v>
      </c>
      <c r="I1485" s="6">
        <f t="shared" si="139"/>
        <v>-7.0289632908560051E-6</v>
      </c>
      <c r="J1485" s="6">
        <f t="shared" si="140"/>
        <v>1.7600876956750389E-2</v>
      </c>
    </row>
    <row r="1486" spans="1:10" x14ac:dyDescent="0.2">
      <c r="A1486">
        <v>1485</v>
      </c>
      <c r="B1486" s="2">
        <v>-809.78305114841203</v>
      </c>
      <c r="C1486" s="2">
        <v>4248488.7917533303</v>
      </c>
      <c r="D1486" s="1">
        <v>5.5943412336650002</v>
      </c>
      <c r="E1486" s="2">
        <f t="shared" si="141"/>
        <v>0.6741510965112818</v>
      </c>
      <c r="F1486" s="2">
        <f t="shared" si="142"/>
        <v>0.43350854299046448</v>
      </c>
      <c r="G1486" s="2">
        <f t="shared" si="143"/>
        <v>0.65494522210387685</v>
      </c>
      <c r="H1486" s="6">
        <f t="shared" si="138"/>
        <v>-6.468129385586896E-2</v>
      </c>
      <c r="I1486" s="6">
        <f t="shared" si="139"/>
        <v>-6.9322845697161739E-6</v>
      </c>
      <c r="J1486" s="6">
        <f t="shared" si="140"/>
        <v>1.7613123660253693E-2</v>
      </c>
    </row>
    <row r="1487" spans="1:10" x14ac:dyDescent="0.2">
      <c r="A1487">
        <v>1486</v>
      </c>
      <c r="B1487" s="2">
        <v>-810.04090309613798</v>
      </c>
      <c r="C1487" s="2">
        <v>4248489.2022908898</v>
      </c>
      <c r="D1487" s="1">
        <v>5.5939061631879996</v>
      </c>
      <c r="E1487" s="2">
        <f t="shared" si="141"/>
        <v>0.67348010508536604</v>
      </c>
      <c r="F1487" s="2">
        <f t="shared" si="142"/>
        <v>0.43535276414646162</v>
      </c>
      <c r="G1487" s="2">
        <f t="shared" si="143"/>
        <v>0.65472783237123355</v>
      </c>
      <c r="H1487" s="6">
        <f t="shared" si="138"/>
        <v>-6.4383468716429748E-2</v>
      </c>
      <c r="I1487" s="6">
        <f t="shared" si="139"/>
        <v>-6.8356538067693151E-6</v>
      </c>
      <c r="J1487" s="6">
        <f t="shared" si="140"/>
        <v>1.7533984149697979E-2</v>
      </c>
    </row>
    <row r="1488" spans="1:10" x14ac:dyDescent="0.2">
      <c r="A1488">
        <v>1487</v>
      </c>
      <c r="B1488" s="2">
        <v>-810.29609676491896</v>
      </c>
      <c r="C1488" s="2">
        <v>4248489.6144834301</v>
      </c>
      <c r="D1488" s="1">
        <v>5.5917462637249997</v>
      </c>
      <c r="E1488" s="2">
        <f t="shared" si="141"/>
        <v>0.67281603112660748</v>
      </c>
      <c r="F1488" s="2">
        <f t="shared" si="142"/>
        <v>0.43720441982423758</v>
      </c>
      <c r="G1488" s="2">
        <f t="shared" si="143"/>
        <v>0.6536486050009126</v>
      </c>
      <c r="H1488" s="6">
        <f t="shared" si="138"/>
        <v>-6.4088713952469289E-2</v>
      </c>
      <c r="I1488" s="6">
        <f t="shared" si="139"/>
        <v>-6.7386335006469622E-6</v>
      </c>
      <c r="J1488" s="6">
        <f t="shared" si="140"/>
        <v>1.714109749020909E-2</v>
      </c>
    </row>
    <row r="1489" spans="1:10" x14ac:dyDescent="0.2">
      <c r="A1489">
        <v>1488</v>
      </c>
      <c r="B1489" s="2">
        <v>-810.54495406747105</v>
      </c>
      <c r="C1489" s="2">
        <v>4248490.0305257104</v>
      </c>
      <c r="D1489" s="1">
        <v>5.588471761918</v>
      </c>
      <c r="E1489" s="2">
        <f t="shared" si="141"/>
        <v>0.67216844588336377</v>
      </c>
      <c r="F1489" s="2">
        <f t="shared" si="142"/>
        <v>0.43907336934528463</v>
      </c>
      <c r="G1489" s="2">
        <f t="shared" si="143"/>
        <v>0.65201244922847157</v>
      </c>
      <c r="H1489" s="6">
        <f t="shared" si="138"/>
        <v>-6.3801277842380988E-2</v>
      </c>
      <c r="I1489" s="6">
        <f t="shared" si="139"/>
        <v>-6.6407070574703297E-6</v>
      </c>
      <c r="J1489" s="6">
        <f t="shared" si="140"/>
        <v>1.6545464175566238E-2</v>
      </c>
    </row>
    <row r="1490" spans="1:10" x14ac:dyDescent="0.2">
      <c r="A1490">
        <v>1489</v>
      </c>
      <c r="B1490" s="2">
        <v>-810.78359027448198</v>
      </c>
      <c r="C1490" s="2">
        <v>4248490.4525032695</v>
      </c>
      <c r="D1490" s="1">
        <v>5.5850718347089998</v>
      </c>
      <c r="E1490" s="2">
        <f t="shared" si="141"/>
        <v>0.67154745833516216</v>
      </c>
      <c r="F1490" s="2">
        <f t="shared" si="142"/>
        <v>0.44096898138801799</v>
      </c>
      <c r="G1490" s="2">
        <f t="shared" si="143"/>
        <v>0.65031362270255733</v>
      </c>
      <c r="H1490" s="6">
        <f t="shared" si="138"/>
        <v>-6.3525647341021396E-2</v>
      </c>
      <c r="I1490" s="6">
        <f t="shared" si="139"/>
        <v>-6.541383591129879E-6</v>
      </c>
      <c r="J1490" s="6">
        <f t="shared" si="140"/>
        <v>1.5927015925297106E-2</v>
      </c>
    </row>
    <row r="1491" spans="1:10" x14ac:dyDescent="0.2">
      <c r="A1491">
        <v>1490</v>
      </c>
      <c r="B1491" s="2">
        <v>-811.00784070526799</v>
      </c>
      <c r="C1491" s="2">
        <v>4248490.88228398</v>
      </c>
      <c r="D1491" s="1">
        <v>5.5817375306660004</v>
      </c>
      <c r="E1491" s="2">
        <f t="shared" si="141"/>
        <v>0.67096390596085453</v>
      </c>
      <c r="F1491" s="2">
        <f t="shared" si="142"/>
        <v>0.44289964682971927</v>
      </c>
      <c r="G1491" s="2">
        <f t="shared" si="143"/>
        <v>0.64864758581249815</v>
      </c>
      <c r="H1491" s="6">
        <f t="shared" si="138"/>
        <v>-6.3266632753746888E-2</v>
      </c>
      <c r="I1491" s="6">
        <f t="shared" si="139"/>
        <v>-6.4402234486449217E-6</v>
      </c>
      <c r="J1491" s="6">
        <f t="shared" si="140"/>
        <v>1.5320504557700954E-2</v>
      </c>
    </row>
    <row r="1492" spans="1:10" x14ac:dyDescent="0.2">
      <c r="A1492">
        <v>1491</v>
      </c>
      <c r="B1492" s="2">
        <v>-811.21323688024199</v>
      </c>
      <c r="C1492" s="2">
        <v>4248491.3213690203</v>
      </c>
      <c r="D1492" s="1">
        <v>5.5780861080730002</v>
      </c>
      <c r="E1492" s="2">
        <f t="shared" si="141"/>
        <v>0.67042941679550638</v>
      </c>
      <c r="F1492" s="2">
        <f t="shared" si="142"/>
        <v>0.44487210927969423</v>
      </c>
      <c r="G1492" s="2">
        <f t="shared" si="143"/>
        <v>0.64682309570521279</v>
      </c>
      <c r="H1492" s="6">
        <f t="shared" si="138"/>
        <v>-6.3029395280881584E-2</v>
      </c>
      <c r="I1492" s="6">
        <f t="shared" si="139"/>
        <v>-6.3368732886592838E-6</v>
      </c>
      <c r="J1492" s="6">
        <f t="shared" si="140"/>
        <v>1.465630918679528E-2</v>
      </c>
    </row>
    <row r="1493" spans="1:10" x14ac:dyDescent="0.2">
      <c r="A1493">
        <v>1492</v>
      </c>
      <c r="B1493" s="2">
        <v>-811.39511822735506</v>
      </c>
      <c r="C1493" s="2">
        <v>4248491.7706839303</v>
      </c>
      <c r="D1493" s="1">
        <v>5.5756071208969997</v>
      </c>
      <c r="E1493" s="2">
        <f t="shared" si="141"/>
        <v>0.66995611874395722</v>
      </c>
      <c r="F1493" s="2">
        <f t="shared" si="142"/>
        <v>0.44689052645846244</v>
      </c>
      <c r="G1493" s="2">
        <f t="shared" si="143"/>
        <v>0.64558443119473663</v>
      </c>
      <c r="H1493" s="6">
        <f t="shared" si="138"/>
        <v>-6.2819317994116552E-2</v>
      </c>
      <c r="I1493" s="6">
        <f t="shared" si="139"/>
        <v>-6.2311152609906273E-6</v>
      </c>
      <c r="J1493" s="6">
        <f t="shared" si="140"/>
        <v>1.4205380332383832E-2</v>
      </c>
    </row>
    <row r="1494" spans="1:10" x14ac:dyDescent="0.2">
      <c r="A1494">
        <v>1493</v>
      </c>
      <c r="B1494" s="2">
        <v>-811.55241558136697</v>
      </c>
      <c r="C1494" s="2">
        <v>4248492.2292032102</v>
      </c>
      <c r="D1494" s="1">
        <v>5.5741078189250004</v>
      </c>
      <c r="E1494" s="2">
        <f t="shared" si="141"/>
        <v>0.66954679402567585</v>
      </c>
      <c r="F1494" s="2">
        <f t="shared" si="142"/>
        <v>0.44895029160511141</v>
      </c>
      <c r="G1494" s="2">
        <f t="shared" si="143"/>
        <v>0.64483528163834458</v>
      </c>
      <c r="H1494" s="6">
        <f t="shared" si="138"/>
        <v>-6.263763580476267E-2</v>
      </c>
      <c r="I1494" s="6">
        <f t="shared" si="139"/>
        <v>-6.1231907438896727E-6</v>
      </c>
      <c r="J1494" s="6">
        <f t="shared" si="140"/>
        <v>1.3932656646196362E-2</v>
      </c>
    </row>
    <row r="1495" spans="1:10" x14ac:dyDescent="0.2">
      <c r="A1495">
        <v>1494</v>
      </c>
      <c r="B1495" s="2">
        <v>-811.69037479256303</v>
      </c>
      <c r="C1495" s="2">
        <v>4248492.6939308802</v>
      </c>
      <c r="D1495" s="1">
        <v>5.5708926561040002</v>
      </c>
      <c r="E1495" s="2">
        <f t="shared" si="141"/>
        <v>0.6691877917041692</v>
      </c>
      <c r="F1495" s="2">
        <f t="shared" si="142"/>
        <v>0.45103794614680359</v>
      </c>
      <c r="G1495" s="2">
        <f t="shared" si="143"/>
        <v>0.64322877551345181</v>
      </c>
      <c r="H1495" s="6">
        <f t="shared" si="138"/>
        <v>-6.2478289630829353E-2</v>
      </c>
      <c r="I1495" s="6">
        <f t="shared" si="139"/>
        <v>-6.0138049196023502E-6</v>
      </c>
      <c r="J1495" s="6">
        <f t="shared" si="140"/>
        <v>1.3347817119128136E-2</v>
      </c>
    </row>
    <row r="1496" spans="1:10" x14ac:dyDescent="0.2">
      <c r="A1496">
        <v>1495</v>
      </c>
      <c r="B1496" s="2">
        <v>-811.81503407484104</v>
      </c>
      <c r="C1496" s="2">
        <v>4248493.1624172004</v>
      </c>
      <c r="D1496" s="1">
        <v>5.5679612220630004</v>
      </c>
      <c r="E1496" s="2">
        <f t="shared" si="141"/>
        <v>0.66886339892642588</v>
      </c>
      <c r="F1496" s="2">
        <f t="shared" si="142"/>
        <v>0.45314248533690499</v>
      </c>
      <c r="G1496" s="2">
        <f t="shared" si="143"/>
        <v>0.64176403888772782</v>
      </c>
      <c r="H1496" s="6">
        <f t="shared" si="138"/>
        <v>-6.2334305191486306E-2</v>
      </c>
      <c r="I1496" s="6">
        <f t="shared" si="139"/>
        <v>-5.9035343986657551E-6</v>
      </c>
      <c r="J1496" s="6">
        <f t="shared" si="140"/>
        <v>1.2814587981564207E-2</v>
      </c>
    </row>
    <row r="1497" spans="1:10" x14ac:dyDescent="0.2">
      <c r="A1497">
        <v>1496</v>
      </c>
      <c r="B1497" s="2">
        <v>-811.932443063807</v>
      </c>
      <c r="C1497" s="2">
        <v>4248493.6327812197</v>
      </c>
      <c r="D1497" s="1">
        <v>5.566549135202</v>
      </c>
      <c r="E1497" s="2">
        <f t="shared" si="141"/>
        <v>0.66855787311746318</v>
      </c>
      <c r="F1497" s="2">
        <f t="shared" si="142"/>
        <v>0.45525545954647595</v>
      </c>
      <c r="G1497" s="2">
        <f t="shared" si="143"/>
        <v>0.64105846771843567</v>
      </c>
      <c r="H1497" s="6">
        <f t="shared" si="138"/>
        <v>-6.2198695013558236E-2</v>
      </c>
      <c r="I1497" s="6">
        <f t="shared" si="139"/>
        <v>-5.7928219120428892E-6</v>
      </c>
      <c r="J1497" s="6">
        <f t="shared" si="140"/>
        <v>1.2557728762313314E-2</v>
      </c>
    </row>
    <row r="1498" spans="1:10" x14ac:dyDescent="0.2">
      <c r="A1498">
        <v>1497</v>
      </c>
      <c r="B1498" s="2">
        <v>-812.04858410212296</v>
      </c>
      <c r="C1498" s="2">
        <v>4248494.1034613401</v>
      </c>
      <c r="D1498" s="1">
        <v>5.5633825750680002</v>
      </c>
      <c r="E1498" s="2">
        <f t="shared" si="141"/>
        <v>0.66825564681436855</v>
      </c>
      <c r="F1498" s="2">
        <f t="shared" si="142"/>
        <v>0.45736985374886152</v>
      </c>
      <c r="G1498" s="2">
        <f t="shared" si="143"/>
        <v>0.63947624668226144</v>
      </c>
      <c r="H1498" s="6">
        <f t="shared" si="138"/>
        <v>-6.2064549348822662E-2</v>
      </c>
      <c r="I1498" s="6">
        <f t="shared" si="139"/>
        <v>-5.682035022713805E-6</v>
      </c>
      <c r="J1498" s="6">
        <f t="shared" si="140"/>
        <v>1.1981730085323994E-2</v>
      </c>
    </row>
    <row r="1499" spans="1:10" x14ac:dyDescent="0.2">
      <c r="A1499">
        <v>1498</v>
      </c>
      <c r="B1499" s="2">
        <v>-812.16937270932101</v>
      </c>
      <c r="C1499" s="2">
        <v>4248494.5729650902</v>
      </c>
      <c r="D1499" s="1">
        <v>5.5604984895719998</v>
      </c>
      <c r="E1499" s="2">
        <f t="shared" si="141"/>
        <v>0.6679413264437335</v>
      </c>
      <c r="F1499" s="2">
        <f t="shared" si="142"/>
        <v>0.4594789634481401</v>
      </c>
      <c r="G1499" s="2">
        <f t="shared" si="143"/>
        <v>0.63803516849369313</v>
      </c>
      <c r="H1499" s="6">
        <f t="shared" si="138"/>
        <v>-6.192503563136309E-2</v>
      </c>
      <c r="I1499" s="6">
        <f t="shared" si="139"/>
        <v>-5.57152502289604E-6</v>
      </c>
      <c r="J1499" s="6">
        <f t="shared" si="140"/>
        <v>1.1457113668859042E-2</v>
      </c>
    </row>
    <row r="1500" spans="1:10" x14ac:dyDescent="0.2">
      <c r="A1500">
        <v>1499</v>
      </c>
      <c r="B1500" s="2">
        <v>-812.30067122032096</v>
      </c>
      <c r="C1500" s="2">
        <v>4248495.0396269299</v>
      </c>
      <c r="D1500" s="1">
        <v>5.560591489588</v>
      </c>
      <c r="E1500" s="2">
        <f t="shared" si="141"/>
        <v>0.66759965683102185</v>
      </c>
      <c r="F1500" s="2">
        <f t="shared" si="142"/>
        <v>0.46157530668777508</v>
      </c>
      <c r="G1500" s="2">
        <f t="shared" si="143"/>
        <v>0.63808163739857837</v>
      </c>
      <c r="H1500" s="6">
        <f t="shared" si="138"/>
        <v>-6.1773382724756853E-2</v>
      </c>
      <c r="I1500" s="6">
        <f t="shared" si="139"/>
        <v>-5.4616839412213736E-6</v>
      </c>
      <c r="J1500" s="6">
        <f t="shared" si="140"/>
        <v>1.1474030412552239E-2</v>
      </c>
    </row>
    <row r="1501" spans="1:10" x14ac:dyDescent="0.2">
      <c r="A1501">
        <v>1500</v>
      </c>
      <c r="B1501" s="2">
        <v>-812.447683161839</v>
      </c>
      <c r="C1501" s="2">
        <v>4248495.5015675798</v>
      </c>
      <c r="D1501" s="1">
        <v>5.5606843529320003</v>
      </c>
      <c r="E1501" s="2">
        <f t="shared" si="141"/>
        <v>0.66721709717562361</v>
      </c>
      <c r="F1501" s="2">
        <f t="shared" si="142"/>
        <v>0.46365044134856309</v>
      </c>
      <c r="G1501" s="2">
        <f t="shared" si="143"/>
        <v>0.63812803801317242</v>
      </c>
      <c r="H1501" s="6">
        <f t="shared" si="138"/>
        <v>-6.1603580431743521E-2</v>
      </c>
      <c r="I1501" s="6">
        <f t="shared" si="139"/>
        <v>-5.3529541150787452E-6</v>
      </c>
      <c r="J1501" s="6">
        <f t="shared" si="140"/>
        <v>1.14909222955486E-2</v>
      </c>
    </row>
    <row r="1502" spans="1:10" x14ac:dyDescent="0.2">
      <c r="A1502">
        <v>1501</v>
      </c>
      <c r="B1502" s="2">
        <v>-812.61216720733398</v>
      </c>
      <c r="C1502" s="2">
        <v>4248495.9575765599</v>
      </c>
      <c r="D1502" s="1">
        <v>5.5608570337409997</v>
      </c>
      <c r="E1502" s="2">
        <f t="shared" si="141"/>
        <v>0.66678907099548257</v>
      </c>
      <c r="F1502" s="2">
        <f t="shared" si="142"/>
        <v>0.46569892969949089</v>
      </c>
      <c r="G1502" s="2">
        <f t="shared" si="143"/>
        <v>0.63821432066595041</v>
      </c>
      <c r="H1502" s="6">
        <f t="shared" si="138"/>
        <v>-6.1413597442601442E-2</v>
      </c>
      <c r="I1502" s="6">
        <f t="shared" si="139"/>
        <v>-5.2456204627793213E-6</v>
      </c>
      <c r="J1502" s="6">
        <f t="shared" si="140"/>
        <v>1.1522333010430375E-2</v>
      </c>
    </row>
    <row r="1503" spans="1:10" x14ac:dyDescent="0.2">
      <c r="A1503">
        <v>1502</v>
      </c>
      <c r="B1503" s="2">
        <v>-812.79465334907297</v>
      </c>
      <c r="C1503" s="2">
        <v>4248496.4066815097</v>
      </c>
      <c r="D1503" s="1">
        <v>5.5626386975199997</v>
      </c>
      <c r="E1503" s="2">
        <f t="shared" si="141"/>
        <v>0.66631419912604284</v>
      </c>
      <c r="F1503" s="2">
        <f t="shared" si="142"/>
        <v>0.46771640369303497</v>
      </c>
      <c r="G1503" s="2">
        <f t="shared" si="143"/>
        <v>0.63910455669218458</v>
      </c>
      <c r="H1503" s="6">
        <f t="shared" si="138"/>
        <v>-6.1202821603642543E-2</v>
      </c>
      <c r="I1503" s="6">
        <f t="shared" si="139"/>
        <v>-5.1399118546902045E-6</v>
      </c>
      <c r="J1503" s="6">
        <f t="shared" si="140"/>
        <v>1.1846418433134165E-2</v>
      </c>
    </row>
    <row r="1504" spans="1:10" x14ac:dyDescent="0.2">
      <c r="A1504">
        <v>1503</v>
      </c>
      <c r="B1504" s="2">
        <v>-812.99564851773505</v>
      </c>
      <c r="C1504" s="2">
        <v>4248496.8478100402</v>
      </c>
      <c r="D1504" s="1">
        <v>5.5636421978569999</v>
      </c>
      <c r="E1504" s="2">
        <f t="shared" si="141"/>
        <v>0.66579116241442549</v>
      </c>
      <c r="F1504" s="2">
        <f t="shared" si="142"/>
        <v>0.46969804593168513</v>
      </c>
      <c r="G1504" s="2">
        <f t="shared" si="143"/>
        <v>0.63960597124798657</v>
      </c>
      <c r="H1504" s="6">
        <f t="shared" si="138"/>
        <v>-6.0970667397861611E-2</v>
      </c>
      <c r="I1504" s="6">
        <f t="shared" si="139"/>
        <v>-5.0360807057892032E-6</v>
      </c>
      <c r="J1504" s="6">
        <f t="shared" si="140"/>
        <v>1.2028955584494128E-2</v>
      </c>
    </row>
    <row r="1505" spans="1:10" x14ac:dyDescent="0.2">
      <c r="A1505">
        <v>1504</v>
      </c>
      <c r="B1505" s="2">
        <v>-813.21561564106503</v>
      </c>
      <c r="C1505" s="2">
        <v>4248497.2797876596</v>
      </c>
      <c r="D1505" s="1">
        <v>5.563358639104</v>
      </c>
      <c r="E1505" s="2">
        <f t="shared" si="141"/>
        <v>0.66521875621373772</v>
      </c>
      <c r="F1505" s="2">
        <f t="shared" si="142"/>
        <v>0.47163858035085149</v>
      </c>
      <c r="G1505" s="2">
        <f t="shared" si="143"/>
        <v>0.63946428670545385</v>
      </c>
      <c r="H1505" s="6">
        <f t="shared" si="138"/>
        <v>-6.0716600132690424E-2</v>
      </c>
      <c r="I1505" s="6">
        <f t="shared" si="139"/>
        <v>-4.9344034632747835E-6</v>
      </c>
      <c r="J1505" s="6">
        <f t="shared" si="140"/>
        <v>1.197737612297578E-2</v>
      </c>
    </row>
    <row r="1506" spans="1:10" x14ac:dyDescent="0.2">
      <c r="A1506">
        <v>1505</v>
      </c>
      <c r="B1506" s="2">
        <v>-813.45494731634801</v>
      </c>
      <c r="C1506" s="2">
        <v>4248497.7013408998</v>
      </c>
      <c r="D1506" s="1">
        <v>5.5632994920999996</v>
      </c>
      <c r="E1506" s="2">
        <f t="shared" si="141"/>
        <v>0.66459595889348788</v>
      </c>
      <c r="F1506" s="2">
        <f t="shared" si="142"/>
        <v>0.47353228626353516</v>
      </c>
      <c r="G1506" s="2">
        <f t="shared" si="143"/>
        <v>0.63943473298469833</v>
      </c>
      <c r="H1506" s="6">
        <f t="shared" si="138"/>
        <v>-6.0440166348916469E-2</v>
      </c>
      <c r="I1506" s="6">
        <f t="shared" si="139"/>
        <v>-4.835179871487405E-6</v>
      </c>
      <c r="J1506" s="6">
        <f t="shared" si="140"/>
        <v>1.1966617257010759E-2</v>
      </c>
    </row>
    <row r="1507" spans="1:10" x14ac:dyDescent="0.2">
      <c r="A1507">
        <v>1506</v>
      </c>
      <c r="B1507" s="2">
        <v>-813.713861520563</v>
      </c>
      <c r="C1507" s="2">
        <v>4248498.1111555696</v>
      </c>
      <c r="D1507" s="1">
        <v>5.5633747642489997</v>
      </c>
      <c r="E1507" s="2">
        <f t="shared" si="141"/>
        <v>0.66392220322629902</v>
      </c>
      <c r="F1507" s="2">
        <f t="shared" si="142"/>
        <v>0.4753732600463984</v>
      </c>
      <c r="G1507" s="2">
        <f t="shared" si="143"/>
        <v>0.63947234388502738</v>
      </c>
      <c r="H1507" s="6">
        <f t="shared" si="138"/>
        <v>-6.0141114277938557E-2</v>
      </c>
      <c r="I1507" s="6">
        <f t="shared" si="139"/>
        <v>-4.7387192595449434E-6</v>
      </c>
      <c r="J1507" s="6">
        <f t="shared" si="140"/>
        <v>1.1980309293922575E-2</v>
      </c>
    </row>
    <row r="1508" spans="1:10" x14ac:dyDescent="0.2">
      <c r="A1508">
        <v>1507</v>
      </c>
      <c r="B1508" s="2">
        <v>-813.99163997583605</v>
      </c>
      <c r="C1508" s="2">
        <v>4248498.5084296297</v>
      </c>
      <c r="D1508" s="1">
        <v>5.5633576789349997</v>
      </c>
      <c r="E1508" s="2">
        <f t="shared" si="141"/>
        <v>0.6631993583401693</v>
      </c>
      <c r="F1508" s="2">
        <f t="shared" si="142"/>
        <v>0.47715789877062587</v>
      </c>
      <c r="G1508" s="2">
        <f t="shared" si="143"/>
        <v>0.63946380694207461</v>
      </c>
      <c r="H1508" s="6">
        <f t="shared" si="138"/>
        <v>-5.9820273547804392E-2</v>
      </c>
      <c r="I1508" s="6">
        <f t="shared" si="139"/>
        <v>-4.6452104083272161E-6</v>
      </c>
      <c r="J1508" s="6">
        <f t="shared" si="140"/>
        <v>1.197720146781367E-2</v>
      </c>
    </row>
    <row r="1509" spans="1:10" x14ac:dyDescent="0.2">
      <c r="A1509">
        <v>1508</v>
      </c>
      <c r="B1509" s="2">
        <v>-814.28704698774902</v>
      </c>
      <c r="C1509" s="2">
        <v>4248498.8927798597</v>
      </c>
      <c r="D1509" s="1">
        <v>5.5633518292039996</v>
      </c>
      <c r="E1509" s="2">
        <f t="shared" si="141"/>
        <v>0.66243063980266326</v>
      </c>
      <c r="F1509" s="2">
        <f t="shared" si="142"/>
        <v>0.47888448092853703</v>
      </c>
      <c r="G1509" s="2">
        <f t="shared" si="143"/>
        <v>0.63946088403297052</v>
      </c>
      <c r="H1509" s="6">
        <f t="shared" si="138"/>
        <v>-5.9479071414990647E-2</v>
      </c>
      <c r="I1509" s="6">
        <f t="shared" si="139"/>
        <v>-4.5547435189030594E-6</v>
      </c>
      <c r="J1509" s="6">
        <f t="shared" si="140"/>
        <v>1.1976137399179576E-2</v>
      </c>
    </row>
    <row r="1510" spans="1:10" x14ac:dyDescent="0.2">
      <c r="A1510">
        <v>1509</v>
      </c>
      <c r="B1510" s="2">
        <v>-814.59890136623005</v>
      </c>
      <c r="C1510" s="2">
        <v>4248499.2639130298</v>
      </c>
      <c r="D1510" s="1">
        <v>5.5633546658580002</v>
      </c>
      <c r="E1510" s="2">
        <f t="shared" si="141"/>
        <v>0.66161912134821499</v>
      </c>
      <c r="F1510" s="2">
        <f t="shared" si="142"/>
        <v>0.48055168927055048</v>
      </c>
      <c r="G1510" s="2">
        <f t="shared" si="143"/>
        <v>0.63946230141127447</v>
      </c>
      <c r="H1510" s="6">
        <f t="shared" si="138"/>
        <v>-5.9118872182155835E-2</v>
      </c>
      <c r="I1510" s="6">
        <f t="shared" si="139"/>
        <v>-4.4673876106182675E-6</v>
      </c>
      <c r="J1510" s="6">
        <f t="shared" si="140"/>
        <v>1.1976653387786085E-2</v>
      </c>
    </row>
    <row r="1511" spans="1:10" x14ac:dyDescent="0.2">
      <c r="A1511">
        <v>1510</v>
      </c>
      <c r="B1511" s="2">
        <v>-814.92609500834999</v>
      </c>
      <c r="C1511" s="2">
        <v>4248499.6215994498</v>
      </c>
      <c r="D1511" s="1">
        <v>5.5633530433680001</v>
      </c>
      <c r="E1511" s="2">
        <f t="shared" si="141"/>
        <v>0.6607676865213199</v>
      </c>
      <c r="F1511" s="2">
        <f t="shared" si="142"/>
        <v>0.48215849197981914</v>
      </c>
      <c r="G1511" s="2">
        <f t="shared" si="143"/>
        <v>0.63946149070890335</v>
      </c>
      <c r="H1511" s="6">
        <f t="shared" si="138"/>
        <v>-5.8740955734568723E-2</v>
      </c>
      <c r="I1511" s="6">
        <f t="shared" si="139"/>
        <v>-4.3831967470042699E-6</v>
      </c>
      <c r="J1511" s="6">
        <f t="shared" si="140"/>
        <v>1.1976358256143627E-2</v>
      </c>
    </row>
    <row r="1512" spans="1:10" x14ac:dyDescent="0.2">
      <c r="A1512">
        <v>1511</v>
      </c>
      <c r="B1512" s="2">
        <v>-815.267598000578</v>
      </c>
      <c r="C1512" s="2">
        <v>4248499.9656531401</v>
      </c>
      <c r="D1512" s="1">
        <v>5.5633701635349997</v>
      </c>
      <c r="E1512" s="2">
        <f t="shared" si="141"/>
        <v>0.65987901539926552</v>
      </c>
      <c r="F1512" s="2">
        <f t="shared" si="142"/>
        <v>0.48370405359713525</v>
      </c>
      <c r="G1512" s="2">
        <f t="shared" si="143"/>
        <v>0.63947004506669958</v>
      </c>
      <c r="H1512" s="6">
        <f t="shared" si="138"/>
        <v>-5.8346511646881205E-2</v>
      </c>
      <c r="I1512" s="6">
        <f t="shared" si="139"/>
        <v>-4.302214703266749E-6</v>
      </c>
      <c r="J1512" s="6">
        <f t="shared" si="140"/>
        <v>1.197947242202857E-2</v>
      </c>
    </row>
    <row r="1513" spans="1:10" x14ac:dyDescent="0.2">
      <c r="A1513">
        <v>1512</v>
      </c>
      <c r="B1513" s="2">
        <v>-815.62245944972506</v>
      </c>
      <c r="C1513" s="2">
        <v>4248500.2959140502</v>
      </c>
      <c r="D1513" s="1">
        <v>5.5633369648480002</v>
      </c>
      <c r="E1513" s="2">
        <f t="shared" si="141"/>
        <v>0.65895558242982077</v>
      </c>
      <c r="F1513" s="2">
        <f t="shared" si="142"/>
        <v>0.48518765514160211</v>
      </c>
      <c r="G1513" s="2">
        <f t="shared" si="143"/>
        <v>0.63945345682623633</v>
      </c>
      <c r="H1513" s="6">
        <f t="shared" si="138"/>
        <v>-5.7936638223368697E-2</v>
      </c>
      <c r="I1513" s="6">
        <f t="shared" si="139"/>
        <v>-4.2244791514933766E-6</v>
      </c>
      <c r="J1513" s="6">
        <f t="shared" si="140"/>
        <v>1.197343356630487E-2</v>
      </c>
    </row>
    <row r="1514" spans="1:10" x14ac:dyDescent="0.2">
      <c r="A1514">
        <v>1513</v>
      </c>
      <c r="B1514" s="2">
        <v>-815.98972368940599</v>
      </c>
      <c r="C1514" s="2">
        <v>4248500.6123287203</v>
      </c>
      <c r="D1514" s="1">
        <v>5.5633081221380003</v>
      </c>
      <c r="E1514" s="2">
        <f t="shared" si="141"/>
        <v>0.65799987448173403</v>
      </c>
      <c r="F1514" s="2">
        <f t="shared" si="142"/>
        <v>0.48660905646063901</v>
      </c>
      <c r="G1514" s="2">
        <f t="shared" si="143"/>
        <v>0.6394390451174512</v>
      </c>
      <c r="H1514" s="6">
        <f t="shared" si="138"/>
        <v>-5.7512439281461658E-2</v>
      </c>
      <c r="I1514" s="6">
        <f t="shared" si="139"/>
        <v>-4.1500026747298691E-6</v>
      </c>
      <c r="J1514" s="6">
        <f t="shared" si="140"/>
        <v>1.1968187064707703E-2</v>
      </c>
    </row>
    <row r="1515" spans="1:10" x14ac:dyDescent="0.2">
      <c r="A1515">
        <v>1514</v>
      </c>
      <c r="B1515" s="2">
        <v>-816.368324735736</v>
      </c>
      <c r="C1515" s="2">
        <v>4248500.9150911896</v>
      </c>
      <c r="D1515" s="1">
        <v>5.5635510317200003</v>
      </c>
      <c r="E1515" s="2">
        <f t="shared" si="141"/>
        <v>0.65701466549583898</v>
      </c>
      <c r="F1515" s="2">
        <f t="shared" si="142"/>
        <v>0.48796912921916824</v>
      </c>
      <c r="G1515" s="2">
        <f t="shared" si="143"/>
        <v>0.63956041866927538</v>
      </c>
      <c r="H1515" s="6">
        <f t="shared" si="138"/>
        <v>-5.7075146057929738E-2</v>
      </c>
      <c r="I1515" s="6">
        <f t="shared" si="139"/>
        <v>-4.0787396009545063E-6</v>
      </c>
      <c r="J1515" s="6">
        <f t="shared" si="140"/>
        <v>1.2012372424195172E-2</v>
      </c>
    </row>
    <row r="1516" spans="1:10" x14ac:dyDescent="0.2">
      <c r="A1516">
        <v>1515</v>
      </c>
      <c r="B1516" s="2">
        <v>-816.75722659652604</v>
      </c>
      <c r="C1516" s="2">
        <v>4248501.20450735</v>
      </c>
      <c r="D1516" s="1">
        <v>5.5632032567480003</v>
      </c>
      <c r="E1516" s="2">
        <f t="shared" si="141"/>
        <v>0.65600265136752178</v>
      </c>
      <c r="F1516" s="2">
        <f t="shared" si="142"/>
        <v>0.48926924754831697</v>
      </c>
      <c r="G1516" s="2">
        <f t="shared" si="143"/>
        <v>0.63938664749384588</v>
      </c>
      <c r="H1516" s="6">
        <f t="shared" si="138"/>
        <v>-5.6625955148419727E-2</v>
      </c>
      <c r="I1516" s="6">
        <f t="shared" si="139"/>
        <v>-4.0106179303167622E-6</v>
      </c>
      <c r="J1516" s="6">
        <f t="shared" si="140"/>
        <v>1.1949112004280504E-2</v>
      </c>
    </row>
    <row r="1517" spans="1:10" x14ac:dyDescent="0.2">
      <c r="A1517">
        <v>1516</v>
      </c>
      <c r="B1517" s="2">
        <v>-817.15545342971598</v>
      </c>
      <c r="C1517" s="2">
        <v>4248501.4809564697</v>
      </c>
      <c r="D1517" s="1">
        <v>5.5615261539410001</v>
      </c>
      <c r="E1517" s="2">
        <f t="shared" si="141"/>
        <v>0.65496637146738323</v>
      </c>
      <c r="F1517" s="2">
        <f t="shared" si="142"/>
        <v>0.49051111520015522</v>
      </c>
      <c r="G1517" s="2">
        <f t="shared" si="143"/>
        <v>0.63854865698402707</v>
      </c>
      <c r="H1517" s="6">
        <f t="shared" si="138"/>
        <v>-5.6165993673747083E-2</v>
      </c>
      <c r="I1517" s="6">
        <f t="shared" si="139"/>
        <v>-3.9455483922257173E-6</v>
      </c>
      <c r="J1517" s="6">
        <f t="shared" si="140"/>
        <v>1.1644046268236341E-2</v>
      </c>
    </row>
    <row r="1518" spans="1:10" x14ac:dyDescent="0.2">
      <c r="A1518">
        <v>1517</v>
      </c>
      <c r="B1518" s="2">
        <v>-817.562095944063</v>
      </c>
      <c r="C1518" s="2">
        <v>4248501.7448745901</v>
      </c>
      <c r="D1518" s="1">
        <v>5.5597460667850003</v>
      </c>
      <c r="E1518" s="2">
        <f t="shared" si="141"/>
        <v>0.65390819198514161</v>
      </c>
      <c r="F1518" s="2">
        <f t="shared" si="142"/>
        <v>0.49169669096492807</v>
      </c>
      <c r="G1518" s="2">
        <f t="shared" si="143"/>
        <v>0.63765920874200399</v>
      </c>
      <c r="H1518" s="6">
        <f t="shared" si="138"/>
        <v>-5.5696311886949013E-2</v>
      </c>
      <c r="I1518" s="6">
        <f t="shared" si="139"/>
        <v>-3.8834283528910163E-6</v>
      </c>
      <c r="J1518" s="6">
        <f t="shared" si="140"/>
        <v>1.1320247633947789E-2</v>
      </c>
    </row>
    <row r="1519" spans="1:10" x14ac:dyDescent="0.2">
      <c r="A1519">
        <v>1518</v>
      </c>
      <c r="B1519" s="2">
        <v>-817.97631430252898</v>
      </c>
      <c r="C1519" s="2">
        <v>4248501.9967397796</v>
      </c>
      <c r="D1519" s="1">
        <v>5.5580784166420001</v>
      </c>
      <c r="E1519" s="2">
        <f t="shared" si="141"/>
        <v>0.65283029837433615</v>
      </c>
      <c r="F1519" s="2">
        <f t="shared" si="142"/>
        <v>0.49282812242639568</v>
      </c>
      <c r="G1519" s="2">
        <f t="shared" si="143"/>
        <v>0.6368259414028169</v>
      </c>
      <c r="H1519" s="6">
        <f t="shared" si="138"/>
        <v>-5.5217879819801974E-2</v>
      </c>
      <c r="I1519" s="6">
        <f t="shared" si="139"/>
        <v>-3.8241452863241321E-6</v>
      </c>
      <c r="J1519" s="6">
        <f t="shared" si="140"/>
        <v>1.1016901341630359E-2</v>
      </c>
    </row>
    <row r="1520" spans="1:10" x14ac:dyDescent="0.2">
      <c r="A1520">
        <v>1519</v>
      </c>
      <c r="B1520" s="2">
        <v>-818.39733829384397</v>
      </c>
      <c r="C1520" s="2">
        <v>4248502.2370594703</v>
      </c>
      <c r="D1520" s="1">
        <v>5.5562129431659999</v>
      </c>
      <c r="E1520" s="2">
        <f t="shared" si="141"/>
        <v>0.65173469490587832</v>
      </c>
      <c r="F1520" s="2">
        <f t="shared" si="142"/>
        <v>0.49390768907610377</v>
      </c>
      <c r="G1520" s="2">
        <f t="shared" si="143"/>
        <v>0.6358938285575686</v>
      </c>
      <c r="H1520" s="6">
        <f t="shared" si="138"/>
        <v>-5.4731587084662747E-2</v>
      </c>
      <c r="I1520" s="6">
        <f t="shared" si="139"/>
        <v>-3.767579755287187E-6</v>
      </c>
      <c r="J1520" s="6">
        <f t="shared" si="140"/>
        <v>1.0677570898289801E-2</v>
      </c>
    </row>
    <row r="1521" spans="1:10" x14ac:dyDescent="0.2">
      <c r="A1521">
        <v>1520</v>
      </c>
      <c r="B1521" s="2">
        <v>-818.824465485205</v>
      </c>
      <c r="C1521" s="2">
        <v>4248502.4663600903</v>
      </c>
      <c r="D1521" s="1">
        <v>5.5553821613589998</v>
      </c>
      <c r="E1521" s="2">
        <f t="shared" si="141"/>
        <v>0.65062320947516405</v>
      </c>
      <c r="F1521" s="2">
        <f t="shared" si="142"/>
        <v>0.49493775574046783</v>
      </c>
      <c r="G1521" s="2">
        <f t="shared" si="143"/>
        <v>0.6354787155024294</v>
      </c>
      <c r="H1521" s="6">
        <f t="shared" si="138"/>
        <v>-5.4238245008144559E-2</v>
      </c>
      <c r="I1521" s="6">
        <f t="shared" si="139"/>
        <v>-3.7136078510080495E-6</v>
      </c>
      <c r="J1521" s="6">
        <f t="shared" si="140"/>
        <v>1.0526451323278119E-2</v>
      </c>
    </row>
    <row r="1522" spans="1:10" x14ac:dyDescent="0.2">
      <c r="A1522">
        <v>1521</v>
      </c>
      <c r="B1522" s="2">
        <v>-819.25705762996301</v>
      </c>
      <c r="C1522" s="2">
        <v>4248502.6851795502</v>
      </c>
      <c r="D1522" s="1">
        <v>5.5555916754260002</v>
      </c>
      <c r="E1522" s="2">
        <f t="shared" si="141"/>
        <v>0.64949750295011743</v>
      </c>
      <c r="F1522" s="2">
        <f t="shared" si="142"/>
        <v>0.49592073882670479</v>
      </c>
      <c r="G1522" s="2">
        <f t="shared" si="143"/>
        <v>0.63558340246561795</v>
      </c>
      <c r="H1522" s="6">
        <f t="shared" si="138"/>
        <v>-5.3738590780324613E-2</v>
      </c>
      <c r="I1522" s="6">
        <f t="shared" si="139"/>
        <v>-3.6621029622097012E-6</v>
      </c>
      <c r="J1522" s="6">
        <f t="shared" si="140"/>
        <v>1.0564562023942514E-2</v>
      </c>
    </row>
    <row r="1523" spans="1:10" x14ac:dyDescent="0.2">
      <c r="A1523">
        <v>1522</v>
      </c>
      <c r="B1523" s="2">
        <v>-819.69451445745005</v>
      </c>
      <c r="C1523" s="2">
        <v>4248502.8941077702</v>
      </c>
      <c r="D1523" s="1">
        <v>5.5556293455140002</v>
      </c>
      <c r="E1523" s="2">
        <f t="shared" si="141"/>
        <v>0.64835913737622597</v>
      </c>
      <c r="F1523" s="2">
        <f t="shared" si="142"/>
        <v>0.4968592883805959</v>
      </c>
      <c r="G1523" s="2">
        <f t="shared" si="143"/>
        <v>0.63560222491115703</v>
      </c>
      <c r="H1523" s="6">
        <f t="shared" si="138"/>
        <v>-5.3233317728117902E-2</v>
      </c>
      <c r="I1523" s="6">
        <f t="shared" si="139"/>
        <v>-3.6129262356299208E-6</v>
      </c>
      <c r="J1523" s="6">
        <f t="shared" si="140"/>
        <v>1.0571414229469056E-2</v>
      </c>
    </row>
    <row r="1524" spans="1:10" x14ac:dyDescent="0.2">
      <c r="A1524">
        <v>1523</v>
      </c>
      <c r="B1524" s="2">
        <v>-820.13624990117603</v>
      </c>
      <c r="C1524" s="2">
        <v>4248503.0938345296</v>
      </c>
      <c r="D1524" s="1">
        <v>5.5556172596089999</v>
      </c>
      <c r="E1524" s="2">
        <f t="shared" si="141"/>
        <v>0.6472096378363652</v>
      </c>
      <c r="F1524" s="2">
        <f t="shared" si="142"/>
        <v>0.49775650303647595</v>
      </c>
      <c r="G1524" s="2">
        <f t="shared" si="143"/>
        <v>0.63559618600069157</v>
      </c>
      <c r="H1524" s="6">
        <f t="shared" si="138"/>
        <v>-5.272310277227521E-2</v>
      </c>
      <c r="I1524" s="6">
        <f t="shared" si="139"/>
        <v>-3.5659153136968769E-6</v>
      </c>
      <c r="J1524" s="6">
        <f t="shared" si="140"/>
        <v>1.0569215798049481E-2</v>
      </c>
    </row>
    <row r="1525" spans="1:10" x14ac:dyDescent="0.2">
      <c r="A1525">
        <v>1524</v>
      </c>
      <c r="B1525" s="2">
        <v>-820.58171691822997</v>
      </c>
      <c r="C1525" s="2">
        <v>4248503.2850974798</v>
      </c>
      <c r="D1525" s="1">
        <v>5.555623763172</v>
      </c>
      <c r="E1525" s="2">
        <f t="shared" si="141"/>
        <v>0.64605042786487754</v>
      </c>
      <c r="F1525" s="2">
        <f t="shared" si="142"/>
        <v>0.49861569647907777</v>
      </c>
      <c r="G1525" s="2">
        <f t="shared" si="143"/>
        <v>0.63559943560712673</v>
      </c>
      <c r="H1525" s="6">
        <f t="shared" si="138"/>
        <v>-5.22085777603849E-2</v>
      </c>
      <c r="I1525" s="6">
        <f t="shared" si="139"/>
        <v>-3.5208965708521944E-6</v>
      </c>
      <c r="J1525" s="6">
        <f t="shared" si="140"/>
        <v>1.0570398799011338E-2</v>
      </c>
    </row>
    <row r="1526" spans="1:10" x14ac:dyDescent="0.2">
      <c r="A1526">
        <v>1525</v>
      </c>
      <c r="B1526" s="2">
        <v>-821.03041022146397</v>
      </c>
      <c r="C1526" s="2">
        <v>4248503.4686675202</v>
      </c>
      <c r="D1526" s="1">
        <v>5.555384141557</v>
      </c>
      <c r="E1526" s="2">
        <f t="shared" si="141"/>
        <v>0.64488282233778738</v>
      </c>
      <c r="F1526" s="2">
        <f t="shared" si="142"/>
        <v>0.49944033175112057</v>
      </c>
      <c r="G1526" s="2">
        <f t="shared" si="143"/>
        <v>0.63547970493916806</v>
      </c>
      <c r="H1526" s="6">
        <f t="shared" si="138"/>
        <v>-5.1690326311134127E-2</v>
      </c>
      <c r="I1526" s="6">
        <f t="shared" si="139"/>
        <v>-3.4776885557974424E-6</v>
      </c>
      <c r="J1526" s="6">
        <f t="shared" si="140"/>
        <v>1.0526811522162838E-2</v>
      </c>
    </row>
    <row r="1527" spans="1:10" x14ac:dyDescent="0.2">
      <c r="A1527">
        <v>1526</v>
      </c>
      <c r="B1527" s="2">
        <v>-821.48186490408796</v>
      </c>
      <c r="C1527" s="2">
        <v>4248503.64534079</v>
      </c>
      <c r="D1527" s="1">
        <v>5.5559570825950004</v>
      </c>
      <c r="E1527" s="2">
        <f t="shared" si="141"/>
        <v>0.64370803105192853</v>
      </c>
      <c r="F1527" s="2">
        <f t="shared" si="142"/>
        <v>0.50023398527769847</v>
      </c>
      <c r="G1527" s="2">
        <f t="shared" si="143"/>
        <v>0.63576598384259975</v>
      </c>
      <c r="H1527" s="6">
        <f t="shared" si="138"/>
        <v>-5.1168885402935627E-2</v>
      </c>
      <c r="I1527" s="6">
        <f t="shared" si="139"/>
        <v>-3.4361038762087404E-6</v>
      </c>
      <c r="J1527" s="6">
        <f t="shared" si="140"/>
        <v>1.0631029748223719E-2</v>
      </c>
    </row>
    <row r="1528" spans="1:10" x14ac:dyDescent="0.2">
      <c r="A1528">
        <v>1527</v>
      </c>
      <c r="B1528" s="2">
        <v>-821.93565387517697</v>
      </c>
      <c r="C1528" s="2">
        <v>4248503.8159319302</v>
      </c>
      <c r="D1528" s="1">
        <v>5.5577493250099996</v>
      </c>
      <c r="E1528" s="2">
        <f t="shared" si="141"/>
        <v>0.64252716539835808</v>
      </c>
      <c r="F1528" s="2">
        <f t="shared" si="142"/>
        <v>0.50100031659723199</v>
      </c>
      <c r="G1528" s="2">
        <f t="shared" si="143"/>
        <v>0.6366615056488929</v>
      </c>
      <c r="H1528" s="6">
        <f t="shared" si="138"/>
        <v>-5.0644748335977319E-2</v>
      </c>
      <c r="I1528" s="6">
        <f t="shared" si="139"/>
        <v>-3.3959507850234161E-6</v>
      </c>
      <c r="J1528" s="6">
        <f t="shared" si="140"/>
        <v>1.0957039429454696E-2</v>
      </c>
    </row>
    <row r="1529" spans="1:10" x14ac:dyDescent="0.2">
      <c r="A1529">
        <v>1528</v>
      </c>
      <c r="B1529" s="2">
        <v>-822.39138439809699</v>
      </c>
      <c r="C1529" s="2">
        <v>4248503.9812688902</v>
      </c>
      <c r="D1529" s="1">
        <v>5.5594760342329996</v>
      </c>
      <c r="E1529" s="2">
        <f t="shared" si="141"/>
        <v>0.64134124737018638</v>
      </c>
      <c r="F1529" s="2">
        <f t="shared" si="142"/>
        <v>0.50174304503317335</v>
      </c>
      <c r="G1529" s="2">
        <f t="shared" si="143"/>
        <v>0.63752428277624074</v>
      </c>
      <c r="H1529" s="6">
        <f t="shared" si="138"/>
        <v>-5.0118368730423191E-2</v>
      </c>
      <c r="I1529" s="6">
        <f t="shared" si="139"/>
        <v>-3.3570344027955556E-6</v>
      </c>
      <c r="J1529" s="6">
        <f t="shared" si="140"/>
        <v>1.1271128594322999E-2</v>
      </c>
    </row>
    <row r="1530" spans="1:10" x14ac:dyDescent="0.2">
      <c r="A1530">
        <v>1529</v>
      </c>
      <c r="B1530" s="2">
        <v>-822.84869397709997</v>
      </c>
      <c r="C1530" s="2">
        <v>4248504.1421889896</v>
      </c>
      <c r="D1530" s="1">
        <v>5.5611863387299998</v>
      </c>
      <c r="E1530" s="2">
        <f t="shared" si="141"/>
        <v>0.64015122026662452</v>
      </c>
      <c r="F1530" s="2">
        <f t="shared" si="142"/>
        <v>0.50246593200115108</v>
      </c>
      <c r="G1530" s="2">
        <f t="shared" si="143"/>
        <v>0.63837886302701874</v>
      </c>
      <c r="H1530" s="6">
        <f t="shared" si="138"/>
        <v>-4.9590165277493714E-2</v>
      </c>
      <c r="I1530" s="6">
        <f t="shared" si="139"/>
        <v>-3.3191576443991622E-6</v>
      </c>
      <c r="J1530" s="6">
        <f t="shared" si="140"/>
        <v>1.158223373233791E-2</v>
      </c>
    </row>
    <row r="1531" spans="1:10" x14ac:dyDescent="0.2">
      <c r="A1531">
        <v>1530</v>
      </c>
      <c r="B1531" s="2">
        <v>-823.30724578635204</v>
      </c>
      <c r="C1531" s="2">
        <v>4248504.29953619</v>
      </c>
      <c r="D1531" s="1">
        <v>5.5629736290669998</v>
      </c>
      <c r="E1531" s="2">
        <f t="shared" si="141"/>
        <v>0.63895796058772814</v>
      </c>
      <c r="F1531" s="2">
        <f t="shared" si="142"/>
        <v>0.50317276875492134</v>
      </c>
      <c r="G1531" s="2">
        <f t="shared" si="143"/>
        <v>0.63927191045049536</v>
      </c>
      <c r="H1531" s="6">
        <f t="shared" si="138"/>
        <v>-4.9060527019047173E-2</v>
      </c>
      <c r="I1531" s="6">
        <f t="shared" si="139"/>
        <v>-3.2821218611811531E-6</v>
      </c>
      <c r="J1531" s="6">
        <f t="shared" si="140"/>
        <v>1.190734262840909E-2</v>
      </c>
    </row>
    <row r="1532" spans="1:10" x14ac:dyDescent="0.2">
      <c r="A1532">
        <v>1531</v>
      </c>
      <c r="B1532" s="2">
        <v>-823.76672382026504</v>
      </c>
      <c r="C1532" s="2">
        <v>4248504.4541591899</v>
      </c>
      <c r="D1532" s="1">
        <v>5.5636258784489998</v>
      </c>
      <c r="E1532" s="2">
        <f t="shared" si="141"/>
        <v>0.63776229065437595</v>
      </c>
      <c r="F1532" s="2">
        <f t="shared" si="142"/>
        <v>0.50386736782652397</v>
      </c>
      <c r="G1532" s="2">
        <f t="shared" si="143"/>
        <v>0.63959781700188256</v>
      </c>
      <c r="H1532" s="6">
        <f t="shared" si="138"/>
        <v>-4.852981894906272E-2</v>
      </c>
      <c r="I1532" s="6">
        <f t="shared" si="139"/>
        <v>-3.2457272899355516E-6</v>
      </c>
      <c r="J1532" s="6">
        <f t="shared" si="140"/>
        <v>1.2025987077022293E-2</v>
      </c>
    </row>
    <row r="1533" spans="1:10" x14ac:dyDescent="0.2">
      <c r="A1533">
        <v>1532</v>
      </c>
      <c r="B1533" s="2">
        <v>-824.22687380487105</v>
      </c>
      <c r="C1533" s="2">
        <v>4248504.6067714803</v>
      </c>
      <c r="D1533" s="1">
        <v>5.5632985735849996</v>
      </c>
      <c r="E1533" s="2">
        <f t="shared" si="141"/>
        <v>0.63656487214724877</v>
      </c>
      <c r="F1533" s="2">
        <f t="shared" si="142"/>
        <v>0.50455293436722159</v>
      </c>
      <c r="G1533" s="2">
        <f t="shared" si="143"/>
        <v>0.63943427403438835</v>
      </c>
      <c r="H1533" s="6">
        <f t="shared" si="138"/>
        <v>-4.7998334760027683E-2</v>
      </c>
      <c r="I1533" s="6">
        <f t="shared" si="139"/>
        <v>-3.2098059917773369E-6</v>
      </c>
      <c r="J1533" s="6">
        <f t="shared" si="140"/>
        <v>1.1966450178729549E-2</v>
      </c>
    </row>
    <row r="1534" spans="1:10" x14ac:dyDescent="0.2">
      <c r="A1534">
        <v>1533</v>
      </c>
      <c r="B1534" s="2">
        <v>-824.68758729053502</v>
      </c>
      <c r="C1534" s="2">
        <v>4248504.7576743504</v>
      </c>
      <c r="D1534" s="1">
        <v>5.563117572066</v>
      </c>
      <c r="E1534" s="2">
        <f t="shared" si="141"/>
        <v>0.63536598727780891</v>
      </c>
      <c r="F1534" s="2">
        <f t="shared" si="142"/>
        <v>0.50523082183231038</v>
      </c>
      <c r="G1534" s="2">
        <f t="shared" si="143"/>
        <v>0.63934383380940552</v>
      </c>
      <c r="H1534" s="6">
        <f t="shared" si="138"/>
        <v>-4.7466199713852908E-2</v>
      </c>
      <c r="I1534" s="6">
        <f t="shared" si="139"/>
        <v>-3.1742870505446774E-6</v>
      </c>
      <c r="J1534" s="6">
        <f t="shared" si="140"/>
        <v>1.1933525923049748E-2</v>
      </c>
    </row>
    <row r="1535" spans="1:10" x14ac:dyDescent="0.2">
      <c r="A1535">
        <v>1534</v>
      </c>
      <c r="B1535" s="2">
        <v>-825.14878415849796</v>
      </c>
      <c r="C1535" s="2">
        <v>4248504.9070935603</v>
      </c>
      <c r="D1535" s="1">
        <v>5.564117956354</v>
      </c>
      <c r="E1535" s="2">
        <f t="shared" si="141"/>
        <v>0.63416584453391467</v>
      </c>
      <c r="F1535" s="2">
        <f t="shared" si="142"/>
        <v>0.50590204438343578</v>
      </c>
      <c r="G1535" s="2">
        <f t="shared" si="143"/>
        <v>0.63984369138284514</v>
      </c>
      <c r="H1535" s="6">
        <f t="shared" si="138"/>
        <v>-4.6933506349612908E-2</v>
      </c>
      <c r="I1535" s="6">
        <f t="shared" si="139"/>
        <v>-3.1391173275219231E-6</v>
      </c>
      <c r="J1535" s="6">
        <f t="shared" si="140"/>
        <v>1.2115496263730208E-2</v>
      </c>
    </row>
    <row r="1536" spans="1:10" x14ac:dyDescent="0.2">
      <c r="A1536">
        <v>1535</v>
      </c>
      <c r="B1536" s="2">
        <v>-825.610386338544</v>
      </c>
      <c r="C1536" s="2">
        <v>4248505.0552560901</v>
      </c>
      <c r="D1536" s="1">
        <v>5.5659978237100001</v>
      </c>
      <c r="E1536" s="2">
        <f t="shared" si="141"/>
        <v>0.63296464707263322</v>
      </c>
      <c r="F1536" s="2">
        <f t="shared" si="142"/>
        <v>0.50656762166288627</v>
      </c>
      <c r="G1536" s="2">
        <f t="shared" si="143"/>
        <v>0.64078299635417479</v>
      </c>
      <c r="H1536" s="6">
        <f t="shared" si="138"/>
        <v>-4.6400344840265784E-2</v>
      </c>
      <c r="I1536" s="6">
        <f t="shared" si="139"/>
        <v>-3.1042433970007721E-6</v>
      </c>
      <c r="J1536" s="6">
        <f t="shared" si="140"/>
        <v>1.2457444960154884E-2</v>
      </c>
    </row>
    <row r="1537" spans="1:10" x14ac:dyDescent="0.2">
      <c r="A1537">
        <v>1536</v>
      </c>
      <c r="B1537" s="2">
        <v>-826.07231750706796</v>
      </c>
      <c r="C1537" s="2">
        <v>4248505.2023898596</v>
      </c>
      <c r="D1537" s="1">
        <v>5.5676983065470003</v>
      </c>
      <c r="E1537" s="2">
        <f t="shared" si="141"/>
        <v>0.63176259350594</v>
      </c>
      <c r="F1537" s="2">
        <f t="shared" si="142"/>
        <v>0.50722857753430073</v>
      </c>
      <c r="G1537" s="2">
        <f t="shared" si="143"/>
        <v>0.64163266905972882</v>
      </c>
      <c r="H1537" s="6">
        <f t="shared" si="138"/>
        <v>-4.5866803341393036E-2</v>
      </c>
      <c r="I1537" s="6">
        <f t="shared" si="139"/>
        <v>-3.0696116122275185E-6</v>
      </c>
      <c r="J1537" s="6">
        <f t="shared" si="140"/>
        <v>1.276676353390882E-2</v>
      </c>
    </row>
    <row r="1538" spans="1:10" x14ac:dyDescent="0.2">
      <c r="A1538">
        <v>1537</v>
      </c>
      <c r="B1538" s="2">
        <v>-826.53450277764603</v>
      </c>
      <c r="C1538" s="2">
        <v>4248505.3487235801</v>
      </c>
      <c r="D1538" s="1">
        <v>5.5693174961920002</v>
      </c>
      <c r="E1538" s="2">
        <f t="shared" si="141"/>
        <v>0.63055987870592611</v>
      </c>
      <c r="F1538" s="2">
        <f t="shared" si="142"/>
        <v>0.50788593941746063</v>
      </c>
      <c r="G1538" s="2">
        <f t="shared" si="143"/>
        <v>0.64244172235714347</v>
      </c>
      <c r="H1538" s="6">
        <f t="shared" ref="H1538:H1601" si="144">B1538/$O$2-1</f>
        <v>-4.5332968348597236E-2</v>
      </c>
      <c r="I1538" s="6">
        <f t="shared" ref="I1538:I1601" si="145">C1538/$P$2-1</f>
        <v>-3.0351681399309882E-6</v>
      </c>
      <c r="J1538" s="6">
        <f t="shared" ref="J1538:J1601" si="146">D1538/$Q$2-1</f>
        <v>1.3061294840388982E-2</v>
      </c>
    </row>
    <row r="1539" spans="1:10" x14ac:dyDescent="0.2">
      <c r="A1539">
        <v>1538</v>
      </c>
      <c r="B1539" s="2">
        <v>-826.99686838386594</v>
      </c>
      <c r="C1539" s="2">
        <v>4248505.4944865899</v>
      </c>
      <c r="D1539" s="1">
        <v>5.5710007436510001</v>
      </c>
      <c r="E1539" s="2">
        <f t="shared" ref="E1539:E1602" si="147">(B1539-$M$2)/($L$2-$M$2)</f>
        <v>0.62935669463014943</v>
      </c>
      <c r="F1539" s="2">
        <f t="shared" ref="F1539:F1602" si="148">(C1539-$M$4)/($L$4-$M$4)</f>
        <v>0.50854073754777562</v>
      </c>
      <c r="G1539" s="2">
        <f t="shared" ref="G1539:G1602" si="149">(D1539-$M$6)/($L$6-$M$6)</f>
        <v>0.64328278313793219</v>
      </c>
      <c r="H1539" s="6">
        <f t="shared" si="144"/>
        <v>-4.4798925063841089E-2</v>
      </c>
      <c r="I1539" s="6">
        <f t="shared" si="145"/>
        <v>-3.000858999291367E-6</v>
      </c>
      <c r="J1539" s="6">
        <f t="shared" si="146"/>
        <v>1.3367478291326451E-2</v>
      </c>
    </row>
    <row r="1540" spans="1:10" x14ac:dyDescent="0.2">
      <c r="A1540">
        <v>1539</v>
      </c>
      <c r="B1540" s="2">
        <v>-827.45934135604705</v>
      </c>
      <c r="C1540" s="2">
        <v>4248505.6399086304</v>
      </c>
      <c r="D1540" s="1">
        <v>5.5726748962699997</v>
      </c>
      <c r="E1540" s="2">
        <f t="shared" si="147"/>
        <v>0.62815323116288468</v>
      </c>
      <c r="F1540" s="2">
        <f t="shared" si="148"/>
        <v>0.50919400397219616</v>
      </c>
      <c r="G1540" s="2">
        <f t="shared" si="149"/>
        <v>0.64411929954041769</v>
      </c>
      <c r="H1540" s="6">
        <f t="shared" si="144"/>
        <v>-4.4264757768843199E-2</v>
      </c>
      <c r="I1540" s="6">
        <f t="shared" si="145"/>
        <v>-2.9666301147868168E-6</v>
      </c>
      <c r="J1540" s="6">
        <f t="shared" si="146"/>
        <v>1.3672007386879681E-2</v>
      </c>
    </row>
    <row r="1541" spans="1:10" x14ac:dyDescent="0.2">
      <c r="A1541">
        <v>1540</v>
      </c>
      <c r="B1541" s="2">
        <v>-827.92184919367503</v>
      </c>
      <c r="C1541" s="2">
        <v>4248505.7852197699</v>
      </c>
      <c r="D1541" s="1">
        <v>5.5743408956350002</v>
      </c>
      <c r="E1541" s="2">
        <f t="shared" si="147"/>
        <v>0.62694967696752524</v>
      </c>
      <c r="F1541" s="2">
        <f t="shared" si="148"/>
        <v>0.50984677220615038</v>
      </c>
      <c r="G1541" s="2">
        <f t="shared" si="149"/>
        <v>0.64495174204269456</v>
      </c>
      <c r="H1541" s="6">
        <f t="shared" si="144"/>
        <v>-4.3730550203423979E-2</v>
      </c>
      <c r="I1541" s="6">
        <f t="shared" si="145"/>
        <v>-2.932427333623977E-6</v>
      </c>
      <c r="J1541" s="6">
        <f t="shared" si="146"/>
        <v>1.3975053401955151E-2</v>
      </c>
    </row>
    <row r="1542" spans="1:10" x14ac:dyDescent="0.2">
      <c r="A1542">
        <v>1541</v>
      </c>
      <c r="B1542" s="2">
        <v>-828.38431953662996</v>
      </c>
      <c r="C1542" s="2">
        <v>4248505.9306501802</v>
      </c>
      <c r="D1542" s="1">
        <v>5.576011680533</v>
      </c>
      <c r="E1542" s="2">
        <f t="shared" si="147"/>
        <v>0.62574622034212546</v>
      </c>
      <c r="F1542" s="2">
        <f t="shared" si="148"/>
        <v>0.51050007622945659</v>
      </c>
      <c r="G1542" s="2">
        <f t="shared" si="149"/>
        <v>0.64578657571098752</v>
      </c>
      <c r="H1542" s="6">
        <f t="shared" si="144"/>
        <v>-4.3196385945244997E-2</v>
      </c>
      <c r="I1542" s="6">
        <f t="shared" si="145"/>
        <v>-2.8981964790286696E-6</v>
      </c>
      <c r="J1542" s="6">
        <f t="shared" si="146"/>
        <v>1.4278969907581596E-2</v>
      </c>
    </row>
    <row r="1543" spans="1:10" x14ac:dyDescent="0.2">
      <c r="A1543">
        <v>1542</v>
      </c>
      <c r="B1543" s="2">
        <v>-828.84667983525696</v>
      </c>
      <c r="C1543" s="2">
        <v>4248506.0764300199</v>
      </c>
      <c r="D1543" s="1">
        <v>5.577682252992</v>
      </c>
      <c r="E1543" s="2">
        <f t="shared" si="147"/>
        <v>0.62454305007795408</v>
      </c>
      <c r="F1543" s="2">
        <f t="shared" si="148"/>
        <v>0.51115494996336186</v>
      </c>
      <c r="G1543" s="2">
        <f t="shared" si="149"/>
        <v>0.64662130323082923</v>
      </c>
      <c r="H1543" s="6">
        <f t="shared" si="144"/>
        <v>-4.2662348790885041E-2</v>
      </c>
      <c r="I1543" s="6">
        <f t="shared" si="145"/>
        <v>-2.8638833771132965E-6</v>
      </c>
      <c r="J1543" s="6">
        <f t="shared" si="146"/>
        <v>1.4582847770461038E-2</v>
      </c>
    </row>
    <row r="1544" spans="1:10" x14ac:dyDescent="0.2">
      <c r="A1544">
        <v>1543</v>
      </c>
      <c r="B1544" s="2">
        <v>-829.308857019838</v>
      </c>
      <c r="C1544" s="2">
        <v>4248506.2227892699</v>
      </c>
      <c r="D1544" s="1">
        <v>5.579351794241</v>
      </c>
      <c r="E1544" s="2">
        <f t="shared" si="147"/>
        <v>0.62334035631960671</v>
      </c>
      <c r="F1544" s="2">
        <f t="shared" si="148"/>
        <v>0.51181242653002657</v>
      </c>
      <c r="G1544" s="2">
        <f t="shared" si="149"/>
        <v>0.6474555154905508</v>
      </c>
      <c r="H1544" s="6">
        <f t="shared" si="144"/>
        <v>-4.2128523137608398E-2</v>
      </c>
      <c r="I1544" s="6">
        <f t="shared" si="145"/>
        <v>-2.8294338957346454E-6</v>
      </c>
      <c r="J1544" s="6">
        <f t="shared" si="146"/>
        <v>1.4886538055789211E-2</v>
      </c>
    </row>
    <row r="1545" spans="1:10" x14ac:dyDescent="0.2">
      <c r="A1545">
        <v>1544</v>
      </c>
      <c r="B1545" s="2">
        <v>-829.77077717236602</v>
      </c>
      <c r="C1545" s="2">
        <v>4248506.3699576203</v>
      </c>
      <c r="D1545" s="1">
        <v>5.5810217593519997</v>
      </c>
      <c r="E1545" s="2">
        <f t="shared" si="147"/>
        <v>0.62213833141912622</v>
      </c>
      <c r="F1545" s="2">
        <f t="shared" si="148"/>
        <v>0.51247353774629789</v>
      </c>
      <c r="G1545" s="2">
        <f t="shared" si="149"/>
        <v>0.64828993953951508</v>
      </c>
      <c r="H1545" s="6">
        <f t="shared" si="144"/>
        <v>-4.159499436247327E-2</v>
      </c>
      <c r="I1545" s="6">
        <f t="shared" si="145"/>
        <v>-2.7947939714723091E-6</v>
      </c>
      <c r="J1545" s="6">
        <f t="shared" si="146"/>
        <v>1.5190305441800778E-2</v>
      </c>
    </row>
    <row r="1546" spans="1:10" x14ac:dyDescent="0.2">
      <c r="A1546">
        <v>1545</v>
      </c>
      <c r="B1546" s="2">
        <v>-830.23236799829499</v>
      </c>
      <c r="C1546" s="2">
        <v>4248506.5181555301</v>
      </c>
      <c r="D1546" s="1">
        <v>5.58269308661</v>
      </c>
      <c r="E1546" s="2">
        <f t="shared" si="147"/>
        <v>0.62093716350392847</v>
      </c>
      <c r="F1546" s="2">
        <f t="shared" si="148"/>
        <v>0.51313927396021719</v>
      </c>
      <c r="G1546" s="2">
        <f t="shared" si="149"/>
        <v>0.64912504420642037</v>
      </c>
      <c r="H1546" s="6">
        <f t="shared" si="144"/>
        <v>-4.10618459674017E-2</v>
      </c>
      <c r="I1546" s="6">
        <f t="shared" si="145"/>
        <v>-2.7599117133902951E-6</v>
      </c>
      <c r="J1546" s="6">
        <f t="shared" si="146"/>
        <v>1.5494320602949196E-2</v>
      </c>
    </row>
    <row r="1547" spans="1:10" x14ac:dyDescent="0.2">
      <c r="A1547">
        <v>1546</v>
      </c>
      <c r="B1547" s="2">
        <v>-830.69359664234696</v>
      </c>
      <c r="C1547" s="2">
        <v>4248506.6674768198</v>
      </c>
      <c r="D1547" s="1">
        <v>5.5843610823469998</v>
      </c>
      <c r="E1547" s="2">
        <f t="shared" si="147"/>
        <v>0.61973693807117547</v>
      </c>
      <c r="F1547" s="2">
        <f t="shared" si="148"/>
        <v>0.5138100566332463</v>
      </c>
      <c r="G1547" s="2">
        <f t="shared" si="149"/>
        <v>0.64995848422702607</v>
      </c>
      <c r="H1547" s="6">
        <f t="shared" si="144"/>
        <v>-4.0529115901022261E-2</v>
      </c>
      <c r="I1547" s="6">
        <f t="shared" si="145"/>
        <v>-2.7247650383754873E-6</v>
      </c>
      <c r="J1547" s="6">
        <f t="shared" si="146"/>
        <v>1.5797729758966872E-2</v>
      </c>
    </row>
    <row r="1548" spans="1:10" x14ac:dyDescent="0.2">
      <c r="A1548">
        <v>1547</v>
      </c>
      <c r="B1548" s="2">
        <v>-831.154460591359</v>
      </c>
      <c r="C1548" s="2">
        <v>4248506.8179199398</v>
      </c>
      <c r="D1548" s="1">
        <v>5.5860284647030003</v>
      </c>
      <c r="E1548" s="2">
        <f t="shared" si="147"/>
        <v>0.61853766166070845</v>
      </c>
      <c r="F1548" s="2">
        <f t="shared" si="148"/>
        <v>0.51448587880371321</v>
      </c>
      <c r="G1548" s="2">
        <f t="shared" si="149"/>
        <v>0.65079161776227246</v>
      </c>
      <c r="H1548" s="6">
        <f t="shared" si="144"/>
        <v>-3.9996807066097761E-2</v>
      </c>
      <c r="I1548" s="6">
        <f t="shared" si="145"/>
        <v>-2.6893543113581941E-6</v>
      </c>
      <c r="J1548" s="6">
        <f t="shared" si="146"/>
        <v>1.6101027340711616E-2</v>
      </c>
    </row>
    <row r="1549" spans="1:10" x14ac:dyDescent="0.2">
      <c r="A1549">
        <v>1548</v>
      </c>
      <c r="B1549" s="2">
        <v>-831.61495809970995</v>
      </c>
      <c r="C1549" s="2">
        <v>4248506.9694809997</v>
      </c>
      <c r="D1549" s="1">
        <v>5.5877151149579998</v>
      </c>
      <c r="E1549" s="2">
        <f t="shared" si="147"/>
        <v>0.61733933881504421</v>
      </c>
      <c r="F1549" s="2">
        <f t="shared" si="148"/>
        <v>0.51516672299631505</v>
      </c>
      <c r="G1549" s="2">
        <f t="shared" si="149"/>
        <v>0.651634378803023</v>
      </c>
      <c r="H1549" s="6">
        <f t="shared" si="144"/>
        <v>-3.9464921478862269E-2</v>
      </c>
      <c r="I1549" s="6">
        <f t="shared" si="145"/>
        <v>-2.6536804478283216E-6</v>
      </c>
      <c r="J1549" s="6">
        <f t="shared" si="146"/>
        <v>1.6407829761733828E-2</v>
      </c>
    </row>
    <row r="1550" spans="1:10" x14ac:dyDescent="0.2">
      <c r="A1550">
        <v>1549</v>
      </c>
      <c r="B1550" s="2">
        <v>-832.07508743855396</v>
      </c>
      <c r="C1550" s="2">
        <v>4248507.12215616</v>
      </c>
      <c r="D1550" s="1">
        <v>5.5893656134169998</v>
      </c>
      <c r="E1550" s="2">
        <f t="shared" si="147"/>
        <v>0.61614197403304649</v>
      </c>
      <c r="F1550" s="2">
        <f t="shared" si="148"/>
        <v>0.51585257196166878</v>
      </c>
      <c r="G1550" s="2">
        <f t="shared" si="149"/>
        <v>0.65245907603645414</v>
      </c>
      <c r="H1550" s="6">
        <f t="shared" si="144"/>
        <v>-3.8933461136173908E-2</v>
      </c>
      <c r="I1550" s="6">
        <f t="shared" si="145"/>
        <v>-2.617744351618434E-6</v>
      </c>
      <c r="J1550" s="6">
        <f t="shared" si="146"/>
        <v>1.6708056155210205E-2</v>
      </c>
    </row>
    <row r="1551" spans="1:10" x14ac:dyDescent="0.2">
      <c r="A1551">
        <v>1550</v>
      </c>
      <c r="B1551" s="2">
        <v>-832.53484689548998</v>
      </c>
      <c r="C1551" s="2">
        <v>4248507.2759415796</v>
      </c>
      <c r="D1551" s="1">
        <v>5.5909860757249996</v>
      </c>
      <c r="E1551" s="2">
        <f t="shared" si="147"/>
        <v>0.61494557177078557</v>
      </c>
      <c r="F1551" s="2">
        <f t="shared" si="148"/>
        <v>0.51654340844620761</v>
      </c>
      <c r="G1551" s="2">
        <f t="shared" si="149"/>
        <v>0.65326876523973676</v>
      </c>
      <c r="H1551" s="6">
        <f t="shared" si="144"/>
        <v>-3.8402428015896772E-2</v>
      </c>
      <c r="I1551" s="6">
        <f t="shared" si="145"/>
        <v>-2.5815469268941627E-6</v>
      </c>
      <c r="J1551" s="6">
        <f t="shared" si="146"/>
        <v>1.7002818959648058E-2</v>
      </c>
    </row>
    <row r="1552" spans="1:10" x14ac:dyDescent="0.2">
      <c r="A1552">
        <v>1551</v>
      </c>
      <c r="B1552" s="2">
        <v>-832.99423477430196</v>
      </c>
      <c r="C1552" s="2">
        <v>4248507.4308334496</v>
      </c>
      <c r="D1552" s="1">
        <v>5.5928690675860002</v>
      </c>
      <c r="E1552" s="2">
        <f t="shared" si="147"/>
        <v>0.61375013644221466</v>
      </c>
      <c r="F1552" s="2">
        <f t="shared" si="148"/>
        <v>0.51723921533861039</v>
      </c>
      <c r="G1552" s="2">
        <f t="shared" si="149"/>
        <v>0.654209631418601</v>
      </c>
      <c r="H1552" s="6">
        <f t="shared" si="144"/>
        <v>-3.7871824077200578E-2</v>
      </c>
      <c r="I1552" s="6">
        <f t="shared" si="145"/>
        <v>-2.5450890699385553E-6</v>
      </c>
      <c r="J1552" s="6">
        <f t="shared" si="146"/>
        <v>1.734533600490229E-2</v>
      </c>
    </row>
    <row r="1553" spans="1:10" x14ac:dyDescent="0.2">
      <c r="A1553">
        <v>1552</v>
      </c>
      <c r="B1553" s="2">
        <v>-833.45324939464103</v>
      </c>
      <c r="C1553" s="2">
        <v>4248507.5868279701</v>
      </c>
      <c r="D1553" s="1">
        <v>5.5943790839550003</v>
      </c>
      <c r="E1553" s="2">
        <f t="shared" si="147"/>
        <v>0.61255567241999676</v>
      </c>
      <c r="F1553" s="2">
        <f t="shared" si="148"/>
        <v>0.51793997556939297</v>
      </c>
      <c r="G1553" s="2">
        <f t="shared" si="149"/>
        <v>0.65496413459014868</v>
      </c>
      <c r="H1553" s="6">
        <f t="shared" si="144"/>
        <v>-3.7341651260928477E-2</v>
      </c>
      <c r="I1553" s="6">
        <f t="shared" si="145"/>
        <v>-2.5083716754803476E-6</v>
      </c>
      <c r="J1553" s="6">
        <f t="shared" si="146"/>
        <v>1.762000864460278E-2</v>
      </c>
    </row>
    <row r="1554" spans="1:10" x14ac:dyDescent="0.2">
      <c r="A1554">
        <v>1553</v>
      </c>
      <c r="B1554" s="2">
        <v>-833.91188909172001</v>
      </c>
      <c r="C1554" s="2">
        <v>4248507.7439213898</v>
      </c>
      <c r="D1554" s="1">
        <v>5.5945306531109997</v>
      </c>
      <c r="E1554" s="2">
        <f t="shared" si="147"/>
        <v>0.61136218403629983</v>
      </c>
      <c r="F1554" s="2">
        <f t="shared" si="148"/>
        <v>0.51864567228662339</v>
      </c>
      <c r="G1554" s="2">
        <f t="shared" si="149"/>
        <v>0.65503986847705087</v>
      </c>
      <c r="H1554" s="6">
        <f t="shared" si="144"/>
        <v>-3.6811911489949223E-2</v>
      </c>
      <c r="I1554" s="6">
        <f t="shared" si="145"/>
        <v>-2.4713956262578662E-6</v>
      </c>
      <c r="J1554" s="6">
        <f t="shared" si="146"/>
        <v>1.7647579140545933E-2</v>
      </c>
    </row>
    <row r="1555" spans="1:10" x14ac:dyDescent="0.2">
      <c r="A1555">
        <v>1554</v>
      </c>
      <c r="B1555" s="2">
        <v>-834.37015221604804</v>
      </c>
      <c r="C1555" s="2">
        <v>4248507.9021099601</v>
      </c>
      <c r="D1555" s="1">
        <v>5.5943194529079996</v>
      </c>
      <c r="E1555" s="2">
        <f t="shared" si="147"/>
        <v>0.610169675583487</v>
      </c>
      <c r="F1555" s="2">
        <f t="shared" si="148"/>
        <v>0.51935628865092087</v>
      </c>
      <c r="G1555" s="2">
        <f t="shared" si="149"/>
        <v>0.65493433900977727</v>
      </c>
      <c r="H1555" s="6">
        <f t="shared" si="144"/>
        <v>-3.6282606669464035E-2</v>
      </c>
      <c r="I1555" s="6">
        <f t="shared" si="145"/>
        <v>-2.4341618046763713E-6</v>
      </c>
      <c r="J1555" s="6">
        <f t="shared" si="146"/>
        <v>1.7609161731003686E-2</v>
      </c>
    </row>
    <row r="1556" spans="1:10" x14ac:dyDescent="0.2">
      <c r="A1556">
        <v>1555</v>
      </c>
      <c r="B1556" s="2">
        <v>-834.82803713311</v>
      </c>
      <c r="C1556" s="2">
        <v>4248508.0613899603</v>
      </c>
      <c r="D1556" s="1">
        <v>5.5943698715829999</v>
      </c>
      <c r="E1556" s="2">
        <f t="shared" si="147"/>
        <v>0.60897815131495125</v>
      </c>
      <c r="F1556" s="2">
        <f t="shared" si="148"/>
        <v>0.52007180794841568</v>
      </c>
      <c r="G1556" s="2">
        <f t="shared" si="149"/>
        <v>0.65495953148515296</v>
      </c>
      <c r="H1556" s="6">
        <f t="shared" si="144"/>
        <v>-3.5753738687376746E-2</v>
      </c>
      <c r="I1556" s="6">
        <f t="shared" si="145"/>
        <v>-2.3966710864797847E-6</v>
      </c>
      <c r="J1556" s="6">
        <f t="shared" si="146"/>
        <v>1.7618332910096068E-2</v>
      </c>
    </row>
    <row r="1557" spans="1:10" x14ac:dyDescent="0.2">
      <c r="A1557">
        <v>1556</v>
      </c>
      <c r="B1557" s="2">
        <v>-835.28554222308696</v>
      </c>
      <c r="C1557" s="2">
        <v>4248508.2217576904</v>
      </c>
      <c r="D1557" s="1">
        <v>5.5943887393490002</v>
      </c>
      <c r="E1557" s="2">
        <f t="shared" si="147"/>
        <v>0.60778761544584248</v>
      </c>
      <c r="F1557" s="2">
        <f t="shared" si="148"/>
        <v>0.520792213557279</v>
      </c>
      <c r="G1557" s="2">
        <f t="shared" si="149"/>
        <v>0.65496895905797892</v>
      </c>
      <c r="H1557" s="6">
        <f t="shared" si="144"/>
        <v>-3.522530941461699E-2</v>
      </c>
      <c r="I1557" s="6">
        <f t="shared" si="145"/>
        <v>-2.3589243425270467E-6</v>
      </c>
      <c r="J1557" s="6">
        <f t="shared" si="146"/>
        <v>1.7621764965005671E-2</v>
      </c>
    </row>
    <row r="1558" spans="1:10" x14ac:dyDescent="0.2">
      <c r="A1558">
        <v>1557</v>
      </c>
      <c r="B1558" s="2">
        <v>-835.74266588057799</v>
      </c>
      <c r="C1558" s="2">
        <v>4248508.38320948</v>
      </c>
      <c r="D1558" s="1">
        <v>5.5943722165420002</v>
      </c>
      <c r="E1558" s="2">
        <f t="shared" si="147"/>
        <v>0.60659807215379147</v>
      </c>
      <c r="F1558" s="2">
        <f t="shared" si="148"/>
        <v>0.52151748898956074</v>
      </c>
      <c r="G1558" s="2">
        <f t="shared" si="149"/>
        <v>0.65496070318040023</v>
      </c>
      <c r="H1558" s="6">
        <f t="shared" si="144"/>
        <v>-3.4697320705460832E-2</v>
      </c>
      <c r="I1558" s="6">
        <f t="shared" si="145"/>
        <v>-2.3209224369047377E-6</v>
      </c>
      <c r="J1558" s="6">
        <f t="shared" si="146"/>
        <v>1.7618759459166577E-2</v>
      </c>
    </row>
    <row r="1559" spans="1:10" x14ac:dyDescent="0.2">
      <c r="A1559">
        <v>1558</v>
      </c>
      <c r="B1559" s="2">
        <v>-836.19940651428306</v>
      </c>
      <c r="C1559" s="2">
        <v>4248508.5457416596</v>
      </c>
      <c r="D1559" s="1">
        <v>5.5943749540879999</v>
      </c>
      <c r="E1559" s="2">
        <f t="shared" si="147"/>
        <v>0.60540952557973526</v>
      </c>
      <c r="F1559" s="2">
        <f t="shared" si="148"/>
        <v>0.52224761776149431</v>
      </c>
      <c r="G1559" s="2">
        <f t="shared" si="149"/>
        <v>0.65496207103784965</v>
      </c>
      <c r="H1559" s="6">
        <f t="shared" si="144"/>
        <v>-3.4169774397897812E-2</v>
      </c>
      <c r="I1559" s="6">
        <f t="shared" si="145"/>
        <v>-2.2826662331443259E-6</v>
      </c>
      <c r="J1559" s="6">
        <f t="shared" si="146"/>
        <v>1.7619257419984491E-2</v>
      </c>
    </row>
    <row r="1560" spans="1:10" x14ac:dyDescent="0.2">
      <c r="A1560">
        <v>1559</v>
      </c>
      <c r="B1560" s="2">
        <v>-836.65576254674602</v>
      </c>
      <c r="C1560" s="2">
        <v>4248508.7093506204</v>
      </c>
      <c r="D1560" s="1">
        <v>5.5943769229819997</v>
      </c>
      <c r="E1560" s="2">
        <f t="shared" si="147"/>
        <v>0.60422197982858594</v>
      </c>
      <c r="F1560" s="2">
        <f t="shared" si="148"/>
        <v>0.5229825836612535</v>
      </c>
      <c r="G1560" s="2">
        <f t="shared" si="149"/>
        <v>0.65496305482636863</v>
      </c>
      <c r="H1560" s="6">
        <f t="shared" si="144"/>
        <v>-3.3642672313927258E-2</v>
      </c>
      <c r="I1560" s="6">
        <f t="shared" si="145"/>
        <v>-2.2441565806774477E-6</v>
      </c>
      <c r="J1560" s="6">
        <f t="shared" si="146"/>
        <v>1.7619615562666446E-2</v>
      </c>
    </row>
    <row r="1561" spans="1:10" x14ac:dyDescent="0.2">
      <c r="A1561">
        <v>1560</v>
      </c>
      <c r="B1561" s="2">
        <v>-837.11173241406004</v>
      </c>
      <c r="C1561" s="2">
        <v>4248508.8740327302</v>
      </c>
      <c r="D1561" s="1">
        <v>5.5943756784360001</v>
      </c>
      <c r="E1561" s="2">
        <f t="shared" si="147"/>
        <v>0.6030354389699969</v>
      </c>
      <c r="F1561" s="2">
        <f t="shared" si="148"/>
        <v>0.52372237037241953</v>
      </c>
      <c r="G1561" s="2">
        <f t="shared" si="149"/>
        <v>0.65496243296959733</v>
      </c>
      <c r="H1561" s="6">
        <f t="shared" si="144"/>
        <v>-3.3116016259898906E-2</v>
      </c>
      <c r="I1561" s="6">
        <f t="shared" si="145"/>
        <v>-2.2053943345978766E-6</v>
      </c>
      <c r="J1561" s="6">
        <f t="shared" si="146"/>
        <v>1.761938917920336E-2</v>
      </c>
    </row>
    <row r="1562" spans="1:10" x14ac:dyDescent="0.2">
      <c r="A1562">
        <v>1561</v>
      </c>
      <c r="B1562" s="2">
        <v>-837.56731456556599</v>
      </c>
      <c r="C1562" s="2">
        <v>4248509.0397844203</v>
      </c>
      <c r="D1562" s="1">
        <v>5.5943757922149997</v>
      </c>
      <c r="E1562" s="2">
        <f t="shared" si="147"/>
        <v>0.60184990703914787</v>
      </c>
      <c r="F1562" s="2">
        <f t="shared" si="148"/>
        <v>0.5244669618630653</v>
      </c>
      <c r="G1562" s="2">
        <f t="shared" si="149"/>
        <v>0.65496248982104466</v>
      </c>
      <c r="H1562" s="6">
        <f t="shared" si="144"/>
        <v>-3.2589808026860956E-2</v>
      </c>
      <c r="I1562" s="6">
        <f t="shared" si="145"/>
        <v>-2.1663803347893307E-6</v>
      </c>
      <c r="J1562" s="6">
        <f t="shared" si="146"/>
        <v>1.7619409875653247E-2</v>
      </c>
    </row>
    <row r="1563" spans="1:10" x14ac:dyDescent="0.2">
      <c r="A1563">
        <v>1562</v>
      </c>
      <c r="B1563" s="2">
        <v>-838.02250746360596</v>
      </c>
      <c r="C1563" s="2">
        <v>4248509.2066021198</v>
      </c>
      <c r="D1563" s="1">
        <v>5.5943759783799996</v>
      </c>
      <c r="E1563" s="2">
        <f t="shared" si="147"/>
        <v>0.60066538803738667</v>
      </c>
      <c r="F1563" s="2">
        <f t="shared" si="148"/>
        <v>0.52521634209289603</v>
      </c>
      <c r="G1563" s="2">
        <f t="shared" si="149"/>
        <v>0.65496258284128317</v>
      </c>
      <c r="H1563" s="6">
        <f t="shared" si="144"/>
        <v>-3.206404939084484E-2</v>
      </c>
      <c r="I1563" s="6">
        <f t="shared" si="145"/>
        <v>-2.1271154216906396E-6</v>
      </c>
      <c r="J1563" s="6">
        <f t="shared" si="146"/>
        <v>1.7619443739148366E-2</v>
      </c>
    </row>
    <row r="1564" spans="1:10" x14ac:dyDescent="0.2">
      <c r="A1564">
        <v>1563</v>
      </c>
      <c r="B1564" s="2">
        <v>-838.47730958321495</v>
      </c>
      <c r="C1564" s="2">
        <v>4248509.3744822899</v>
      </c>
      <c r="D1564" s="1">
        <v>5.5943758881159997</v>
      </c>
      <c r="E1564" s="2">
        <f t="shared" si="147"/>
        <v>0.59948188593303087</v>
      </c>
      <c r="F1564" s="2">
        <f t="shared" si="148"/>
        <v>0.52597049516386274</v>
      </c>
      <c r="G1564" s="2">
        <f t="shared" si="149"/>
        <v>0.65496253773947133</v>
      </c>
      <c r="H1564" s="6">
        <f t="shared" si="144"/>
        <v>-3.1538742113221496E-2</v>
      </c>
      <c r="I1564" s="6">
        <f t="shared" si="145"/>
        <v>-2.0876004283021388E-6</v>
      </c>
      <c r="J1564" s="6">
        <f t="shared" si="146"/>
        <v>1.7619427320087144E-2</v>
      </c>
    </row>
    <row r="1565" spans="1:10" x14ac:dyDescent="0.2">
      <c r="A1565">
        <v>1564</v>
      </c>
      <c r="B1565" s="2">
        <v>-838.93171941184403</v>
      </c>
      <c r="C1565" s="2">
        <v>4248509.5434214203</v>
      </c>
      <c r="D1565" s="1">
        <v>5.5943758886539996</v>
      </c>
      <c r="E1565" s="2">
        <f t="shared" si="147"/>
        <v>0.59829940466208864</v>
      </c>
      <c r="F1565" s="2">
        <f t="shared" si="148"/>
        <v>0.52672940530761125</v>
      </c>
      <c r="G1565" s="2">
        <f t="shared" si="149"/>
        <v>0.6549625380082913</v>
      </c>
      <c r="H1565" s="6">
        <f t="shared" si="144"/>
        <v>-3.1013887941021001E-2</v>
      </c>
      <c r="I1565" s="6">
        <f t="shared" si="145"/>
        <v>-2.0478361809628254E-6</v>
      </c>
      <c r="J1565" s="6">
        <f t="shared" si="146"/>
        <v>1.7619427417949529E-2</v>
      </c>
    </row>
    <row r="1566" spans="1:10" x14ac:dyDescent="0.2">
      <c r="A1566">
        <v>1565</v>
      </c>
      <c r="B1566" s="2">
        <v>-839.38573544910605</v>
      </c>
      <c r="C1566" s="2">
        <v>4248509.7134159999</v>
      </c>
      <c r="D1566" s="1">
        <v>5.5943759067379997</v>
      </c>
      <c r="E1566" s="2">
        <f t="shared" si="147"/>
        <v>0.59711794812892027</v>
      </c>
      <c r="F1566" s="2">
        <f t="shared" si="148"/>
        <v>0.5274930567516033</v>
      </c>
      <c r="G1566" s="2">
        <f t="shared" si="149"/>
        <v>0.65496254704424328</v>
      </c>
      <c r="H1566" s="6">
        <f t="shared" si="144"/>
        <v>-3.0489488607226112E-2</v>
      </c>
      <c r="I1566" s="6">
        <f t="shared" si="145"/>
        <v>-2.0078235060116967E-6</v>
      </c>
      <c r="J1566" s="6">
        <f t="shared" si="146"/>
        <v>1.76194307074371E-2</v>
      </c>
    </row>
    <row r="1567" spans="1:10" x14ac:dyDescent="0.2">
      <c r="A1567">
        <v>1566</v>
      </c>
      <c r="B1567" s="2">
        <v>-839.83935620646605</v>
      </c>
      <c r="C1567" s="2">
        <v>4248509.8844625801</v>
      </c>
      <c r="D1567" s="1">
        <v>5.5943758987730003</v>
      </c>
      <c r="E1567" s="2">
        <f t="shared" si="147"/>
        <v>0.59593752020704382</v>
      </c>
      <c r="F1567" s="2">
        <f t="shared" si="148"/>
        <v>0.5282614340036087</v>
      </c>
      <c r="G1567" s="2">
        <f t="shared" si="149"/>
        <v>0.65496254306440749</v>
      </c>
      <c r="H1567" s="6">
        <f t="shared" si="144"/>
        <v>-2.9965545831130203E-2</v>
      </c>
      <c r="I1567" s="6">
        <f t="shared" si="145"/>
        <v>-1.967563215132806E-6</v>
      </c>
      <c r="J1567" s="6">
        <f t="shared" si="146"/>
        <v>1.7619429258600272E-2</v>
      </c>
    </row>
    <row r="1568" spans="1:10" x14ac:dyDescent="0.2">
      <c r="A1568">
        <v>1567</v>
      </c>
      <c r="B1568" s="2">
        <v>-840.29258020699399</v>
      </c>
      <c r="C1568" s="2">
        <v>4248510.0565576898</v>
      </c>
      <c r="D1568" s="1">
        <v>5.5943758929070002</v>
      </c>
      <c r="E1568" s="2">
        <f t="shared" si="147"/>
        <v>0.59475812473977874</v>
      </c>
      <c r="F1568" s="2">
        <f t="shared" si="148"/>
        <v>0.52903452147098828</v>
      </c>
      <c r="G1568" s="2">
        <f t="shared" si="149"/>
        <v>0.65496254013336919</v>
      </c>
      <c r="H1568" s="6">
        <f t="shared" si="144"/>
        <v>-2.9442061318622703E-2</v>
      </c>
      <c r="I1568" s="6">
        <f t="shared" si="145"/>
        <v>-1.9270561254502994E-6</v>
      </c>
      <c r="J1568" s="6">
        <f t="shared" si="146"/>
        <v>1.7619428191572251E-2</v>
      </c>
    </row>
    <row r="1569" spans="1:10" x14ac:dyDescent="0.2">
      <c r="A1569">
        <v>1568</v>
      </c>
      <c r="B1569" s="2">
        <v>-840.74540598508804</v>
      </c>
      <c r="C1569" s="2">
        <v>4248510.2296979101</v>
      </c>
      <c r="D1569" s="1">
        <v>5.5943759151719998</v>
      </c>
      <c r="E1569" s="2">
        <f t="shared" si="147"/>
        <v>0.59357976554096581</v>
      </c>
      <c r="F1569" s="2">
        <f t="shared" si="148"/>
        <v>0.52981230379539002</v>
      </c>
      <c r="G1569" s="2">
        <f t="shared" si="149"/>
        <v>0.65496255125842273</v>
      </c>
      <c r="H1569" s="6">
        <f t="shared" si="144"/>
        <v>-2.8919036762508621E-2</v>
      </c>
      <c r="I1569" s="6">
        <f t="shared" si="145"/>
        <v>-1.8863030415428028E-6</v>
      </c>
      <c r="J1569" s="6">
        <f t="shared" si="146"/>
        <v>1.7619432241585464E-2</v>
      </c>
    </row>
    <row r="1570" spans="1:10" x14ac:dyDescent="0.2">
      <c r="A1570">
        <v>1569</v>
      </c>
      <c r="B1570" s="2">
        <v>-841.19783208618003</v>
      </c>
      <c r="C1570" s="2">
        <v>4248510.4038798502</v>
      </c>
      <c r="D1570" s="1">
        <v>5.5943759015529997</v>
      </c>
      <c r="E1570" s="2">
        <f t="shared" si="147"/>
        <v>0.59240244639573358</v>
      </c>
      <c r="F1570" s="2">
        <f t="shared" si="148"/>
        <v>0.5305947657439728</v>
      </c>
      <c r="G1570" s="2">
        <f t="shared" si="149"/>
        <v>0.65496254445347735</v>
      </c>
      <c r="H1570" s="6">
        <f t="shared" si="144"/>
        <v>-2.8396473842848713E-2</v>
      </c>
      <c r="I1570" s="6">
        <f t="shared" si="145"/>
        <v>-1.845304761660671E-6</v>
      </c>
      <c r="J1570" s="6">
        <f t="shared" si="146"/>
        <v>1.7619429764283323E-2</v>
      </c>
    </row>
    <row r="1571" spans="1:10" x14ac:dyDescent="0.2">
      <c r="A1571">
        <v>1570</v>
      </c>
      <c r="B1571" s="2">
        <v>-841.649857066496</v>
      </c>
      <c r="C1571" s="2">
        <v>4248510.5791001096</v>
      </c>
      <c r="D1571" s="1">
        <v>5.594375816706</v>
      </c>
      <c r="E1571" s="2">
        <f t="shared" si="147"/>
        <v>0.59122617106112163</v>
      </c>
      <c r="F1571" s="2">
        <f t="shared" si="148"/>
        <v>0.53138189204205866</v>
      </c>
      <c r="G1571" s="2">
        <f t="shared" si="149"/>
        <v>0.65496250205835393</v>
      </c>
      <c r="H1571" s="6">
        <f t="shared" si="144"/>
        <v>-2.7874374227236376E-2</v>
      </c>
      <c r="I1571" s="6">
        <f t="shared" si="145"/>
        <v>-1.8040620861636825E-6</v>
      </c>
      <c r="J1571" s="6">
        <f t="shared" si="146"/>
        <v>1.761941433057701E-2</v>
      </c>
    </row>
    <row r="1572" spans="1:10" x14ac:dyDescent="0.2">
      <c r="A1572">
        <v>1571</v>
      </c>
      <c r="B1572" s="2">
        <v>-842.10147949277803</v>
      </c>
      <c r="C1572" s="2">
        <v>4248510.7553553497</v>
      </c>
      <c r="D1572" s="1">
        <v>5.5943760713210002</v>
      </c>
      <c r="E1572" s="2">
        <f t="shared" si="147"/>
        <v>0.59005094326680396</v>
      </c>
      <c r="F1572" s="2">
        <f t="shared" si="148"/>
        <v>0.53217366769109331</v>
      </c>
      <c r="G1572" s="2">
        <f t="shared" si="149"/>
        <v>0.65496262928070015</v>
      </c>
      <c r="H1572" s="6">
        <f t="shared" si="144"/>
        <v>-2.7352739571118723E-2</v>
      </c>
      <c r="I1572" s="6">
        <f t="shared" si="145"/>
        <v>-1.7625758007566716E-6</v>
      </c>
      <c r="J1572" s="6">
        <f t="shared" si="146"/>
        <v>1.7619460645157181E-2</v>
      </c>
    </row>
    <row r="1573" spans="1:10" x14ac:dyDescent="0.2">
      <c r="A1573">
        <v>1572</v>
      </c>
      <c r="B1573" s="2">
        <v>-842.55269801206396</v>
      </c>
      <c r="C1573" s="2">
        <v>4248510.9326420398</v>
      </c>
      <c r="D1573" s="1">
        <v>5.5943760214060001</v>
      </c>
      <c r="E1573" s="2">
        <f t="shared" si="147"/>
        <v>0.58887676653350662</v>
      </c>
      <c r="F1573" s="2">
        <f t="shared" si="148"/>
        <v>0.53297007683068121</v>
      </c>
      <c r="G1573" s="2">
        <f t="shared" si="149"/>
        <v>0.65496260433989373</v>
      </c>
      <c r="H1573" s="6">
        <f t="shared" si="144"/>
        <v>-2.6831571437199053E-2</v>
      </c>
      <c r="I1573" s="6">
        <f t="shared" si="145"/>
        <v>-1.7208467366636171E-6</v>
      </c>
      <c r="J1573" s="6">
        <f t="shared" si="146"/>
        <v>1.7619451565596744E-2</v>
      </c>
    </row>
    <row r="1574" spans="1:10" x14ac:dyDescent="0.2">
      <c r="A1574">
        <v>1573</v>
      </c>
      <c r="B1574" s="2">
        <v>-843.00351665035703</v>
      </c>
      <c r="C1574" s="2">
        <v>4248511.1109431498</v>
      </c>
      <c r="D1574" s="1">
        <v>5.5943747595689999</v>
      </c>
      <c r="E1574" s="2">
        <f t="shared" si="147"/>
        <v>0.58770363038462192</v>
      </c>
      <c r="F1574" s="2">
        <f t="shared" si="148"/>
        <v>0.53377104295773714</v>
      </c>
      <c r="G1574" s="2">
        <f t="shared" si="149"/>
        <v>0.65496197384340493</v>
      </c>
      <c r="H1574" s="6">
        <f t="shared" si="144"/>
        <v>-2.6310865175347864E-2</v>
      </c>
      <c r="I1574" s="6">
        <f t="shared" si="145"/>
        <v>-1.6788789023447492E-6</v>
      </c>
      <c r="J1574" s="6">
        <f t="shared" si="146"/>
        <v>1.7619222036893145E-2</v>
      </c>
    </row>
    <row r="1575" spans="1:10" x14ac:dyDescent="0.2">
      <c r="A1575">
        <v>1574</v>
      </c>
      <c r="B1575" s="2">
        <v>-843.45394863306296</v>
      </c>
      <c r="C1575" s="2">
        <v>4248511.2902188301</v>
      </c>
      <c r="D1575" s="1">
        <v>5.594377721551</v>
      </c>
      <c r="E1575" s="2">
        <f t="shared" si="147"/>
        <v>0.58653150040453317</v>
      </c>
      <c r="F1575" s="2">
        <f t="shared" si="148"/>
        <v>0.53457638706022992</v>
      </c>
      <c r="G1575" s="2">
        <f t="shared" si="149"/>
        <v>0.65496345384379373</v>
      </c>
      <c r="H1575" s="6">
        <f t="shared" si="144"/>
        <v>-2.5790605509906639E-2</v>
      </c>
      <c r="I1575" s="6">
        <f t="shared" si="145"/>
        <v>-1.636681677297247E-6</v>
      </c>
      <c r="J1575" s="6">
        <f t="shared" si="146"/>
        <v>1.7619760822717767E-2</v>
      </c>
    </row>
    <row r="1576" spans="1:10" x14ac:dyDescent="0.2">
      <c r="A1576">
        <v>1575</v>
      </c>
      <c r="B1576" s="2">
        <v>-843.90400832602995</v>
      </c>
      <c r="C1576" s="2">
        <v>4248511.4704270996</v>
      </c>
      <c r="D1576" s="1">
        <v>5.5943786196980003</v>
      </c>
      <c r="E1576" s="2">
        <f t="shared" si="147"/>
        <v>0.5853603392099237</v>
      </c>
      <c r="F1576" s="2">
        <f t="shared" si="148"/>
        <v>0.53538592054964562</v>
      </c>
      <c r="G1576" s="2">
        <f t="shared" si="149"/>
        <v>0.65496390261691573</v>
      </c>
      <c r="H1576" s="6">
        <f t="shared" si="144"/>
        <v>-2.5270775847978544E-2</v>
      </c>
      <c r="I1576" s="6">
        <f t="shared" si="145"/>
        <v>-1.5942649430611411E-6</v>
      </c>
      <c r="J1576" s="6">
        <f t="shared" si="146"/>
        <v>1.7619924196051073E-2</v>
      </c>
    </row>
    <row r="1577" spans="1:10" x14ac:dyDescent="0.2">
      <c r="A1577">
        <v>1576</v>
      </c>
      <c r="B1577" s="2">
        <v>-844.35371036321601</v>
      </c>
      <c r="C1577" s="2">
        <v>4248511.6515260497</v>
      </c>
      <c r="D1577" s="1">
        <v>5.5943607846830004</v>
      </c>
      <c r="E1577" s="2">
        <f t="shared" si="147"/>
        <v>0.58419010871979238</v>
      </c>
      <c r="F1577" s="2">
        <f t="shared" si="148"/>
        <v>0.53619945516379863</v>
      </c>
      <c r="G1577" s="2">
        <f t="shared" si="149"/>
        <v>0.65495499107419453</v>
      </c>
      <c r="H1577" s="6">
        <f t="shared" si="144"/>
        <v>-2.4751359286993901E-2</v>
      </c>
      <c r="I1577" s="6">
        <f t="shared" si="145"/>
        <v>-1.5516385637459607E-6</v>
      </c>
      <c r="J1577" s="6">
        <f t="shared" si="146"/>
        <v>1.7616679999001406E-2</v>
      </c>
    </row>
    <row r="1578" spans="1:10" x14ac:dyDescent="0.2">
      <c r="A1578">
        <v>1577</v>
      </c>
      <c r="B1578" s="2">
        <v>-844.80306963160899</v>
      </c>
      <c r="C1578" s="2">
        <v>4248511.8334738696</v>
      </c>
      <c r="D1578" s="1">
        <v>5.5943933292020001</v>
      </c>
      <c r="E1578" s="2">
        <f t="shared" si="147"/>
        <v>0.58302077019469467</v>
      </c>
      <c r="F1578" s="2">
        <f t="shared" si="148"/>
        <v>0.5370168030797916</v>
      </c>
      <c r="G1578" s="2">
        <f t="shared" si="149"/>
        <v>0.6549712524494391</v>
      </c>
      <c r="H1578" s="6">
        <f t="shared" si="144"/>
        <v>-2.4232338632126926E-2</v>
      </c>
      <c r="I1578" s="6">
        <f t="shared" si="145"/>
        <v>-1.5088123807016629E-6</v>
      </c>
      <c r="J1578" s="6">
        <f t="shared" si="146"/>
        <v>1.762259986127912E-2</v>
      </c>
    </row>
    <row r="1579" spans="1:10" x14ac:dyDescent="0.2">
      <c r="A1579">
        <v>1578</v>
      </c>
      <c r="B1579" s="2">
        <v>-845.25210125700698</v>
      </c>
      <c r="C1579" s="2">
        <v>4248512.0162287997</v>
      </c>
      <c r="D1579" s="1">
        <v>5.5944241901550003</v>
      </c>
      <c r="E1579" s="2">
        <f t="shared" si="147"/>
        <v>0.5818522842737458</v>
      </c>
      <c r="F1579" s="2">
        <f t="shared" si="148"/>
        <v>0.53783777670483046</v>
      </c>
      <c r="G1579" s="2">
        <f t="shared" si="149"/>
        <v>0.6549866726047392</v>
      </c>
      <c r="H1579" s="6">
        <f t="shared" si="144"/>
        <v>-2.3713696412720808E-2</v>
      </c>
      <c r="I1579" s="6">
        <f t="shared" si="145"/>
        <v>-1.465796223176774E-6</v>
      </c>
      <c r="J1579" s="6">
        <f t="shared" si="146"/>
        <v>1.7628213482163035E-2</v>
      </c>
    </row>
    <row r="1580" spans="1:10" x14ac:dyDescent="0.2">
      <c r="A1580">
        <v>1579</v>
      </c>
      <c r="B1580" s="2">
        <v>-845.70082059480501</v>
      </c>
      <c r="C1580" s="2">
        <v>4248512.1997491801</v>
      </c>
      <c r="D1580" s="1">
        <v>5.5941825798630003</v>
      </c>
      <c r="E1580" s="2">
        <f t="shared" si="147"/>
        <v>0.58068461099859547</v>
      </c>
      <c r="F1580" s="2">
        <f t="shared" si="148"/>
        <v>0.53866218889377671</v>
      </c>
      <c r="G1580" s="2">
        <f t="shared" si="149"/>
        <v>0.65486594826337774</v>
      </c>
      <c r="H1580" s="6">
        <f t="shared" si="144"/>
        <v>-2.3195414892928756E-2</v>
      </c>
      <c r="I1580" s="6">
        <f t="shared" si="145"/>
        <v>-1.4225998968830922E-6</v>
      </c>
      <c r="J1580" s="6">
        <f t="shared" si="146"/>
        <v>1.7584264464096222E-2</v>
      </c>
    </row>
    <row r="1581" spans="1:10" x14ac:dyDescent="0.2">
      <c r="A1581">
        <v>1580</v>
      </c>
      <c r="B1581" s="2">
        <v>-846.14924321555304</v>
      </c>
      <c r="C1581" s="2">
        <v>4248512.3839934003</v>
      </c>
      <c r="D1581" s="1">
        <v>5.5945147570560003</v>
      </c>
      <c r="E1581" s="2">
        <f t="shared" si="147"/>
        <v>0.57951770985101003</v>
      </c>
      <c r="F1581" s="2">
        <f t="shared" si="148"/>
        <v>0.53948985272322802</v>
      </c>
      <c r="G1581" s="2">
        <f t="shared" si="149"/>
        <v>0.65503192576586022</v>
      </c>
      <c r="H1581" s="6">
        <f t="shared" si="144"/>
        <v>-2.2677476088394544E-2</v>
      </c>
      <c r="I1581" s="6">
        <f t="shared" si="145"/>
        <v>-1.3792331958750736E-6</v>
      </c>
      <c r="J1581" s="6">
        <f t="shared" si="146"/>
        <v>1.7644687641170886E-2</v>
      </c>
    </row>
    <row r="1582" spans="1:10" x14ac:dyDescent="0.2">
      <c r="A1582">
        <v>1581</v>
      </c>
      <c r="B1582" s="2">
        <v>-846.59738489064102</v>
      </c>
      <c r="C1582" s="2">
        <v>4248512.5689199297</v>
      </c>
      <c r="D1582" s="1">
        <v>5.5961818475170002</v>
      </c>
      <c r="E1582" s="2">
        <f t="shared" si="147"/>
        <v>0.57835153979012255</v>
      </c>
      <c r="F1582" s="2">
        <f t="shared" si="148"/>
        <v>0.54032058162957963</v>
      </c>
      <c r="G1582" s="2">
        <f t="shared" si="149"/>
        <v>0.65586491345122833</v>
      </c>
      <c r="H1582" s="6">
        <f t="shared" si="144"/>
        <v>-2.2159861782787504E-2</v>
      </c>
      <c r="I1582" s="6">
        <f t="shared" si="145"/>
        <v>-1.335705895555428E-6</v>
      </c>
      <c r="J1582" s="6">
        <f t="shared" si="146"/>
        <v>1.7947932127087007E-2</v>
      </c>
    </row>
    <row r="1583" spans="1:10" x14ac:dyDescent="0.2">
      <c r="A1583">
        <v>1582</v>
      </c>
      <c r="B1583" s="2">
        <v>-847.04526158370697</v>
      </c>
      <c r="C1583" s="2">
        <v>4248512.7544873198</v>
      </c>
      <c r="D1583" s="1">
        <v>5.5979664485659999</v>
      </c>
      <c r="E1583" s="2">
        <f t="shared" si="147"/>
        <v>0.57718605927479172</v>
      </c>
      <c r="F1583" s="2">
        <f t="shared" si="148"/>
        <v>0.54115418941739257</v>
      </c>
      <c r="G1583" s="2">
        <f t="shared" si="149"/>
        <v>0.65675661713011579</v>
      </c>
      <c r="H1583" s="6">
        <f t="shared" si="144"/>
        <v>-2.1642553537725484E-2</v>
      </c>
      <c r="I1583" s="6">
        <f t="shared" si="145"/>
        <v>-1.2920277518979617E-6</v>
      </c>
      <c r="J1583" s="6">
        <f t="shared" si="146"/>
        <v>1.8272551840491591E-2</v>
      </c>
    </row>
    <row r="1584" spans="1:10" x14ac:dyDescent="0.2">
      <c r="A1584">
        <v>1583</v>
      </c>
      <c r="B1584" s="2">
        <v>-847.49288943678005</v>
      </c>
      <c r="C1584" s="2">
        <v>4248512.94065418</v>
      </c>
      <c r="D1584" s="1">
        <v>5.5996306720430002</v>
      </c>
      <c r="E1584" s="2">
        <f t="shared" si="147"/>
        <v>0.57602122629966024</v>
      </c>
      <c r="F1584" s="2">
        <f t="shared" si="148"/>
        <v>0.54199049015061662</v>
      </c>
      <c r="G1584" s="2">
        <f t="shared" si="149"/>
        <v>0.65758817228232413</v>
      </c>
      <c r="H1584" s="6">
        <f t="shared" si="144"/>
        <v>-2.1125532708780481E-2</v>
      </c>
      <c r="I1584" s="6">
        <f t="shared" si="145"/>
        <v>-1.2482085073317606E-6</v>
      </c>
      <c r="J1584" s="6">
        <f t="shared" si="146"/>
        <v>1.8575274820761045E-2</v>
      </c>
    </row>
    <row r="1585" spans="1:10" x14ac:dyDescent="0.2">
      <c r="A1585">
        <v>1584</v>
      </c>
      <c r="B1585" s="2">
        <v>-847.940284756045</v>
      </c>
      <c r="C1585" s="2">
        <v>4248513.1273791799</v>
      </c>
      <c r="D1585" s="1">
        <v>5.6014982855750004</v>
      </c>
      <c r="E1585" s="2">
        <f t="shared" si="147"/>
        <v>0.5748569984321994</v>
      </c>
      <c r="F1585" s="2">
        <f t="shared" si="148"/>
        <v>0.54282929816514225</v>
      </c>
      <c r="G1585" s="2">
        <f t="shared" si="149"/>
        <v>0.65852135443984772</v>
      </c>
      <c r="H1585" s="6">
        <f t="shared" si="144"/>
        <v>-2.0608780461920717E-2</v>
      </c>
      <c r="I1585" s="6">
        <f t="shared" si="145"/>
        <v>-1.204257889853011E-6</v>
      </c>
      <c r="J1585" s="6">
        <f t="shared" si="146"/>
        <v>1.891499454122636E-2</v>
      </c>
    </row>
    <row r="1586" spans="1:10" x14ac:dyDescent="0.2">
      <c r="A1586">
        <v>1585</v>
      </c>
      <c r="B1586" s="2">
        <v>-848.38746400368905</v>
      </c>
      <c r="C1586" s="2">
        <v>4248513.3146210602</v>
      </c>
      <c r="D1586" s="1">
        <v>5.6023508123420003</v>
      </c>
      <c r="E1586" s="2">
        <f t="shared" si="147"/>
        <v>0.57369333283392565</v>
      </c>
      <c r="F1586" s="2">
        <f t="shared" si="148"/>
        <v>0.54367042811482069</v>
      </c>
      <c r="G1586" s="2">
        <f t="shared" si="149"/>
        <v>0.65894733270255801</v>
      </c>
      <c r="H1586" s="6">
        <f t="shared" si="144"/>
        <v>-2.0092277782928214E-2</v>
      </c>
      <c r="I1586" s="6">
        <f t="shared" si="145"/>
        <v>-1.1601856111376208E-6</v>
      </c>
      <c r="J1586" s="6">
        <f t="shared" si="146"/>
        <v>1.9070069533997591E-2</v>
      </c>
    </row>
    <row r="1587" spans="1:10" x14ac:dyDescent="0.2">
      <c r="A1587">
        <v>1586</v>
      </c>
      <c r="B1587" s="2">
        <v>-848.83444378456102</v>
      </c>
      <c r="C1587" s="2">
        <v>4248513.5023386199</v>
      </c>
      <c r="D1587" s="1">
        <v>5.6021430531660004</v>
      </c>
      <c r="E1587" s="2">
        <f t="shared" si="147"/>
        <v>0.57253018629511609</v>
      </c>
      <c r="F1587" s="2">
        <f t="shared" si="148"/>
        <v>0.54451369491707624</v>
      </c>
      <c r="G1587" s="2">
        <f t="shared" si="149"/>
        <v>0.65884352259796042</v>
      </c>
      <c r="H1587" s="6">
        <f t="shared" si="144"/>
        <v>-1.9576005492806914E-2</v>
      </c>
      <c r="I1587" s="6">
        <f t="shared" si="145"/>
        <v>-1.1160013687616654E-6</v>
      </c>
      <c r="J1587" s="6">
        <f t="shared" si="146"/>
        <v>1.9032278048775719E-2</v>
      </c>
    </row>
    <row r="1588" spans="1:10" x14ac:dyDescent="0.2">
      <c r="A1588">
        <v>1587</v>
      </c>
      <c r="B1588" s="2">
        <v>-849.28124083219495</v>
      </c>
      <c r="C1588" s="2">
        <v>4248513.6904907096</v>
      </c>
      <c r="D1588" s="1">
        <v>5.6020849921859996</v>
      </c>
      <c r="E1588" s="2">
        <f t="shared" si="147"/>
        <v>0.57136751527117857</v>
      </c>
      <c r="F1588" s="2">
        <f t="shared" si="148"/>
        <v>0.54535891371943634</v>
      </c>
      <c r="G1588" s="2">
        <f t="shared" si="149"/>
        <v>0.65881451152599246</v>
      </c>
      <c r="H1588" s="6">
        <f t="shared" si="144"/>
        <v>-1.9059944263926765E-2</v>
      </c>
      <c r="I1588" s="6">
        <f t="shared" si="145"/>
        <v>-1.0717148484218342E-6</v>
      </c>
      <c r="J1588" s="6">
        <f t="shared" si="146"/>
        <v>1.9021716731052463E-2</v>
      </c>
    </row>
    <row r="1589" spans="1:10" x14ac:dyDescent="0.2">
      <c r="A1589">
        <v>1588</v>
      </c>
      <c r="B1589" s="2">
        <v>-849.72787200076095</v>
      </c>
      <c r="C1589" s="2">
        <v>4248513.87903623</v>
      </c>
      <c r="D1589" s="1">
        <v>5.6021457352699997</v>
      </c>
      <c r="E1589" s="2">
        <f t="shared" si="147"/>
        <v>0.57020527590359782</v>
      </c>
      <c r="F1589" s="2">
        <f t="shared" si="148"/>
        <v>0.5462058998953484</v>
      </c>
      <c r="G1589" s="2">
        <f t="shared" si="149"/>
        <v>0.65884486275295173</v>
      </c>
      <c r="H1589" s="6">
        <f t="shared" si="144"/>
        <v>-1.854407462931984E-2</v>
      </c>
      <c r="I1589" s="6">
        <f t="shared" si="145"/>
        <v>-1.0273357238244074E-6</v>
      </c>
      <c r="J1589" s="6">
        <f t="shared" si="146"/>
        <v>1.9032765924669404E-2</v>
      </c>
    </row>
    <row r="1590" spans="1:10" x14ac:dyDescent="0.2">
      <c r="A1590">
        <v>1589</v>
      </c>
      <c r="B1590" s="2">
        <v>-850.17435425241001</v>
      </c>
      <c r="C1590" s="2">
        <v>4248514.0679341201</v>
      </c>
      <c r="D1590" s="1">
        <v>5.6021337288459998</v>
      </c>
      <c r="E1590" s="2">
        <f t="shared" si="147"/>
        <v>0.56904342405286656</v>
      </c>
      <c r="F1590" s="2">
        <f t="shared" si="148"/>
        <v>0.54705446898979093</v>
      </c>
      <c r="G1590" s="2">
        <f t="shared" si="149"/>
        <v>0.65883886355640464</v>
      </c>
      <c r="H1590" s="6">
        <f t="shared" si="144"/>
        <v>-1.8028376997297979E-2</v>
      </c>
      <c r="I1590" s="6">
        <f t="shared" si="145"/>
        <v>-9.8287365990490372E-7</v>
      </c>
      <c r="J1590" s="6">
        <f t="shared" si="146"/>
        <v>1.90305819508787E-2</v>
      </c>
    </row>
    <row r="1591" spans="1:10" x14ac:dyDescent="0.2">
      <c r="A1591">
        <v>1590</v>
      </c>
      <c r="B1591" s="2">
        <v>-850.62070464345902</v>
      </c>
      <c r="C1591" s="2">
        <v>4248514.2571433904</v>
      </c>
      <c r="D1591" s="1">
        <v>5.6021276403689999</v>
      </c>
      <c r="E1591" s="2">
        <f t="shared" si="147"/>
        <v>0.56788191533443599</v>
      </c>
      <c r="F1591" s="2">
        <f t="shared" si="148"/>
        <v>0.54790443686988766</v>
      </c>
      <c r="G1591" s="2">
        <f t="shared" si="149"/>
        <v>0.65883582135414742</v>
      </c>
      <c r="H1591" s="6">
        <f t="shared" si="144"/>
        <v>-1.7512831667408912E-2</v>
      </c>
      <c r="I1591" s="6">
        <f t="shared" si="145"/>
        <v>-9.3833830439038479E-7</v>
      </c>
      <c r="J1591" s="6">
        <f t="shared" si="146"/>
        <v>1.9029474454242523E-2</v>
      </c>
    </row>
    <row r="1592" spans="1:10" x14ac:dyDescent="0.2">
      <c r="A1592">
        <v>1591</v>
      </c>
      <c r="B1592" s="2">
        <v>-851.06694031624295</v>
      </c>
      <c r="C1592" s="2">
        <v>4248514.4466230599</v>
      </c>
      <c r="D1592" s="1">
        <v>5.6021314968729996</v>
      </c>
      <c r="E1592" s="2">
        <f t="shared" si="147"/>
        <v>0.5667207051399179</v>
      </c>
      <c r="F1592" s="2">
        <f t="shared" si="148"/>
        <v>0.54875561944041518</v>
      </c>
      <c r="G1592" s="2">
        <f t="shared" si="149"/>
        <v>0.65883774831637021</v>
      </c>
      <c r="H1592" s="6">
        <f t="shared" si="144"/>
        <v>-1.6997418839847622E-2</v>
      </c>
      <c r="I1592" s="6">
        <f t="shared" si="145"/>
        <v>-8.9373930334257778E-7</v>
      </c>
      <c r="J1592" s="6">
        <f t="shared" si="146"/>
        <v>1.9030175954011241E-2</v>
      </c>
    </row>
    <row r="1593" spans="1:10" x14ac:dyDescent="0.2">
      <c r="A1593">
        <v>1592</v>
      </c>
      <c r="B1593" s="2">
        <v>-851.51307848724002</v>
      </c>
      <c r="C1593" s="2">
        <v>4248514.6363321897</v>
      </c>
      <c r="D1593" s="1">
        <v>5.6021305448009997</v>
      </c>
      <c r="E1593" s="2">
        <f t="shared" si="147"/>
        <v>0.56555974866798586</v>
      </c>
      <c r="F1593" s="2">
        <f t="shared" si="148"/>
        <v>0.54960783279441661</v>
      </c>
      <c r="G1593" s="2">
        <f t="shared" si="149"/>
        <v>0.65883727259878311</v>
      </c>
      <c r="H1593" s="6">
        <f t="shared" si="144"/>
        <v>-1.6482118629171816E-2</v>
      </c>
      <c r="I1593" s="6">
        <f t="shared" si="145"/>
        <v>-8.4908629283120263E-7</v>
      </c>
      <c r="J1593" s="6">
        <f t="shared" si="146"/>
        <v>1.9030002771696974E-2</v>
      </c>
    </row>
    <row r="1594" spans="1:10" x14ac:dyDescent="0.2">
      <c r="A1594">
        <v>1593</v>
      </c>
      <c r="B1594" s="2">
        <v>-851.95913643332403</v>
      </c>
      <c r="C1594" s="2">
        <v>4248514.8262298796</v>
      </c>
      <c r="D1594" s="1">
        <v>5.6021350136230001</v>
      </c>
      <c r="E1594" s="2">
        <f t="shared" si="147"/>
        <v>0.56439900096014994</v>
      </c>
      <c r="F1594" s="2">
        <f t="shared" si="148"/>
        <v>0.55046089320065028</v>
      </c>
      <c r="G1594" s="2">
        <f t="shared" si="149"/>
        <v>0.65883950551522141</v>
      </c>
      <c r="H1594" s="6">
        <f t="shared" si="144"/>
        <v>-1.5966911080180779E-2</v>
      </c>
      <c r="I1594" s="6">
        <f t="shared" si="145"/>
        <v>-8.0438889971112815E-7</v>
      </c>
      <c r="J1594" s="6">
        <f t="shared" si="146"/>
        <v>1.9030815652378408E-2</v>
      </c>
    </row>
    <row r="1595" spans="1:10" x14ac:dyDescent="0.2">
      <c r="A1595">
        <v>1594</v>
      </c>
      <c r="B1595" s="2">
        <v>-852.40513148334298</v>
      </c>
      <c r="C1595" s="2">
        <v>4248515.0162752504</v>
      </c>
      <c r="D1595" s="1">
        <v>5.6021267261060004</v>
      </c>
      <c r="E1595" s="2">
        <f t="shared" si="147"/>
        <v>0.56323841692267118</v>
      </c>
      <c r="F1595" s="2">
        <f t="shared" si="148"/>
        <v>0.55131461701991602</v>
      </c>
      <c r="G1595" s="2">
        <f t="shared" si="149"/>
        <v>0.65883536452841562</v>
      </c>
      <c r="H1595" s="6">
        <f t="shared" si="144"/>
        <v>-1.5451776177642595E-2</v>
      </c>
      <c r="I1595" s="6">
        <f t="shared" si="145"/>
        <v>-7.5965674617428647E-7</v>
      </c>
      <c r="J1595" s="6">
        <f t="shared" si="146"/>
        <v>1.9029308149401958E-2</v>
      </c>
    </row>
    <row r="1596" spans="1:10" x14ac:dyDescent="0.2">
      <c r="A1596">
        <v>1595</v>
      </c>
      <c r="B1596" s="2">
        <v>-852.85108100702098</v>
      </c>
      <c r="C1596" s="2">
        <v>4248515.2064274196</v>
      </c>
      <c r="D1596" s="1">
        <v>5.6021165662239998</v>
      </c>
      <c r="E1596" s="2">
        <f t="shared" si="147"/>
        <v>0.56207795135544136</v>
      </c>
      <c r="F1596" s="2">
        <f t="shared" si="148"/>
        <v>0.55216882060046246</v>
      </c>
      <c r="G1596" s="2">
        <f t="shared" si="149"/>
        <v>0.65883028798530696</v>
      </c>
      <c r="H1596" s="6">
        <f t="shared" si="144"/>
        <v>-1.4936693859112227E-2</v>
      </c>
      <c r="I1596" s="6">
        <f t="shared" si="145"/>
        <v>-7.1489945474567662E-7</v>
      </c>
      <c r="J1596" s="6">
        <f t="shared" si="146"/>
        <v>1.9027460062410739E-2</v>
      </c>
    </row>
    <row r="1597" spans="1:10" x14ac:dyDescent="0.2">
      <c r="A1597">
        <v>1596</v>
      </c>
      <c r="B1597" s="2">
        <v>-853.297002401246</v>
      </c>
      <c r="C1597" s="2">
        <v>4248515.3966455497</v>
      </c>
      <c r="D1597" s="1">
        <v>5.602184871395</v>
      </c>
      <c r="E1597" s="2">
        <f t="shared" si="147"/>
        <v>0.56091755898766538</v>
      </c>
      <c r="F1597" s="2">
        <f t="shared" si="148"/>
        <v>0.55302332049135561</v>
      </c>
      <c r="G1597" s="2">
        <f t="shared" si="149"/>
        <v>0.65886441772668647</v>
      </c>
      <c r="H1597" s="6">
        <f t="shared" si="144"/>
        <v>-1.4421644030769953E-2</v>
      </c>
      <c r="I1597" s="6">
        <f t="shared" si="145"/>
        <v>-6.7012663762522351E-7</v>
      </c>
      <c r="J1597" s="6">
        <f t="shared" si="146"/>
        <v>1.9039884802969143E-2</v>
      </c>
    </row>
    <row r="1598" spans="1:10" x14ac:dyDescent="0.2">
      <c r="A1598">
        <v>1597</v>
      </c>
      <c r="B1598" s="2">
        <v>-853.74291308117904</v>
      </c>
      <c r="C1598" s="2">
        <v>4248515.5868887901</v>
      </c>
      <c r="D1598" s="1">
        <v>5.6020998389220003</v>
      </c>
      <c r="E1598" s="2">
        <f t="shared" si="147"/>
        <v>0.5597571945009977</v>
      </c>
      <c r="F1598" s="2">
        <f t="shared" si="148"/>
        <v>0.55387793318308987</v>
      </c>
      <c r="G1598" s="2">
        <f t="shared" si="149"/>
        <v>0.65882192992862021</v>
      </c>
      <c r="H1598" s="6">
        <f t="shared" si="144"/>
        <v>-1.3906606577689939E-2</v>
      </c>
      <c r="I1598" s="6">
        <f t="shared" si="145"/>
        <v>-6.253479102324988E-7</v>
      </c>
      <c r="J1598" s="6">
        <f t="shared" si="146"/>
        <v>1.9024417358841639E-2</v>
      </c>
    </row>
    <row r="1599" spans="1:10" x14ac:dyDescent="0.2">
      <c r="A1599">
        <v>1598</v>
      </c>
      <c r="B1599" s="2">
        <v>-854.18883046990504</v>
      </c>
      <c r="C1599" s="2">
        <v>4248515.7771163099</v>
      </c>
      <c r="D1599" s="1">
        <v>5.6019048114489998</v>
      </c>
      <c r="E1599" s="2">
        <f t="shared" si="147"/>
        <v>0.55859681255647242</v>
      </c>
      <c r="F1599" s="2">
        <f t="shared" si="148"/>
        <v>0.55473247525401703</v>
      </c>
      <c r="G1599" s="2">
        <f t="shared" si="149"/>
        <v>0.6587244814175055</v>
      </c>
      <c r="H1599" s="6">
        <f t="shared" si="144"/>
        <v>-1.3391561375794336E-2</v>
      </c>
      <c r="I1599" s="6">
        <f t="shared" si="145"/>
        <v>-5.8057288299107057E-7</v>
      </c>
      <c r="J1599" s="6">
        <f t="shared" si="146"/>
        <v>1.8988941775978541E-2</v>
      </c>
    </row>
    <row r="1600" spans="1:10" x14ac:dyDescent="0.2">
      <c r="A1600">
        <v>1599</v>
      </c>
      <c r="B1600" s="2">
        <v>-854.63477198471401</v>
      </c>
      <c r="C1600" s="2">
        <v>4248515.9672872601</v>
      </c>
      <c r="D1600" s="1">
        <v>5.6029134867580002</v>
      </c>
      <c r="E1600" s="2">
        <f t="shared" si="147"/>
        <v>0.55743636783020389</v>
      </c>
      <c r="F1600" s="2">
        <f t="shared" si="148"/>
        <v>0.55558676320299905</v>
      </c>
      <c r="G1600" s="2">
        <f t="shared" si="149"/>
        <v>0.6592284817285794</v>
      </c>
      <c r="H1600" s="6">
        <f t="shared" si="144"/>
        <v>-1.2876488307698386E-2</v>
      </c>
      <c r="I1600" s="6">
        <f t="shared" si="145"/>
        <v>-5.3581117098744357E-7</v>
      </c>
      <c r="J1600" s="6">
        <f t="shared" si="146"/>
        <v>1.9172420257014711E-2</v>
      </c>
    </row>
    <row r="1601" spans="1:10" x14ac:dyDescent="0.2">
      <c r="A1601">
        <v>1600</v>
      </c>
      <c r="B1601" s="2">
        <v>-855.08075502758595</v>
      </c>
      <c r="C1601" s="2">
        <v>4248516.1573607996</v>
      </c>
      <c r="D1601" s="1">
        <v>5.6047462854459997</v>
      </c>
      <c r="E1601" s="2">
        <f t="shared" si="147"/>
        <v>0.55627581503814627</v>
      </c>
      <c r="F1601" s="2">
        <f t="shared" si="148"/>
        <v>0.55644061356236718</v>
      </c>
      <c r="G1601" s="2">
        <f t="shared" si="149"/>
        <v>0.66014426810765015</v>
      </c>
      <c r="H1601" s="6">
        <f t="shared" si="144"/>
        <v>-1.2361367273700963E-2</v>
      </c>
      <c r="I1601" s="6">
        <f t="shared" si="145"/>
        <v>-4.9107238708767653E-7</v>
      </c>
      <c r="J1601" s="6">
        <f t="shared" si="146"/>
        <v>1.9505807142089271E-2</v>
      </c>
    </row>
    <row r="1602" spans="1:10" x14ac:dyDescent="0.2">
      <c r="A1602">
        <v>1601</v>
      </c>
      <c r="B1602" s="2">
        <v>-855.52679697549695</v>
      </c>
      <c r="C1602" s="2">
        <v>4248516.3472960703</v>
      </c>
      <c r="D1602" s="1">
        <v>5.60617777582</v>
      </c>
      <c r="E1602" s="2">
        <f t="shared" si="147"/>
        <v>0.55511510896131988</v>
      </c>
      <c r="F1602" s="2">
        <f t="shared" si="148"/>
        <v>0.55729384278914607</v>
      </c>
      <c r="G1602" s="2">
        <f t="shared" si="149"/>
        <v>0.66085953454409174</v>
      </c>
      <c r="H1602" s="6">
        <f t="shared" ref="H1602:H1665" si="150">B1602/$O$2-1</f>
        <v>-1.1846178202980728E-2</v>
      </c>
      <c r="I1602" s="6">
        <f t="shared" ref="I1602:I1665" si="151">C1602/$P$2-1</f>
        <v>-4.4636614837667565E-7</v>
      </c>
      <c r="J1602" s="6">
        <f t="shared" ref="J1602:J1665" si="152">D1602/$Q$2-1</f>
        <v>1.9766195868863745E-2</v>
      </c>
    </row>
    <row r="1603" spans="1:10" x14ac:dyDescent="0.2">
      <c r="A1603">
        <v>1602</v>
      </c>
      <c r="B1603" s="2">
        <v>-855.97291516668895</v>
      </c>
      <c r="C1603" s="2">
        <v>4248516.5370521797</v>
      </c>
      <c r="D1603" s="1">
        <v>5.6087896512539999</v>
      </c>
      <c r="E1603" s="2">
        <f t="shared" ref="E1603:E1666" si="153">(B1603-$M$2)/($L$2-$M$2)</f>
        <v>0.55395420448154076</v>
      </c>
      <c r="F1603" s="2">
        <f t="shared" ref="F1603:F1666" si="154">(C1603-$M$4)/($L$4-$M$4)</f>
        <v>0.5581462671855637</v>
      </c>
      <c r="G1603" s="2">
        <f t="shared" ref="G1603:G1666" si="155">(D1603-$M$6)/($L$6-$M$6)</f>
        <v>0.66216459874014777</v>
      </c>
      <c r="H1603" s="6">
        <f t="shared" si="150"/>
        <v>-1.1330901069455557E-2</v>
      </c>
      <c r="I1603" s="6">
        <f t="shared" si="151"/>
        <v>-4.0170208004397523E-7</v>
      </c>
      <c r="J1603" s="6">
        <f t="shared" si="152"/>
        <v>2.0241297155680016E-2</v>
      </c>
    </row>
    <row r="1604" spans="1:10" x14ac:dyDescent="0.2">
      <c r="A1604">
        <v>1603</v>
      </c>
      <c r="B1604" s="2">
        <v>-856.41912660325204</v>
      </c>
      <c r="C1604" s="2">
        <v>4248516.7265889198</v>
      </c>
      <c r="D1604" s="1">
        <v>5.6122572671819997</v>
      </c>
      <c r="E1604" s="2">
        <f t="shared" si="153"/>
        <v>0.55279305735537065</v>
      </c>
      <c r="F1604" s="2">
        <f t="shared" si="154"/>
        <v>0.55899770612886557</v>
      </c>
      <c r="G1604" s="2">
        <f t="shared" si="155"/>
        <v>0.66389724698760855</v>
      </c>
      <c r="H1604" s="6">
        <f t="shared" si="150"/>
        <v>-1.081551623530641E-2</v>
      </c>
      <c r="I1604" s="6">
        <f t="shared" si="151"/>
        <v>-3.5708964596370407E-7</v>
      </c>
      <c r="J1604" s="6">
        <f t="shared" si="152"/>
        <v>2.0872058013618355E-2</v>
      </c>
    </row>
    <row r="1605" spans="1:10" x14ac:dyDescent="0.2">
      <c r="A1605">
        <v>1604</v>
      </c>
      <c r="B1605" s="2">
        <v>-856.86543767646504</v>
      </c>
      <c r="C1605" s="2">
        <v>4248516.91589092</v>
      </c>
      <c r="D1605" s="1">
        <v>5.6141841006059998</v>
      </c>
      <c r="E1605" s="2">
        <f t="shared" si="153"/>
        <v>0.5516316509511987</v>
      </c>
      <c r="F1605" s="2">
        <f t="shared" si="154"/>
        <v>0.55984809057131457</v>
      </c>
      <c r="G1605" s="2">
        <f t="shared" si="155"/>
        <v>0.66486001928551086</v>
      </c>
      <c r="H1605" s="6">
        <f t="shared" si="150"/>
        <v>-1.0300016318454119E-2</v>
      </c>
      <c r="I1605" s="6">
        <f t="shared" si="151"/>
        <v>-3.1253246401963253E-7</v>
      </c>
      <c r="J1605" s="6">
        <f t="shared" si="152"/>
        <v>2.1222549858407991E-2</v>
      </c>
    </row>
    <row r="1606" spans="1:10" x14ac:dyDescent="0.2">
      <c r="A1606">
        <v>1605</v>
      </c>
      <c r="B1606" s="2">
        <v>-857.31184139340405</v>
      </c>
      <c r="C1606" s="2">
        <v>4248517.10497435</v>
      </c>
      <c r="D1606" s="1">
        <v>5.615713581774</v>
      </c>
      <c r="E1606" s="2">
        <f t="shared" si="153"/>
        <v>0.55047000346625774</v>
      </c>
      <c r="F1606" s="2">
        <f t="shared" si="154"/>
        <v>0.56069749315025974</v>
      </c>
      <c r="G1606" s="2">
        <f t="shared" si="155"/>
        <v>0.66562424834671152</v>
      </c>
      <c r="H1606" s="6">
        <f t="shared" si="150"/>
        <v>-9.7844093958923128E-3</v>
      </c>
      <c r="I1606" s="6">
        <f t="shared" si="151"/>
        <v>-2.6802672836723218E-7</v>
      </c>
      <c r="J1606" s="6">
        <f t="shared" si="152"/>
        <v>2.1500763153582403E-2</v>
      </c>
    </row>
    <row r="1607" spans="1:10" x14ac:dyDescent="0.2">
      <c r="A1607">
        <v>1606</v>
      </c>
      <c r="B1607" s="2">
        <v>-857.75832992587004</v>
      </c>
      <c r="C1607" s="2">
        <v>4248517.2938574199</v>
      </c>
      <c r="D1607" s="1">
        <v>5.6174465613709996</v>
      </c>
      <c r="E1607" s="2">
        <f t="shared" si="153"/>
        <v>0.54930813527136335</v>
      </c>
      <c r="F1607" s="2">
        <f t="shared" si="154"/>
        <v>0.56154599566953056</v>
      </c>
      <c r="G1607" s="2">
        <f t="shared" si="155"/>
        <v>0.66649015856398253</v>
      </c>
      <c r="H1607" s="6">
        <f t="shared" si="150"/>
        <v>-9.2687045093773346E-3</v>
      </c>
      <c r="I1607" s="6">
        <f t="shared" si="151"/>
        <v>-2.2356815265744956E-7</v>
      </c>
      <c r="J1607" s="6">
        <f t="shared" si="152"/>
        <v>2.1815992902230796E-2</v>
      </c>
    </row>
    <row r="1608" spans="1:10" x14ac:dyDescent="0.2">
      <c r="A1608">
        <v>1607</v>
      </c>
      <c r="B1608" s="2">
        <v>-858.20489547009197</v>
      </c>
      <c r="C1608" s="2">
        <v>4248517.4825583398</v>
      </c>
      <c r="D1608" s="1">
        <v>5.6179130915320004</v>
      </c>
      <c r="E1608" s="2">
        <f t="shared" si="153"/>
        <v>0.54814606667376353</v>
      </c>
      <c r="F1608" s="2">
        <f t="shared" si="154"/>
        <v>0.56239367993295608</v>
      </c>
      <c r="G1608" s="2">
        <f t="shared" si="155"/>
        <v>0.66672326761718492</v>
      </c>
      <c r="H1608" s="6">
        <f t="shared" si="150"/>
        <v>-8.7529106724504313E-3</v>
      </c>
      <c r="I1608" s="6">
        <f t="shared" si="151"/>
        <v>-1.7915245076327579E-7</v>
      </c>
      <c r="J1608" s="6">
        <f t="shared" si="152"/>
        <v>2.19008549431019E-2</v>
      </c>
    </row>
    <row r="1609" spans="1:10" x14ac:dyDescent="0.2">
      <c r="A1609">
        <v>1608</v>
      </c>
      <c r="B1609" s="2">
        <v>-858.65153024418305</v>
      </c>
      <c r="C1609" s="2">
        <v>4248517.6710953498</v>
      </c>
      <c r="D1609" s="1">
        <v>5.617514844414</v>
      </c>
      <c r="E1609" s="2">
        <f t="shared" si="153"/>
        <v>0.54698381792375839</v>
      </c>
      <c r="F1609" s="2">
        <f t="shared" si="154"/>
        <v>0.56324062787824403</v>
      </c>
      <c r="G1609" s="2">
        <f t="shared" si="155"/>
        <v>0.66652427724876262</v>
      </c>
      <c r="H1609" s="6">
        <f t="shared" si="150"/>
        <v>-8.2370368733761801E-3</v>
      </c>
      <c r="I1609" s="6">
        <f t="shared" si="151"/>
        <v>-1.3477532934125236E-7</v>
      </c>
      <c r="J1609" s="6">
        <f t="shared" si="152"/>
        <v>2.1828413617696496E-2</v>
      </c>
    </row>
    <row r="1610" spans="1:10" x14ac:dyDescent="0.2">
      <c r="A1610">
        <v>1609</v>
      </c>
      <c r="B1610" s="2">
        <v>-859.09822648635497</v>
      </c>
      <c r="C1610" s="2">
        <v>4248517.8594866795</v>
      </c>
      <c r="D1610" s="1">
        <v>5.6174551101560004</v>
      </c>
      <c r="E1610" s="2">
        <f t="shared" si="153"/>
        <v>0.54582140921934685</v>
      </c>
      <c r="F1610" s="2">
        <f t="shared" si="154"/>
        <v>0.56408692139708128</v>
      </c>
      <c r="G1610" s="2">
        <f t="shared" si="155"/>
        <v>0.66649443009740983</v>
      </c>
      <c r="H1610" s="6">
        <f t="shared" si="150"/>
        <v>-7.7210920772049496E-3</v>
      </c>
      <c r="I1610" s="6">
        <f t="shared" si="151"/>
        <v>-9.0432497601433681E-8</v>
      </c>
      <c r="J1610" s="6">
        <f t="shared" si="152"/>
        <v>2.181754792997137E-2</v>
      </c>
    </row>
    <row r="1611" spans="1:10" x14ac:dyDescent="0.2">
      <c r="A1611">
        <v>1610</v>
      </c>
      <c r="B1611" s="2">
        <v>-859.54497645245999</v>
      </c>
      <c r="C1611" s="2">
        <v>4248518.0477505699</v>
      </c>
      <c r="D1611" s="1">
        <v>5.6186827566430004</v>
      </c>
      <c r="E1611" s="2">
        <f t="shared" si="153"/>
        <v>0.54465886071262326</v>
      </c>
      <c r="F1611" s="2">
        <f t="shared" si="154"/>
        <v>0.5649326424313591</v>
      </c>
      <c r="G1611" s="2">
        <f t="shared" si="155"/>
        <v>0.66710784276431645</v>
      </c>
      <c r="H1611" s="6">
        <f t="shared" si="150"/>
        <v>-7.2050852286117406E-3</v>
      </c>
      <c r="I1611" s="6">
        <f t="shared" si="151"/>
        <v>-4.6119661978316628E-8</v>
      </c>
      <c r="J1611" s="6">
        <f t="shared" si="152"/>
        <v>2.2040857364309829E-2</v>
      </c>
    </row>
    <row r="1612" spans="1:10" x14ac:dyDescent="0.2">
      <c r="A1612">
        <v>1611</v>
      </c>
      <c r="B1612" s="2">
        <v>-859.99177241368704</v>
      </c>
      <c r="C1612" s="2">
        <v>4248518.2359052803</v>
      </c>
      <c r="D1612" s="1">
        <v>5.6205509296280001</v>
      </c>
      <c r="E1612" s="2">
        <f t="shared" si="153"/>
        <v>0.54349619251577197</v>
      </c>
      <c r="F1612" s="2">
        <f t="shared" si="154"/>
        <v>0.56577787300664295</v>
      </c>
      <c r="G1612" s="2">
        <f t="shared" si="155"/>
        <v>0.66804130446123522</v>
      </c>
      <c r="H1612" s="6">
        <f t="shared" si="150"/>
        <v>-6.6890252545573903E-3</v>
      </c>
      <c r="I1612" s="6">
        <f t="shared" si="151"/>
        <v>-1.8325247985728765E-9</v>
      </c>
      <c r="J1612" s="6">
        <f t="shared" si="152"/>
        <v>2.2380678849521329E-2</v>
      </c>
    </row>
    <row r="1613" spans="1:10" x14ac:dyDescent="0.2">
      <c r="A1613">
        <v>1612</v>
      </c>
      <c r="B1613" s="2">
        <v>-860.43860665467798</v>
      </c>
      <c r="C1613" s="2">
        <v>4248518.4239690602</v>
      </c>
      <c r="D1613" s="1">
        <v>5.6221777993149997</v>
      </c>
      <c r="E1613" s="2">
        <f t="shared" si="153"/>
        <v>0.54233342470597012</v>
      </c>
      <c r="F1613" s="2">
        <f t="shared" si="154"/>
        <v>0.5666226951024772</v>
      </c>
      <c r="G1613" s="2">
        <f t="shared" si="155"/>
        <v>0.66885419521112088</v>
      </c>
      <c r="H1613" s="6">
        <f t="shared" si="150"/>
        <v>-6.1729210664642764E-3</v>
      </c>
      <c r="I1613" s="6">
        <f t="shared" si="151"/>
        <v>4.2433209612724454E-8</v>
      </c>
      <c r="J1613" s="6">
        <f t="shared" si="152"/>
        <v>2.2676607159008988E-2</v>
      </c>
    </row>
    <row r="1614" spans="1:10" x14ac:dyDescent="0.2">
      <c r="A1614">
        <v>1613</v>
      </c>
      <c r="B1614" s="2">
        <v>-860.88547147084898</v>
      </c>
      <c r="C1614" s="2">
        <v>4248518.6119601801</v>
      </c>
      <c r="D1614" s="1">
        <v>5.6240330345020002</v>
      </c>
      <c r="E1614" s="2">
        <f t="shared" si="153"/>
        <v>0.54117057733235707</v>
      </c>
      <c r="F1614" s="2">
        <f t="shared" si="154"/>
        <v>0.56746719079463148</v>
      </c>
      <c r="G1614" s="2">
        <f t="shared" si="155"/>
        <v>0.66978119233598366</v>
      </c>
      <c r="H1614" s="6">
        <f t="shared" si="150"/>
        <v>-5.6567815633100649E-3</v>
      </c>
      <c r="I1614" s="6">
        <f t="shared" si="151"/>
        <v>8.6681841482416644E-8</v>
      </c>
      <c r="J1614" s="6">
        <f t="shared" si="152"/>
        <v>2.3014075253090738E-2</v>
      </c>
    </row>
    <row r="1615" spans="1:10" x14ac:dyDescent="0.2">
      <c r="A1615">
        <v>1614</v>
      </c>
      <c r="B1615" s="2">
        <v>-861.33235916649198</v>
      </c>
      <c r="C1615" s="2">
        <v>4248518.7998969099</v>
      </c>
      <c r="D1615" s="1">
        <v>5.6254655455050004</v>
      </c>
      <c r="E1615" s="2">
        <f t="shared" si="153"/>
        <v>0.54000767042097564</v>
      </c>
      <c r="F1615" s="2">
        <f t="shared" si="154"/>
        <v>0.56831144215469165</v>
      </c>
      <c r="G1615" s="2">
        <f t="shared" si="155"/>
        <v>0.67049696874558395</v>
      </c>
      <c r="H1615" s="6">
        <f t="shared" si="150"/>
        <v>-5.1406156338209552E-3</v>
      </c>
      <c r="I1615" s="6">
        <f t="shared" si="151"/>
        <v>1.3091767114836728E-7</v>
      </c>
      <c r="J1615" s="6">
        <f t="shared" si="152"/>
        <v>2.3274649632727851E-2</v>
      </c>
    </row>
    <row r="1616" spans="1:10" x14ac:dyDescent="0.2">
      <c r="A1616">
        <v>1615</v>
      </c>
      <c r="B1616" s="2">
        <v>-861.77926205247195</v>
      </c>
      <c r="C1616" s="2">
        <v>4248518.9877975201</v>
      </c>
      <c r="D1616" s="1">
        <v>5.6255453814780001</v>
      </c>
      <c r="E1616" s="2">
        <f t="shared" si="153"/>
        <v>0.53884472398076411</v>
      </c>
      <c r="F1616" s="2">
        <f t="shared" si="154"/>
        <v>0.56915553125842755</v>
      </c>
      <c r="G1616" s="2">
        <f t="shared" si="155"/>
        <v>0.67053686003157831</v>
      </c>
      <c r="H1616" s="6">
        <f t="shared" si="150"/>
        <v>-4.6244321591309978E-3</v>
      </c>
      <c r="I1616" s="6">
        <f t="shared" si="151"/>
        <v>1.7514499939252914E-7</v>
      </c>
      <c r="J1616" s="6">
        <f t="shared" si="152"/>
        <v>2.3289171831226474E-2</v>
      </c>
    </row>
    <row r="1617" spans="1:10" x14ac:dyDescent="0.2">
      <c r="A1617">
        <v>1616</v>
      </c>
      <c r="B1617" s="2">
        <v>-862.22617244371804</v>
      </c>
      <c r="C1617" s="2">
        <v>4248519.1756802704</v>
      </c>
      <c r="D1617" s="1">
        <v>5.6252949346259999</v>
      </c>
      <c r="E1617" s="2">
        <f t="shared" si="153"/>
        <v>0.53768175801008444</v>
      </c>
      <c r="F1617" s="2">
        <f t="shared" si="154"/>
        <v>0.56999954013140408</v>
      </c>
      <c r="G1617" s="2">
        <f t="shared" si="155"/>
        <v>0.67041172036553387</v>
      </c>
      <c r="H1617" s="6">
        <f t="shared" si="150"/>
        <v>-4.1082400156798871E-3</v>
      </c>
      <c r="I1617" s="6">
        <f t="shared" si="151"/>
        <v>2.1936812366618597E-7</v>
      </c>
      <c r="J1617" s="6">
        <f t="shared" si="152"/>
        <v>2.3243615439020537E-2</v>
      </c>
    </row>
    <row r="1618" spans="1:10" x14ac:dyDescent="0.2">
      <c r="A1618">
        <v>1617</v>
      </c>
      <c r="B1618" s="2">
        <v>-862.67308265740996</v>
      </c>
      <c r="C1618" s="2">
        <v>4248519.3635634501</v>
      </c>
      <c r="D1618" s="1">
        <v>5.6253942126250003</v>
      </c>
      <c r="E1618" s="2">
        <f t="shared" si="153"/>
        <v>0.53651879250144252</v>
      </c>
      <c r="F1618" s="2">
        <f t="shared" si="154"/>
        <v>0.57084355093306516</v>
      </c>
      <c r="G1618" s="2">
        <f t="shared" si="155"/>
        <v>0.6704613261622977</v>
      </c>
      <c r="H1618" s="6">
        <f t="shared" si="150"/>
        <v>-3.5920480773080632E-3</v>
      </c>
      <c r="I1618" s="6">
        <f t="shared" si="151"/>
        <v>2.6359134897013803E-7</v>
      </c>
      <c r="J1618" s="6">
        <f t="shared" si="152"/>
        <v>2.3261674150574674E-2</v>
      </c>
    </row>
    <row r="1619" spans="1:10" x14ac:dyDescent="0.2">
      <c r="A1619">
        <v>1618</v>
      </c>
      <c r="B1619" s="2">
        <v>-863.11998501038704</v>
      </c>
      <c r="C1619" s="2">
        <v>4248519.5514653204</v>
      </c>
      <c r="D1619" s="1">
        <v>5.6256315390029998</v>
      </c>
      <c r="E1619" s="2">
        <f t="shared" si="153"/>
        <v>0.53535584744822984</v>
      </c>
      <c r="F1619" s="2">
        <f t="shared" si="154"/>
        <v>0.57168764569734309</v>
      </c>
      <c r="G1619" s="2">
        <f t="shared" si="155"/>
        <v>0.67057990997937988</v>
      </c>
      <c r="H1619" s="6">
        <f t="shared" si="150"/>
        <v>-3.0758652182490964E-3</v>
      </c>
      <c r="I1619" s="6">
        <f t="shared" si="151"/>
        <v>3.0781897364384747E-7</v>
      </c>
      <c r="J1619" s="6">
        <f t="shared" si="152"/>
        <v>2.3304843922806295E-2</v>
      </c>
    </row>
    <row r="1620" spans="1:10" x14ac:dyDescent="0.2">
      <c r="A1620">
        <v>1619</v>
      </c>
      <c r="B1620" s="2">
        <v>-863.56687181697998</v>
      </c>
      <c r="C1620" s="2">
        <v>4248519.7394041596</v>
      </c>
      <c r="D1620" s="1">
        <v>5.6248505588870001</v>
      </c>
      <c r="E1620" s="2">
        <f t="shared" si="153"/>
        <v>0.53419294285036578</v>
      </c>
      <c r="F1620" s="2">
        <f t="shared" si="154"/>
        <v>0.5725319065334773</v>
      </c>
      <c r="G1620" s="2">
        <f t="shared" si="155"/>
        <v>0.67018968111396193</v>
      </c>
      <c r="H1620" s="6">
        <f t="shared" si="150"/>
        <v>-2.559700315634017E-3</v>
      </c>
      <c r="I1620" s="6">
        <f t="shared" si="151"/>
        <v>3.5205529980153472E-7</v>
      </c>
      <c r="J1620" s="6">
        <f t="shared" si="152"/>
        <v>2.3162783297226763E-2</v>
      </c>
    </row>
    <row r="1621" spans="1:10" x14ac:dyDescent="0.2">
      <c r="A1621">
        <v>1620</v>
      </c>
      <c r="B1621" s="2">
        <v>-864.01373538697499</v>
      </c>
      <c r="C1621" s="2">
        <v>4248519.9273982504</v>
      </c>
      <c r="D1621" s="1">
        <v>5.6230043970379997</v>
      </c>
      <c r="E1621" s="2">
        <f t="shared" si="153"/>
        <v>0.53303009871959584</v>
      </c>
      <c r="F1621" s="2">
        <f t="shared" si="154"/>
        <v>0.57337641557162533</v>
      </c>
      <c r="G1621" s="2">
        <f t="shared" si="155"/>
        <v>0.66926721762359354</v>
      </c>
      <c r="H1621" s="6">
        <f t="shared" si="150"/>
        <v>-2.0435622518427676E-3</v>
      </c>
      <c r="I1621" s="6">
        <f t="shared" si="151"/>
        <v>3.9630463111173242E-7</v>
      </c>
      <c r="J1621" s="6">
        <f t="shared" si="152"/>
        <v>2.282696564730613E-2</v>
      </c>
    </row>
    <row r="1622" spans="1:10" x14ac:dyDescent="0.2">
      <c r="A1622">
        <v>1621</v>
      </c>
      <c r="B1622" s="2">
        <v>-864.46056802296198</v>
      </c>
      <c r="C1622" s="2">
        <v>4248520.1154658403</v>
      </c>
      <c r="D1622" s="1">
        <v>5.6213254578080001</v>
      </c>
      <c r="E1622" s="2">
        <f t="shared" si="153"/>
        <v>0.53186733508639183</v>
      </c>
      <c r="F1622" s="2">
        <f t="shared" si="154"/>
        <v>0.57422125478296437</v>
      </c>
      <c r="G1622" s="2">
        <f t="shared" si="155"/>
        <v>0.66842830951645194</v>
      </c>
      <c r="H1622" s="6">
        <f t="shared" si="150"/>
        <v>-1.5274599175674197E-3</v>
      </c>
      <c r="I1622" s="6">
        <f t="shared" si="151"/>
        <v>4.4057126213914444E-7</v>
      </c>
      <c r="J1622" s="6">
        <f t="shared" si="152"/>
        <v>2.2521565865113002E-2</v>
      </c>
    </row>
    <row r="1623" spans="1:10" x14ac:dyDescent="0.2">
      <c r="A1623">
        <v>1622</v>
      </c>
      <c r="B1623" s="2">
        <v>-864.90736201848904</v>
      </c>
      <c r="C1623" s="2">
        <v>4248520.3036252204</v>
      </c>
      <c r="D1623" s="1">
        <v>5.6195604482309998</v>
      </c>
      <c r="E1623" s="2">
        <f t="shared" si="153"/>
        <v>0.53070467200475446</v>
      </c>
      <c r="F1623" s="2">
        <f t="shared" si="154"/>
        <v>0.57506650633530532</v>
      </c>
      <c r="G1623" s="2">
        <f t="shared" si="155"/>
        <v>0.66754639502135238</v>
      </c>
      <c r="H1623" s="6">
        <f t="shared" si="150"/>
        <v>-1.0114022139433576E-3</v>
      </c>
      <c r="I1623" s="6">
        <f t="shared" si="151"/>
        <v>4.8485949855070487E-7</v>
      </c>
      <c r="J1623" s="6">
        <f t="shared" si="152"/>
        <v>2.2200509849056305E-2</v>
      </c>
    </row>
    <row r="1624" spans="1:10" x14ac:dyDescent="0.2">
      <c r="A1624">
        <v>1623</v>
      </c>
      <c r="B1624" s="2">
        <v>-865.35410965566803</v>
      </c>
      <c r="C1624" s="2">
        <v>4248520.49189464</v>
      </c>
      <c r="D1624" s="1">
        <v>5.6178469233910002</v>
      </c>
      <c r="E1624" s="2">
        <f t="shared" si="153"/>
        <v>0.52954212955844415</v>
      </c>
      <c r="F1624" s="2">
        <f t="shared" si="154"/>
        <v>0.57591225220819287</v>
      </c>
      <c r="G1624" s="2">
        <f t="shared" si="155"/>
        <v>0.66669020567609283</v>
      </c>
      <c r="H1624" s="6">
        <f t="shared" si="150"/>
        <v>-4.9539805531517711E-4</v>
      </c>
      <c r="I1624" s="6">
        <f t="shared" si="151"/>
        <v>5.2917363557725139E-7</v>
      </c>
      <c r="J1624" s="6">
        <f t="shared" si="152"/>
        <v>2.1888818929237663E-2</v>
      </c>
    </row>
    <row r="1625" spans="1:10" x14ac:dyDescent="0.2">
      <c r="A1625">
        <v>1624</v>
      </c>
      <c r="B1625" s="2">
        <v>-865.80080320275101</v>
      </c>
      <c r="C1625" s="2">
        <v>4248520.6802923596</v>
      </c>
      <c r="D1625" s="1">
        <v>5.6174369165350004</v>
      </c>
      <c r="E1625" s="2">
        <f t="shared" si="153"/>
        <v>0.52837972786728804</v>
      </c>
      <c r="F1625" s="2">
        <f t="shared" si="154"/>
        <v>0.5767585744313759</v>
      </c>
      <c r="G1625" s="2">
        <f t="shared" si="155"/>
        <v>0.66648533937162158</v>
      </c>
      <c r="H1625" s="6">
        <f t="shared" si="150"/>
        <v>2.0543627964109135E-5</v>
      </c>
      <c r="I1625" s="6">
        <f t="shared" si="151"/>
        <v>5.7351797133620153E-7</v>
      </c>
      <c r="J1625" s="6">
        <f t="shared" si="152"/>
        <v>2.1814238502333216E-2</v>
      </c>
    </row>
    <row r="1626" spans="1:10" x14ac:dyDescent="0.2">
      <c r="A1626">
        <v>1625</v>
      </c>
      <c r="B1626" s="2">
        <v>-866.24743491231504</v>
      </c>
      <c r="C1626" s="2">
        <v>4248520.8688366199</v>
      </c>
      <c r="D1626" s="1">
        <v>5.6176838730109999</v>
      </c>
      <c r="E1626" s="2">
        <f t="shared" si="153"/>
        <v>0.52721748709190319</v>
      </c>
      <c r="F1626" s="2">
        <f t="shared" si="154"/>
        <v>0.5776055549467457</v>
      </c>
      <c r="G1626" s="2">
        <f t="shared" si="155"/>
        <v>0.66660873501699414</v>
      </c>
      <c r="H1626" s="6">
        <f t="shared" si="150"/>
        <v>5.3641388743663754E-4</v>
      </c>
      <c r="I1626" s="6">
        <f t="shared" si="151"/>
        <v>6.1789679928203611E-7</v>
      </c>
      <c r="J1626" s="6">
        <f t="shared" si="152"/>
        <v>2.1859159993613986E-2</v>
      </c>
    </row>
    <row r="1627" spans="1:10" x14ac:dyDescent="0.2">
      <c r="A1627">
        <v>1626</v>
      </c>
      <c r="B1627" s="2">
        <v>-866.69399701861505</v>
      </c>
      <c r="C1627" s="2">
        <v>4248521.0575456796</v>
      </c>
      <c r="D1627" s="1">
        <v>5.6176638100279996</v>
      </c>
      <c r="E1627" s="2">
        <f t="shared" si="153"/>
        <v>0.52605542744058487</v>
      </c>
      <c r="F1627" s="2">
        <f t="shared" si="154"/>
        <v>0.57845327577568384</v>
      </c>
      <c r="G1627" s="2">
        <f t="shared" si="155"/>
        <v>0.66659871023539885</v>
      </c>
      <c r="H1627" s="6">
        <f t="shared" si="150"/>
        <v>1.0522037534819173E-3</v>
      </c>
      <c r="I1627" s="6">
        <f t="shared" si="151"/>
        <v>6.6231441708808347E-7</v>
      </c>
      <c r="J1627" s="6">
        <f t="shared" si="152"/>
        <v>2.1855510528208111E-2</v>
      </c>
    </row>
    <row r="1628" spans="1:10" x14ac:dyDescent="0.2">
      <c r="A1628">
        <v>1627</v>
      </c>
      <c r="B1628" s="2">
        <v>-867.14048173559399</v>
      </c>
      <c r="C1628" s="2">
        <v>4248521.2464377703</v>
      </c>
      <c r="D1628" s="1">
        <v>5.6176247101439998</v>
      </c>
      <c r="E1628" s="2">
        <f t="shared" si="153"/>
        <v>0.52489356917448537</v>
      </c>
      <c r="F1628" s="2">
        <f t="shared" si="154"/>
        <v>0.57930181881824472</v>
      </c>
      <c r="G1628" s="2">
        <f t="shared" si="155"/>
        <v>0.66657917337004391</v>
      </c>
      <c r="H1628" s="6">
        <f t="shared" si="150"/>
        <v>1.5679042330185577E-3</v>
      </c>
      <c r="I1628" s="6">
        <f t="shared" si="151"/>
        <v>7.0677511621042299E-7</v>
      </c>
      <c r="J1628" s="6">
        <f t="shared" si="152"/>
        <v>2.1848398242162226E-2</v>
      </c>
    </row>
    <row r="1629" spans="1:10" x14ac:dyDescent="0.2">
      <c r="A1629">
        <v>1628</v>
      </c>
      <c r="B1629" s="2">
        <v>-867.58688125473805</v>
      </c>
      <c r="C1629" s="2">
        <v>4248521.4355311096</v>
      </c>
      <c r="D1629" s="1">
        <v>5.6176442798970001</v>
      </c>
      <c r="E1629" s="2">
        <f t="shared" si="153"/>
        <v>0.52373193261319451</v>
      </c>
      <c r="F1629" s="2">
        <f t="shared" si="154"/>
        <v>0.58015126591172694</v>
      </c>
      <c r="G1629" s="2">
        <f t="shared" si="155"/>
        <v>0.66658895170159593</v>
      </c>
      <c r="H1629" s="6">
        <f t="shared" si="150"/>
        <v>2.0835063070272497E-3</v>
      </c>
      <c r="I1629" s="6">
        <f t="shared" si="151"/>
        <v>7.5128318410833117E-7</v>
      </c>
      <c r="J1629" s="6">
        <f t="shared" si="152"/>
        <v>2.1851957988814785E-2</v>
      </c>
    </row>
    <row r="1630" spans="1:10" x14ac:dyDescent="0.2">
      <c r="A1630">
        <v>1629</v>
      </c>
      <c r="B1630" s="2">
        <v>-868.03318775151399</v>
      </c>
      <c r="C1630" s="2">
        <v>4248521.6248439001</v>
      </c>
      <c r="D1630" s="1">
        <v>5.6176474246529997</v>
      </c>
      <c r="E1630" s="2">
        <f t="shared" si="153"/>
        <v>0.52257053811798826</v>
      </c>
      <c r="F1630" s="2">
        <f t="shared" si="154"/>
        <v>0.58100169882649055</v>
      </c>
      <c r="G1630" s="2">
        <f t="shared" si="155"/>
        <v>0.66659052302785715</v>
      </c>
      <c r="H1630" s="6">
        <f t="shared" si="150"/>
        <v>2.5990009379857071E-3</v>
      </c>
      <c r="I1630" s="6">
        <f t="shared" si="151"/>
        <v>7.9584290579859385E-7</v>
      </c>
      <c r="J1630" s="6">
        <f t="shared" si="152"/>
        <v>2.1852530021310157E-2</v>
      </c>
    </row>
    <row r="1631" spans="1:10" x14ac:dyDescent="0.2">
      <c r="A1631">
        <v>1630</v>
      </c>
      <c r="B1631" s="2">
        <v>-868.47939635324497</v>
      </c>
      <c r="C1631" s="2">
        <v>4248521.8143873103</v>
      </c>
      <c r="D1631" s="1">
        <v>5.6176276573820001</v>
      </c>
      <c r="E1631" s="2">
        <f t="shared" si="153"/>
        <v>0.52140939836871825</v>
      </c>
      <c r="F1631" s="2">
        <f t="shared" si="154"/>
        <v>0.58185316773343088</v>
      </c>
      <c r="G1631" s="2">
        <f t="shared" si="155"/>
        <v>0.66658064600336375</v>
      </c>
      <c r="H1631" s="6">
        <f t="shared" si="150"/>
        <v>3.1143824978361323E-3</v>
      </c>
      <c r="I1631" s="6">
        <f t="shared" si="151"/>
        <v>8.4045691006728873E-7</v>
      </c>
      <c r="J1631" s="6">
        <f t="shared" si="152"/>
        <v>2.1848934346046844E-2</v>
      </c>
    </row>
    <row r="1632" spans="1:10" x14ac:dyDescent="0.2">
      <c r="A1632">
        <v>1631</v>
      </c>
      <c r="B1632" s="2">
        <v>-868.92550944786399</v>
      </c>
      <c r="C1632" s="2">
        <v>4248522.0041554002</v>
      </c>
      <c r="D1632" s="1">
        <v>5.6176453833839997</v>
      </c>
      <c r="E1632" s="2">
        <f t="shared" si="153"/>
        <v>0.5202485071514209</v>
      </c>
      <c r="F1632" s="2">
        <f t="shared" si="154"/>
        <v>0.58270564594892804</v>
      </c>
      <c r="G1632" s="2">
        <f t="shared" si="155"/>
        <v>0.66658950307604325</v>
      </c>
      <c r="H1632" s="6">
        <f t="shared" si="150"/>
        <v>3.629653744698258E-3</v>
      </c>
      <c r="I1632" s="6">
        <f t="shared" si="151"/>
        <v>8.851237982554494E-7</v>
      </c>
      <c r="J1632" s="6">
        <f t="shared" si="152"/>
        <v>2.1852158713583814E-2</v>
      </c>
    </row>
    <row r="1633" spans="1:10" x14ac:dyDescent="0.2">
      <c r="A1633">
        <v>1632</v>
      </c>
      <c r="B1633" s="2">
        <v>-869.37153052325198</v>
      </c>
      <c r="C1633" s="2">
        <v>4248522.1941396696</v>
      </c>
      <c r="D1633" s="1">
        <v>5.6177001382410001</v>
      </c>
      <c r="E1633" s="2">
        <f t="shared" si="153"/>
        <v>0.51908785538980962</v>
      </c>
      <c r="F1633" s="2">
        <f t="shared" si="154"/>
        <v>0.58355909528837846</v>
      </c>
      <c r="G1633" s="2">
        <f t="shared" si="155"/>
        <v>0.6666168621922175</v>
      </c>
      <c r="H1633" s="6">
        <f t="shared" si="150"/>
        <v>4.1448187071573273E-3</v>
      </c>
      <c r="I1633" s="6">
        <f t="shared" si="151"/>
        <v>9.2984157018527469E-7</v>
      </c>
      <c r="J1633" s="6">
        <f t="shared" si="152"/>
        <v>2.1862118646083673E-2</v>
      </c>
    </row>
    <row r="1634" spans="1:10" x14ac:dyDescent="0.2">
      <c r="A1634">
        <v>1633</v>
      </c>
      <c r="B1634" s="2">
        <v>-869.81746307998696</v>
      </c>
      <c r="C1634" s="2">
        <v>4248522.3843316203</v>
      </c>
      <c r="D1634" s="1">
        <v>5.6174922346590002</v>
      </c>
      <c r="E1634" s="2">
        <f t="shared" si="153"/>
        <v>0.51792743397455687</v>
      </c>
      <c r="F1634" s="2">
        <f t="shared" si="154"/>
        <v>0.58441347757554629</v>
      </c>
      <c r="G1634" s="2">
        <f t="shared" si="155"/>
        <v>0.66651297993291525</v>
      </c>
      <c r="H1634" s="6">
        <f t="shared" si="150"/>
        <v>4.6598814284646295E-3</v>
      </c>
      <c r="I1634" s="6">
        <f t="shared" si="151"/>
        <v>9.7460822523487423E-7</v>
      </c>
      <c r="J1634" s="6">
        <f t="shared" si="152"/>
        <v>2.1824300893346971E-2</v>
      </c>
    </row>
    <row r="1635" spans="1:10" x14ac:dyDescent="0.2">
      <c r="A1635">
        <v>1634</v>
      </c>
      <c r="B1635" s="2">
        <v>-870.26331063078601</v>
      </c>
      <c r="C1635" s="2">
        <v>4248522.5747227604</v>
      </c>
      <c r="D1635" s="1">
        <v>5.6176128077850001</v>
      </c>
      <c r="E1635" s="2">
        <f t="shared" si="153"/>
        <v>0.51676723376474643</v>
      </c>
      <c r="F1635" s="2">
        <f t="shared" si="154"/>
        <v>0.58526875466348138</v>
      </c>
      <c r="G1635" s="2">
        <f t="shared" si="155"/>
        <v>0.66657322617119319</v>
      </c>
      <c r="H1635" s="6">
        <f t="shared" si="150"/>
        <v>5.1748459658915724E-3</v>
      </c>
      <c r="I1635" s="6">
        <f t="shared" si="151"/>
        <v>1.0194217645587145E-6</v>
      </c>
      <c r="J1635" s="6">
        <f t="shared" si="152"/>
        <v>2.1846233197840625E-2</v>
      </c>
    </row>
    <row r="1636" spans="1:10" x14ac:dyDescent="0.2">
      <c r="A1636">
        <v>1635</v>
      </c>
      <c r="B1636" s="2">
        <v>-870.70907670002703</v>
      </c>
      <c r="C1636" s="2">
        <v>4248522.7653045896</v>
      </c>
      <c r="D1636" s="1">
        <v>5.6191039960489997</v>
      </c>
      <c r="E1636" s="2">
        <f t="shared" si="153"/>
        <v>0.51560724558911808</v>
      </c>
      <c r="F1636" s="2">
        <f t="shared" si="154"/>
        <v>0.58612488836758025</v>
      </c>
      <c r="G1636" s="2">
        <f t="shared" si="155"/>
        <v>0.66731832158715054</v>
      </c>
      <c r="H1636" s="6">
        <f t="shared" si="150"/>
        <v>5.6897163901790115E-3</v>
      </c>
      <c r="I1636" s="6">
        <f t="shared" si="151"/>
        <v>1.0642801877569497E-6</v>
      </c>
      <c r="J1636" s="6">
        <f t="shared" si="152"/>
        <v>2.2117480996985073E-2</v>
      </c>
    </row>
    <row r="1637" spans="1:10" x14ac:dyDescent="0.2">
      <c r="A1637">
        <v>1636</v>
      </c>
      <c r="B1637" s="2">
        <v>-871.15476482316399</v>
      </c>
      <c r="C1637" s="2">
        <v>4248522.9560686303</v>
      </c>
      <c r="D1637" s="1">
        <v>5.6209461630459998</v>
      </c>
      <c r="E1637" s="2">
        <f t="shared" si="153"/>
        <v>0.51444746024758869</v>
      </c>
      <c r="F1637" s="2">
        <f t="shared" si="154"/>
        <v>0.58698184060364844</v>
      </c>
      <c r="G1637" s="2">
        <f t="shared" si="155"/>
        <v>0.66823878898756517</v>
      </c>
      <c r="H1637" s="6">
        <f t="shared" si="150"/>
        <v>6.2044967848600141E-3</v>
      </c>
      <c r="I1637" s="6">
        <f t="shared" si="151"/>
        <v>1.1091814993147153E-6</v>
      </c>
      <c r="J1637" s="6">
        <f t="shared" si="152"/>
        <v>2.2452571981575131E-2</v>
      </c>
    </row>
    <row r="1638" spans="1:10" x14ac:dyDescent="0.2">
      <c r="A1638">
        <v>1637</v>
      </c>
      <c r="B1638" s="2">
        <v>-871.60037854626501</v>
      </c>
      <c r="C1638" s="2">
        <v>4248523.1470064102</v>
      </c>
      <c r="D1638" s="1">
        <v>5.6225769078459997</v>
      </c>
      <c r="E1638" s="2">
        <f t="shared" si="153"/>
        <v>0.513287868512455</v>
      </c>
      <c r="F1638" s="2">
        <f t="shared" si="154"/>
        <v>0.58783957331259329</v>
      </c>
      <c r="G1638" s="2">
        <f t="shared" si="155"/>
        <v>0.66905361599795021</v>
      </c>
      <c r="H1638" s="6">
        <f t="shared" si="150"/>
        <v>6.7191912457280623E-3</v>
      </c>
      <c r="I1638" s="6">
        <f t="shared" si="151"/>
        <v>1.1541237046053254E-6</v>
      </c>
      <c r="J1638" s="6">
        <f t="shared" si="152"/>
        <v>2.2749205175816911E-2</v>
      </c>
    </row>
    <row r="1639" spans="1:10" x14ac:dyDescent="0.2">
      <c r="A1639">
        <v>1638</v>
      </c>
      <c r="B1639" s="2">
        <v>-872.04592142543902</v>
      </c>
      <c r="C1639" s="2">
        <v>4248523.3381094299</v>
      </c>
      <c r="D1639" s="1">
        <v>5.6244659043010001</v>
      </c>
      <c r="E1639" s="2">
        <f t="shared" si="153"/>
        <v>0.51212846112988497</v>
      </c>
      <c r="F1639" s="2">
        <f t="shared" si="154"/>
        <v>0.58869804831399519</v>
      </c>
      <c r="G1639" s="2">
        <f t="shared" si="155"/>
        <v>0.66999748246562563</v>
      </c>
      <c r="H1639" s="6">
        <f t="shared" si="150"/>
        <v>7.2338038801735838E-3</v>
      </c>
      <c r="I1639" s="6">
        <f t="shared" si="151"/>
        <v>1.1991048036730234E-6</v>
      </c>
      <c r="J1639" s="6">
        <f t="shared" si="152"/>
        <v>2.3092814459352962E-2</v>
      </c>
    </row>
    <row r="1640" spans="1:10" x14ac:dyDescent="0.2">
      <c r="A1640">
        <v>1639</v>
      </c>
      <c r="B1640" s="2">
        <v>-872.49139702634704</v>
      </c>
      <c r="C1640" s="2">
        <v>4248523.5293692397</v>
      </c>
      <c r="D1640" s="1">
        <v>5.625580275391</v>
      </c>
      <c r="E1640" s="2">
        <f t="shared" si="153"/>
        <v>0.51096922882118967</v>
      </c>
      <c r="F1640" s="2">
        <f t="shared" si="154"/>
        <v>0.5895572276491704</v>
      </c>
      <c r="G1640" s="2">
        <f t="shared" si="155"/>
        <v>0.67055429531808686</v>
      </c>
      <c r="H1640" s="6">
        <f t="shared" si="150"/>
        <v>7.7483388066197367E-3</v>
      </c>
      <c r="I1640" s="6">
        <f t="shared" si="151"/>
        <v>1.2441228074422384E-6</v>
      </c>
      <c r="J1640" s="6">
        <f t="shared" si="152"/>
        <v>2.3295519049303159E-2</v>
      </c>
    </row>
    <row r="1641" spans="1:10" x14ac:dyDescent="0.2">
      <c r="A1641">
        <v>1640</v>
      </c>
      <c r="B1641" s="2">
        <v>-872.93680892367502</v>
      </c>
      <c r="C1641" s="2">
        <v>4248523.7207773495</v>
      </c>
      <c r="D1641" s="1">
        <v>5.6254581751370001</v>
      </c>
      <c r="E1641" s="2">
        <f t="shared" si="153"/>
        <v>0.50981016228419562</v>
      </c>
      <c r="F1641" s="2">
        <f t="shared" si="154"/>
        <v>0.59041707317953629</v>
      </c>
      <c r="G1641" s="2">
        <f t="shared" si="155"/>
        <v>0.67049328602654468</v>
      </c>
      <c r="H1641" s="6">
        <f t="shared" si="150"/>
        <v>8.2628001539142293E-3</v>
      </c>
      <c r="I1641" s="6">
        <f t="shared" si="151"/>
        <v>1.2891757172894813E-6</v>
      </c>
      <c r="J1641" s="6">
        <f t="shared" si="152"/>
        <v>2.3273308959556482E-2</v>
      </c>
    </row>
    <row r="1642" spans="1:10" x14ac:dyDescent="0.2">
      <c r="A1642">
        <v>1641</v>
      </c>
      <c r="B1642" s="2">
        <v>-873.38216070059798</v>
      </c>
      <c r="C1642" s="2">
        <v>4248523.9123253096</v>
      </c>
      <c r="D1642" s="1">
        <v>5.6253408262290003</v>
      </c>
      <c r="E1642" s="2">
        <f t="shared" si="153"/>
        <v>0.50865125219463825</v>
      </c>
      <c r="F1642" s="2">
        <f t="shared" si="154"/>
        <v>0.59127754694640899</v>
      </c>
      <c r="G1642" s="2">
        <f t="shared" si="155"/>
        <v>0.67043465081895282</v>
      </c>
      <c r="H1642" s="6">
        <f t="shared" si="150"/>
        <v>8.7771920607093712E-3</v>
      </c>
      <c r="I1642" s="6">
        <f t="shared" si="151"/>
        <v>1.3342615445832706E-6</v>
      </c>
      <c r="J1642" s="6">
        <f t="shared" si="152"/>
        <v>2.3251963141730947E-2</v>
      </c>
    </row>
    <row r="1643" spans="1:10" x14ac:dyDescent="0.2">
      <c r="A1643">
        <v>1642</v>
      </c>
      <c r="B1643" s="2">
        <v>-873.82745594830601</v>
      </c>
      <c r="C1643" s="2">
        <v>4248524.1040046504</v>
      </c>
      <c r="D1643" s="1">
        <v>5.625406718332</v>
      </c>
      <c r="E1643" s="2">
        <f t="shared" si="153"/>
        <v>0.50749248920739631</v>
      </c>
      <c r="F1643" s="2">
        <f t="shared" si="154"/>
        <v>0.59213861090324715</v>
      </c>
      <c r="G1643" s="2">
        <f t="shared" si="155"/>
        <v>0.67046757483336339</v>
      </c>
      <c r="H1643" s="6">
        <f t="shared" si="150"/>
        <v>9.2915186749151779E-3</v>
      </c>
      <c r="I1643" s="6">
        <f t="shared" si="151"/>
        <v>1.3793782958071432E-6</v>
      </c>
      <c r="J1643" s="6">
        <f t="shared" si="152"/>
        <v>2.326394894416195E-2</v>
      </c>
    </row>
    <row r="1644" spans="1:10" x14ac:dyDescent="0.2">
      <c r="A1644">
        <v>1643</v>
      </c>
      <c r="B1644" s="2">
        <v>-874.27269826542795</v>
      </c>
      <c r="C1644" s="2">
        <v>4248524.2958068997</v>
      </c>
      <c r="D1644" s="1">
        <v>5.6254021333170003</v>
      </c>
      <c r="E1644" s="2">
        <f t="shared" si="153"/>
        <v>0.50633386395799085</v>
      </c>
      <c r="F1644" s="2">
        <f t="shared" si="154"/>
        <v>0.59300022699095822</v>
      </c>
      <c r="G1644" s="2">
        <f t="shared" si="155"/>
        <v>0.67046528385928539</v>
      </c>
      <c r="H1644" s="6">
        <f t="shared" si="150"/>
        <v>9.8057841530336809E-3</v>
      </c>
      <c r="I1644" s="6">
        <f t="shared" si="151"/>
        <v>1.4245239770005469E-6</v>
      </c>
      <c r="J1644" s="6">
        <f t="shared" si="152"/>
        <v>2.3263114927922768E-2</v>
      </c>
    </row>
    <row r="1645" spans="1:10" x14ac:dyDescent="0.2">
      <c r="A1645">
        <v>1644</v>
      </c>
      <c r="B1645" s="2">
        <v>-874.71789125758596</v>
      </c>
      <c r="C1645" s="2">
        <v>4248524.4877236104</v>
      </c>
      <c r="D1645" s="1">
        <v>5.6253958705829996</v>
      </c>
      <c r="E1645" s="2">
        <f t="shared" si="153"/>
        <v>0.505175367063745</v>
      </c>
      <c r="F1645" s="2">
        <f t="shared" si="154"/>
        <v>0.59386235726340975</v>
      </c>
      <c r="G1645" s="2">
        <f t="shared" si="155"/>
        <v>0.67046215458680647</v>
      </c>
      <c r="H1645" s="6">
        <f t="shared" si="150"/>
        <v>1.0319992659644228E-2</v>
      </c>
      <c r="I1645" s="6">
        <f t="shared" si="151"/>
        <v>1.4696965993099553E-6</v>
      </c>
      <c r="J1645" s="6">
        <f t="shared" si="152"/>
        <v>2.3261975733861684E-2</v>
      </c>
    </row>
    <row r="1646" spans="1:10" x14ac:dyDescent="0.2">
      <c r="A1646">
        <v>1645</v>
      </c>
      <c r="B1646" s="2">
        <v>-875.16303853681904</v>
      </c>
      <c r="C1646" s="2">
        <v>4248524.6797463298</v>
      </c>
      <c r="D1646" s="1">
        <v>5.6253946515689996</v>
      </c>
      <c r="E1646" s="2">
        <f t="shared" si="153"/>
        <v>0.50401698912528348</v>
      </c>
      <c r="F1646" s="2">
        <f t="shared" si="154"/>
        <v>0.59472496374936679</v>
      </c>
      <c r="G1646" s="2">
        <f t="shared" si="155"/>
        <v>0.67046154548749604</v>
      </c>
      <c r="H1646" s="6">
        <f t="shared" si="150"/>
        <v>1.0834148366738239E-2</v>
      </c>
      <c r="I1646" s="6">
        <f t="shared" si="151"/>
        <v>1.5148941736597976E-6</v>
      </c>
      <c r="J1646" s="6">
        <f t="shared" si="152"/>
        <v>2.3261753994680667E-2</v>
      </c>
    </row>
    <row r="1647" spans="1:10" x14ac:dyDescent="0.2">
      <c r="A1647">
        <v>1646</v>
      </c>
      <c r="B1647" s="2">
        <v>-875.60814372111702</v>
      </c>
      <c r="C1647" s="2">
        <v>4248524.8718666099</v>
      </c>
      <c r="D1647" s="1">
        <v>5.6253824602950004</v>
      </c>
      <c r="E1647" s="2">
        <f t="shared" si="153"/>
        <v>0.50285872072774562</v>
      </c>
      <c r="F1647" s="2">
        <f t="shared" si="154"/>
        <v>0.5955880084985129</v>
      </c>
      <c r="G1647" s="2">
        <f t="shared" si="155"/>
        <v>0.67045545392777095</v>
      </c>
      <c r="H1647" s="6">
        <f t="shared" si="150"/>
        <v>1.1348255453179634E-2</v>
      </c>
      <c r="I1647" s="6">
        <f t="shared" si="151"/>
        <v>1.5601147116406366E-6</v>
      </c>
      <c r="J1647" s="6">
        <f t="shared" si="152"/>
        <v>2.3259536396593949E-2</v>
      </c>
    </row>
    <row r="1648" spans="1:10" x14ac:dyDescent="0.2">
      <c r="A1648">
        <v>1647</v>
      </c>
      <c r="B1648" s="2">
        <v>-876.05321043388699</v>
      </c>
      <c r="C1648" s="2">
        <v>4248525.0640759896</v>
      </c>
      <c r="D1648" s="1">
        <v>5.6254403153770003</v>
      </c>
      <c r="E1648" s="2">
        <f t="shared" si="153"/>
        <v>0.50170055244217371</v>
      </c>
      <c r="F1648" s="2">
        <f t="shared" si="154"/>
        <v>0.59645145350196016</v>
      </c>
      <c r="G1648" s="2">
        <f t="shared" si="155"/>
        <v>0.67048436211959939</v>
      </c>
      <c r="H1648" s="6">
        <f t="shared" si="150"/>
        <v>1.1862318104090219E-2</v>
      </c>
      <c r="I1648" s="6">
        <f t="shared" si="151"/>
        <v>1.6053562215123662E-6</v>
      </c>
      <c r="J1648" s="6">
        <f t="shared" si="152"/>
        <v>2.3270060261380676E-2</v>
      </c>
    </row>
    <row r="1649" spans="1:10" x14ac:dyDescent="0.2">
      <c r="A1649">
        <v>1648</v>
      </c>
      <c r="B1649" s="2">
        <v>-876.49824230344495</v>
      </c>
      <c r="C1649" s="2">
        <v>4248525.2563660396</v>
      </c>
      <c r="D1649" s="1">
        <v>5.6253886339720003</v>
      </c>
      <c r="E1649" s="2">
        <f t="shared" si="153"/>
        <v>0.50054247482683611</v>
      </c>
      <c r="F1649" s="2">
        <f t="shared" si="154"/>
        <v>0.59731526089306608</v>
      </c>
      <c r="G1649" s="2">
        <f t="shared" si="155"/>
        <v>0.67045853870153382</v>
      </c>
      <c r="H1649" s="6">
        <f t="shared" si="150"/>
        <v>1.2376340510261485E-2</v>
      </c>
      <c r="I1649" s="6">
        <f t="shared" si="151"/>
        <v>1.6506167190843968E-6</v>
      </c>
      <c r="J1649" s="6">
        <f t="shared" si="152"/>
        <v>2.326065939114752E-2</v>
      </c>
    </row>
    <row r="1650" spans="1:10" x14ac:dyDescent="0.2">
      <c r="A1650">
        <v>1649</v>
      </c>
      <c r="B1650" s="2">
        <v>-876.94324296252296</v>
      </c>
      <c r="C1650" s="2">
        <v>4248525.4487282997</v>
      </c>
      <c r="D1650" s="1">
        <v>5.6251796621589998</v>
      </c>
      <c r="E1650" s="2">
        <f t="shared" si="153"/>
        <v>0.49938447842850953</v>
      </c>
      <c r="F1650" s="2">
        <f t="shared" si="154"/>
        <v>0.59817939266712628</v>
      </c>
      <c r="G1650" s="2">
        <f t="shared" si="155"/>
        <v>0.67035412268399264</v>
      </c>
      <c r="H1650" s="6">
        <f t="shared" si="150"/>
        <v>1.2890326867584845E-2</v>
      </c>
      <c r="I1650" s="6">
        <f t="shared" si="151"/>
        <v>1.6958942132827559E-6</v>
      </c>
      <c r="J1650" s="6">
        <f t="shared" si="152"/>
        <v>2.3222647326723411E-2</v>
      </c>
    </row>
    <row r="1651" spans="1:10" x14ac:dyDescent="0.2">
      <c r="A1651">
        <v>1650</v>
      </c>
      <c r="B1651" s="2">
        <v>-877.38821604772295</v>
      </c>
      <c r="C1651" s="2">
        <v>4248525.6411543395</v>
      </c>
      <c r="D1651" s="1">
        <v>5.6259936872459999</v>
      </c>
      <c r="E1651" s="2">
        <f t="shared" si="153"/>
        <v>0.49822655378390002</v>
      </c>
      <c r="F1651" s="2">
        <f t="shared" si="154"/>
        <v>0.59904381095331449</v>
      </c>
      <c r="G1651" s="2">
        <f t="shared" si="155"/>
        <v>0.6707608629832833</v>
      </c>
      <c r="H1651" s="6">
        <f t="shared" si="150"/>
        <v>1.34042813764228E-2</v>
      </c>
      <c r="I1651" s="6">
        <f t="shared" si="151"/>
        <v>1.7411867196948094E-6</v>
      </c>
      <c r="J1651" s="6">
        <f t="shared" si="152"/>
        <v>2.3370718847018912E-2</v>
      </c>
    </row>
    <row r="1652" spans="1:10" x14ac:dyDescent="0.2">
      <c r="A1652">
        <v>1651</v>
      </c>
      <c r="B1652" s="2">
        <v>-877.83316519906805</v>
      </c>
      <c r="C1652" s="2">
        <v>4248525.8336357102</v>
      </c>
      <c r="D1652" s="1">
        <v>5.627863572321</v>
      </c>
      <c r="E1652" s="2">
        <f t="shared" si="153"/>
        <v>0.49706869142081123</v>
      </c>
      <c r="F1652" s="2">
        <f t="shared" si="154"/>
        <v>0.59990847779713097</v>
      </c>
      <c r="G1652" s="2">
        <f t="shared" si="155"/>
        <v>0.67169518015260743</v>
      </c>
      <c r="H1652" s="6">
        <f t="shared" si="150"/>
        <v>1.391820824108847E-2</v>
      </c>
      <c r="I1652" s="6">
        <f t="shared" si="151"/>
        <v>1.7864922496890756E-6</v>
      </c>
      <c r="J1652" s="6">
        <f t="shared" si="152"/>
        <v>2.3710851762152041E-2</v>
      </c>
    </row>
    <row r="1653" spans="1:10" x14ac:dyDescent="0.2">
      <c r="A1653">
        <v>1652</v>
      </c>
      <c r="B1653" s="2">
        <v>-878.27809407895097</v>
      </c>
      <c r="C1653" s="2">
        <v>4248526.0261639403</v>
      </c>
      <c r="D1653" s="1">
        <v>5.6295955314170003</v>
      </c>
      <c r="E1653" s="2">
        <f t="shared" si="153"/>
        <v>0.49591088180883575</v>
      </c>
      <c r="F1653" s="2">
        <f t="shared" si="154"/>
        <v>0.6007733551436667</v>
      </c>
      <c r="G1653" s="2">
        <f t="shared" si="155"/>
        <v>0.67256058046067735</v>
      </c>
      <c r="H1653" s="6">
        <f t="shared" si="150"/>
        <v>1.443211169173253E-2</v>
      </c>
      <c r="I1653" s="6">
        <f t="shared" si="151"/>
        <v>1.8318088093050022E-6</v>
      </c>
      <c r="J1653" s="6">
        <f t="shared" si="152"/>
        <v>2.4025895881221393E-2</v>
      </c>
    </row>
    <row r="1654" spans="1:10" x14ac:dyDescent="0.2">
      <c r="A1654">
        <v>1653</v>
      </c>
      <c r="B1654" s="2">
        <v>-878.723010889237</v>
      </c>
      <c r="C1654" s="2">
        <v>4248526.2187200598</v>
      </c>
      <c r="D1654" s="1">
        <v>5.6312020433420003</v>
      </c>
      <c r="E1654" s="2">
        <f t="shared" si="153"/>
        <v>0.49475310360479069</v>
      </c>
      <c r="F1654" s="2">
        <f t="shared" si="154"/>
        <v>0.60163835777519559</v>
      </c>
      <c r="G1654" s="2">
        <f t="shared" si="155"/>
        <v>0.67336329913805448</v>
      </c>
      <c r="H1654" s="6">
        <f t="shared" si="150"/>
        <v>1.494600120170464E-2</v>
      </c>
      <c r="I1654" s="6">
        <f t="shared" si="151"/>
        <v>1.8771319332255842E-6</v>
      </c>
      <c r="J1654" s="6">
        <f t="shared" si="152"/>
        <v>2.4318121104873969E-2</v>
      </c>
    </row>
    <row r="1655" spans="1:10" x14ac:dyDescent="0.2">
      <c r="A1655">
        <v>1654</v>
      </c>
      <c r="B1655" s="2">
        <v>-879.16793415641598</v>
      </c>
      <c r="C1655" s="2">
        <v>4248526.4112612503</v>
      </c>
      <c r="D1655" s="1">
        <v>5.6328834617189996</v>
      </c>
      <c r="E1655" s="2">
        <f t="shared" si="153"/>
        <v>0.49359530859839124</v>
      </c>
      <c r="F1655" s="2">
        <f t="shared" si="154"/>
        <v>0.6025032933420601</v>
      </c>
      <c r="G1655" s="2">
        <f t="shared" si="155"/>
        <v>0.67420344598956494</v>
      </c>
      <c r="H1655" s="6">
        <f t="shared" si="150"/>
        <v>1.5459898169542186E-2</v>
      </c>
      <c r="I1655" s="6">
        <f t="shared" si="151"/>
        <v>1.9224515435123379E-6</v>
      </c>
      <c r="J1655" s="6">
        <f t="shared" si="152"/>
        <v>2.4623971844993431E-2</v>
      </c>
    </row>
    <row r="1656" spans="1:10" x14ac:dyDescent="0.2">
      <c r="A1656">
        <v>1655</v>
      </c>
      <c r="B1656" s="2">
        <v>-879.61288382903501</v>
      </c>
      <c r="C1656" s="2">
        <v>4248526.6037414204</v>
      </c>
      <c r="D1656" s="1">
        <v>5.6345775587569999</v>
      </c>
      <c r="E1656" s="2">
        <f t="shared" si="153"/>
        <v>0.49243744487882501</v>
      </c>
      <c r="F1656" s="2">
        <f t="shared" si="154"/>
        <v>0.60336795479309091</v>
      </c>
      <c r="G1656" s="2">
        <f t="shared" si="155"/>
        <v>0.67504992793129859</v>
      </c>
      <c r="H1656" s="6">
        <f t="shared" si="150"/>
        <v>1.5973825636291572E-2</v>
      </c>
      <c r="I1656" s="6">
        <f t="shared" si="151"/>
        <v>1.967756790843822E-6</v>
      </c>
      <c r="J1656" s="6">
        <f t="shared" si="152"/>
        <v>2.4932128839109113E-2</v>
      </c>
    </row>
    <row r="1657" spans="1:10" x14ac:dyDescent="0.2">
      <c r="A1657">
        <v>1656</v>
      </c>
      <c r="B1657" s="2">
        <v>-880.05787983651101</v>
      </c>
      <c r="C1657" s="2">
        <v>4248526.7961144401</v>
      </c>
      <c r="D1657" s="1">
        <v>5.6362059346829998</v>
      </c>
      <c r="E1657" s="2">
        <f t="shared" si="153"/>
        <v>0.49127946058506106</v>
      </c>
      <c r="F1657" s="2">
        <f t="shared" si="154"/>
        <v>0.60423213490140359</v>
      </c>
      <c r="G1657" s="2">
        <f t="shared" si="155"/>
        <v>0.67586357129693464</v>
      </c>
      <c r="H1657" s="6">
        <f t="shared" si="150"/>
        <v>1.6487806620903989E-2</v>
      </c>
      <c r="I1657" s="6">
        <f t="shared" si="151"/>
        <v>2.013036817682945E-6</v>
      </c>
      <c r="J1657" s="6">
        <f t="shared" si="152"/>
        <v>2.5228331134131476E-2</v>
      </c>
    </row>
    <row r="1658" spans="1:10" x14ac:dyDescent="0.2">
      <c r="A1658">
        <v>1657</v>
      </c>
      <c r="B1658" s="2">
        <v>-880.50294207442198</v>
      </c>
      <c r="C1658" s="2">
        <v>4248526.9883341799</v>
      </c>
      <c r="D1658" s="1">
        <v>5.6378564976760002</v>
      </c>
      <c r="E1658" s="2">
        <f t="shared" si="153"/>
        <v>0.49012130394412501</v>
      </c>
      <c r="F1658" s="2">
        <f t="shared" si="154"/>
        <v>0.60509562644429737</v>
      </c>
      <c r="G1658" s="2">
        <f t="shared" si="155"/>
        <v>0.67668830077578312</v>
      </c>
      <c r="H1658" s="6">
        <f t="shared" si="150"/>
        <v>1.7001864103245889E-2</v>
      </c>
      <c r="I1658" s="6">
        <f t="shared" si="151"/>
        <v>2.0582807658264812E-6</v>
      </c>
      <c r="J1658" s="6">
        <f t="shared" si="152"/>
        <v>2.5528569266370926E-2</v>
      </c>
    </row>
    <row r="1659" spans="1:10" x14ac:dyDescent="0.2">
      <c r="A1659">
        <v>1658</v>
      </c>
      <c r="B1659" s="2">
        <v>-880.94809039261099</v>
      </c>
      <c r="C1659" s="2">
        <v>4248527.1803544797</v>
      </c>
      <c r="D1659" s="1">
        <v>5.639769336484</v>
      </c>
      <c r="E1659" s="2">
        <f t="shared" si="153"/>
        <v>0.48896292330205571</v>
      </c>
      <c r="F1659" s="2">
        <f t="shared" si="154"/>
        <v>0.60595822206100936</v>
      </c>
      <c r="G1659" s="2">
        <f t="shared" si="155"/>
        <v>0.67764408044607316</v>
      </c>
      <c r="H1659" s="6">
        <f t="shared" si="150"/>
        <v>1.7516021010358651E-2</v>
      </c>
      <c r="I1659" s="6">
        <f t="shared" si="151"/>
        <v>2.1034777708539565E-6</v>
      </c>
      <c r="J1659" s="6">
        <f t="shared" si="152"/>
        <v>2.5876515484372975E-2</v>
      </c>
    </row>
    <row r="1660" spans="1:10" x14ac:dyDescent="0.2">
      <c r="A1660">
        <v>1659</v>
      </c>
      <c r="B1660" s="2">
        <v>-881.39334457955999</v>
      </c>
      <c r="C1660" s="2">
        <v>4248527.37212916</v>
      </c>
      <c r="D1660" s="1">
        <v>5.6410377969620003</v>
      </c>
      <c r="E1660" s="2">
        <f t="shared" si="153"/>
        <v>0.48780426716456804</v>
      </c>
      <c r="F1660" s="2">
        <f t="shared" si="154"/>
        <v>0.60681971430291903</v>
      </c>
      <c r="G1660" s="2">
        <f t="shared" si="155"/>
        <v>0.67827788645856546</v>
      </c>
      <c r="H1660" s="6">
        <f t="shared" si="150"/>
        <v>1.8030300198409899E-2</v>
      </c>
      <c r="I1660" s="6">
        <f t="shared" si="151"/>
        <v>2.1486169627937812E-6</v>
      </c>
      <c r="J1660" s="6">
        <f t="shared" si="152"/>
        <v>2.6107249001572352E-2</v>
      </c>
    </row>
    <row r="1661" spans="1:10" x14ac:dyDescent="0.2">
      <c r="A1661">
        <v>1660</v>
      </c>
      <c r="B1661" s="2">
        <v>-881.83872435045498</v>
      </c>
      <c r="C1661" s="2">
        <v>4248527.5636120001</v>
      </c>
      <c r="D1661" s="1">
        <v>5.6410045727610001</v>
      </c>
      <c r="E1661" s="2">
        <f t="shared" si="153"/>
        <v>0.4866452842281101</v>
      </c>
      <c r="F1661" s="2">
        <f t="shared" si="154"/>
        <v>0.60767989553732349</v>
      </c>
      <c r="G1661" s="2">
        <f t="shared" si="155"/>
        <v>0.67826128546963493</v>
      </c>
      <c r="H1661" s="6">
        <f t="shared" si="150"/>
        <v>1.8544724438909421E-2</v>
      </c>
      <c r="I1661" s="6">
        <f t="shared" si="151"/>
        <v>2.1936874623484925E-6</v>
      </c>
      <c r="J1661" s="6">
        <f t="shared" si="152"/>
        <v>2.6101205504840852E-2</v>
      </c>
    </row>
    <row r="1662" spans="1:10" x14ac:dyDescent="0.2">
      <c r="A1662">
        <v>1661</v>
      </c>
      <c r="B1662" s="2">
        <v>-882.28424933213205</v>
      </c>
      <c r="C1662" s="2">
        <v>4248527.7547567198</v>
      </c>
      <c r="D1662" s="1">
        <v>5.6408484188820003</v>
      </c>
      <c r="E1662" s="2">
        <f t="shared" si="153"/>
        <v>0.48548592341903729</v>
      </c>
      <c r="F1662" s="2">
        <f t="shared" si="154"/>
        <v>0.60853855786376276</v>
      </c>
      <c r="G1662" s="2">
        <f t="shared" si="155"/>
        <v>0.67818326075455659</v>
      </c>
      <c r="H1662" s="6">
        <f t="shared" si="150"/>
        <v>1.9059316401319748E-2</v>
      </c>
      <c r="I1662" s="6">
        <f t="shared" si="151"/>
        <v>2.238678376453862E-6</v>
      </c>
      <c r="J1662" s="6">
        <f t="shared" si="152"/>
        <v>2.6072801045773586E-2</v>
      </c>
    </row>
    <row r="1663" spans="1:10" x14ac:dyDescent="0.2">
      <c r="A1663">
        <v>1662</v>
      </c>
      <c r="B1663" s="2">
        <v>-882.72993904969803</v>
      </c>
      <c r="C1663" s="2">
        <v>4248527.9455169998</v>
      </c>
      <c r="D1663" s="1">
        <v>5.6409122905629996</v>
      </c>
      <c r="E1663" s="2">
        <f t="shared" si="153"/>
        <v>0.48432613392842855</v>
      </c>
      <c r="F1663" s="2">
        <f t="shared" si="154"/>
        <v>0.60939549320606212</v>
      </c>
      <c r="G1663" s="2">
        <f t="shared" si="155"/>
        <v>0.67821517523368102</v>
      </c>
      <c r="H1663" s="6">
        <f t="shared" si="150"/>
        <v>1.9574098637604287E-2</v>
      </c>
      <c r="I1663" s="6">
        <f t="shared" si="151"/>
        <v>2.2835788027197879E-6</v>
      </c>
      <c r="J1663" s="6">
        <f t="shared" si="152"/>
        <v>2.6084419332556674E-2</v>
      </c>
    </row>
    <row r="1664" spans="1:10" x14ac:dyDescent="0.2">
      <c r="A1664">
        <v>1663</v>
      </c>
      <c r="B1664" s="2">
        <v>-883.17581291275405</v>
      </c>
      <c r="C1664" s="2">
        <v>4248528.1358464696</v>
      </c>
      <c r="D1664" s="1">
        <v>5.6409159042160004</v>
      </c>
      <c r="E1664" s="2">
        <f t="shared" si="153"/>
        <v>0.48316586524793576</v>
      </c>
      <c r="F1664" s="2">
        <f t="shared" si="154"/>
        <v>0.61025049325794289</v>
      </c>
      <c r="G1664" s="2">
        <f t="shared" si="155"/>
        <v>0.67821698085162396</v>
      </c>
      <c r="H1664" s="6">
        <f t="shared" si="150"/>
        <v>2.008909356631472E-2</v>
      </c>
      <c r="I1664" s="6">
        <f t="shared" si="151"/>
        <v>2.3283778265437149E-6</v>
      </c>
      <c r="J1664" s="6">
        <f t="shared" si="152"/>
        <v>2.6085076657622164E-2</v>
      </c>
    </row>
    <row r="1665" spans="1:10" x14ac:dyDescent="0.2">
      <c r="A1665">
        <v>1664</v>
      </c>
      <c r="B1665" s="2">
        <v>-883.62189020025301</v>
      </c>
      <c r="C1665" s="2">
        <v>4248528.3256986598</v>
      </c>
      <c r="D1665" s="1">
        <v>5.6409025974400002</v>
      </c>
      <c r="E1665" s="2">
        <f t="shared" si="153"/>
        <v>0.48200506720918823</v>
      </c>
      <c r="F1665" s="2">
        <f t="shared" si="154"/>
        <v>0.61110334926965504</v>
      </c>
      <c r="G1665" s="2">
        <f t="shared" si="155"/>
        <v>0.67821033191396918</v>
      </c>
      <c r="H1665" s="6">
        <f t="shared" si="150"/>
        <v>2.0604323455100548E-2</v>
      </c>
      <c r="I1665" s="6">
        <f t="shared" si="151"/>
        <v>2.3730645100084047E-6</v>
      </c>
      <c r="J1665" s="6">
        <f t="shared" si="152"/>
        <v>2.608265614923222E-2</v>
      </c>
    </row>
    <row r="1666" spans="1:10" x14ac:dyDescent="0.2">
      <c r="A1666">
        <v>1665</v>
      </c>
      <c r="B1666" s="2">
        <v>-884.06819004786098</v>
      </c>
      <c r="C1666" s="2">
        <v>4248528.5150270602</v>
      </c>
      <c r="D1666" s="1">
        <v>5.6409068440730001</v>
      </c>
      <c r="E1666" s="2">
        <f t="shared" si="153"/>
        <v>0.48084369001668126</v>
      </c>
      <c r="F1666" s="2">
        <f t="shared" si="154"/>
        <v>0.61195385230736565</v>
      </c>
      <c r="G1666" s="2">
        <f t="shared" si="155"/>
        <v>0.67821245381021655</v>
      </c>
      <c r="H1666" s="6">
        <f t="shared" ref="H1666:H1729" si="156">B1666/$O$2-1</f>
        <v>2.1119810406111661E-2</v>
      </c>
      <c r="I1666" s="6">
        <f t="shared" ref="I1666:I1729" si="157">C1666/$P$2-1</f>
        <v>2.4176279058707451E-6</v>
      </c>
      <c r="J1666" s="6">
        <f t="shared" ref="J1666:J1729" si="158">D1666/$Q$2-1</f>
        <v>2.6083428613637327E-2</v>
      </c>
    </row>
    <row r="1667" spans="1:10" x14ac:dyDescent="0.2">
      <c r="A1667">
        <v>1666</v>
      </c>
      <c r="B1667" s="2">
        <v>-884.51473143156898</v>
      </c>
      <c r="C1667" s="2">
        <v>4248528.7037850702</v>
      </c>
      <c r="D1667" s="1">
        <v>5.6409076070430002</v>
      </c>
      <c r="E1667" s="2">
        <f t="shared" ref="E1667:E1730" si="159">(B1667-$M$2)/($L$2-$M$2)</f>
        <v>0.47968168429042229</v>
      </c>
      <c r="F1667" s="2">
        <f t="shared" ref="F1667:F1730" si="160">(C1667-$M$4)/($L$4-$M$4)</f>
        <v>0.61280179303142313</v>
      </c>
      <c r="G1667" s="2">
        <f t="shared" ref="G1667:G1730" si="161">(D1667-$M$6)/($L$6-$M$6)</f>
        <v>0.67821283504004737</v>
      </c>
      <c r="H1667" s="6">
        <f t="shared" si="156"/>
        <v>2.1635576337069695E-2</v>
      </c>
      <c r="I1667" s="6">
        <f t="shared" si="157"/>
        <v>2.462057045571342E-6</v>
      </c>
      <c r="J1667" s="6">
        <f t="shared" si="158"/>
        <v>2.6083567398214935E-2</v>
      </c>
    </row>
    <row r="1668" spans="1:10" x14ac:dyDescent="0.2">
      <c r="A1668">
        <v>1667</v>
      </c>
      <c r="B1668" s="2">
        <v>-884.96153315497202</v>
      </c>
      <c r="C1668" s="2">
        <v>4248528.8919259897</v>
      </c>
      <c r="D1668" s="1">
        <v>5.6409065213060003</v>
      </c>
      <c r="E1668" s="2">
        <f t="shared" si="159"/>
        <v>0.47851900109903361</v>
      </c>
      <c r="F1668" s="2">
        <f t="shared" si="160"/>
        <v>0.61364696165452026</v>
      </c>
      <c r="G1668" s="2">
        <f t="shared" si="161"/>
        <v>0.67821229253466353</v>
      </c>
      <c r="H1668" s="6">
        <f t="shared" si="156"/>
        <v>2.2151642966574459E-2</v>
      </c>
      <c r="I1668" s="6">
        <f t="shared" si="157"/>
        <v>2.506340936569984E-6</v>
      </c>
      <c r="J1668" s="6">
        <f t="shared" si="158"/>
        <v>2.6083369902178521E-2</v>
      </c>
    </row>
    <row r="1669" spans="1:10" x14ac:dyDescent="0.2">
      <c r="A1669">
        <v>1668</v>
      </c>
      <c r="B1669" s="2">
        <v>-885.40861383311199</v>
      </c>
      <c r="C1669" s="2">
        <v>4248529.0794030502</v>
      </c>
      <c r="D1669" s="1">
        <v>5.6409067833910003</v>
      </c>
      <c r="E1669" s="2">
        <f t="shared" si="159"/>
        <v>0.47735559200179728</v>
      </c>
      <c r="F1669" s="2">
        <f t="shared" si="160"/>
        <v>0.61448914808394017</v>
      </c>
      <c r="G1669" s="2">
        <f t="shared" si="161"/>
        <v>0.67821242348951116</v>
      </c>
      <c r="H1669" s="6">
        <f t="shared" si="156"/>
        <v>2.2668031795442634E-2</v>
      </c>
      <c r="I1669" s="6">
        <f t="shared" si="157"/>
        <v>2.5504685712274267E-6</v>
      </c>
      <c r="J1669" s="6">
        <f t="shared" si="158"/>
        <v>2.6083417575554879E-2</v>
      </c>
    </row>
    <row r="1670" spans="1:10" x14ac:dyDescent="0.2">
      <c r="A1670">
        <v>1669</v>
      </c>
      <c r="B1670" s="2">
        <v>-885.85599187822197</v>
      </c>
      <c r="C1670" s="2">
        <v>4248529.2661693702</v>
      </c>
      <c r="D1670" s="1">
        <v>5.6409068855470004</v>
      </c>
      <c r="E1670" s="2">
        <f t="shared" si="159"/>
        <v>0.47619140908575136</v>
      </c>
      <c r="F1670" s="2">
        <f t="shared" si="160"/>
        <v>0.61532814171655481</v>
      </c>
      <c r="G1670" s="2">
        <f t="shared" si="161"/>
        <v>0.67821247453334599</v>
      </c>
      <c r="H1670" s="6">
        <f t="shared" si="156"/>
        <v>2.318476409024206E-2</v>
      </c>
      <c r="I1670" s="6">
        <f t="shared" si="157"/>
        <v>2.5944289143708943E-6</v>
      </c>
      <c r="J1670" s="6">
        <f t="shared" si="158"/>
        <v>2.6083436157776196E-2</v>
      </c>
    </row>
    <row r="1671" spans="1:10" x14ac:dyDescent="0.2">
      <c r="A1671">
        <v>1670</v>
      </c>
      <c r="B1671" s="2">
        <v>-886.30368548466402</v>
      </c>
      <c r="C1671" s="2">
        <v>4248529.4521779697</v>
      </c>
      <c r="D1671" s="1">
        <v>5.6409067843790002</v>
      </c>
      <c r="E1671" s="2">
        <f t="shared" si="159"/>
        <v>0.4750264050048858</v>
      </c>
      <c r="F1671" s="2">
        <f t="shared" si="160"/>
        <v>0.61616373150994785</v>
      </c>
      <c r="G1671" s="2">
        <f t="shared" si="161"/>
        <v>0.67821242398318071</v>
      </c>
      <c r="H1671" s="6">
        <f t="shared" si="156"/>
        <v>2.3701860865893876E-2</v>
      </c>
      <c r="I1671" s="6">
        <f t="shared" si="157"/>
        <v>2.6382109081790617E-6</v>
      </c>
      <c r="J1671" s="6">
        <f t="shared" si="158"/>
        <v>2.6083417755272453E-2</v>
      </c>
    </row>
    <row r="1672" spans="1:10" x14ac:dyDescent="0.2">
      <c r="A1672">
        <v>1671</v>
      </c>
      <c r="B1672" s="2">
        <v>-886.75171261270702</v>
      </c>
      <c r="C1672" s="2">
        <v>4248529.6373817902</v>
      </c>
      <c r="D1672" s="1">
        <v>5.6409067964709996</v>
      </c>
      <c r="E1672" s="2">
        <f t="shared" si="159"/>
        <v>0.47386053302235576</v>
      </c>
      <c r="F1672" s="2">
        <f t="shared" si="160"/>
        <v>0.61699570606608889</v>
      </c>
      <c r="G1672" s="2">
        <f t="shared" si="161"/>
        <v>0.67821243002513631</v>
      </c>
      <c r="H1672" s="6">
        <f t="shared" si="156"/>
        <v>2.4219342866936611E-2</v>
      </c>
      <c r="I1672" s="6">
        <f t="shared" si="157"/>
        <v>2.6818034761788567E-6</v>
      </c>
      <c r="J1672" s="6">
        <f t="shared" si="158"/>
        <v>2.6083419954812559E-2</v>
      </c>
    </row>
    <row r="1673" spans="1:10" x14ac:dyDescent="0.2">
      <c r="A1673">
        <v>1672</v>
      </c>
      <c r="B1673" s="2">
        <v>-887.20009097451805</v>
      </c>
      <c r="C1673" s="2">
        <v>4248529.82173362</v>
      </c>
      <c r="D1673" s="1">
        <v>5.6409068983389998</v>
      </c>
      <c r="E1673" s="2">
        <f t="shared" si="159"/>
        <v>0.47269374704693601</v>
      </c>
      <c r="F1673" s="2">
        <f t="shared" si="160"/>
        <v>0.61782385330082101</v>
      </c>
      <c r="G1673" s="2">
        <f t="shared" si="161"/>
        <v>0.67821248092506758</v>
      </c>
      <c r="H1673" s="6">
        <f t="shared" si="156"/>
        <v>2.4737230551344691E-2</v>
      </c>
      <c r="I1673" s="6">
        <f t="shared" si="157"/>
        <v>2.7251955059259814E-6</v>
      </c>
      <c r="J1673" s="6">
        <f t="shared" si="158"/>
        <v>2.6083438484646448E-2</v>
      </c>
    </row>
    <row r="1674" spans="1:10" x14ac:dyDescent="0.2">
      <c r="A1674">
        <v>1673</v>
      </c>
      <c r="B1674" s="2">
        <v>-887.64883801645101</v>
      </c>
      <c r="C1674" s="2">
        <v>4248530.0051861601</v>
      </c>
      <c r="D1674" s="1">
        <v>5.640906710096</v>
      </c>
      <c r="E1674" s="2">
        <f t="shared" si="159"/>
        <v>0.47152600167910941</v>
      </c>
      <c r="F1674" s="2">
        <f t="shared" si="160"/>
        <v>0.61864796073671979</v>
      </c>
      <c r="G1674" s="2">
        <f t="shared" si="161"/>
        <v>0.67821238686652396</v>
      </c>
      <c r="H1674" s="6">
        <f t="shared" si="156"/>
        <v>2.5255544070072133E-2</v>
      </c>
      <c r="I1674" s="6">
        <f t="shared" si="157"/>
        <v>2.7683758643259893E-6</v>
      </c>
      <c r="J1674" s="6">
        <f t="shared" si="158"/>
        <v>2.6083404243162134E-2</v>
      </c>
    </row>
    <row r="1675" spans="1:10" x14ac:dyDescent="0.2">
      <c r="A1675">
        <v>1674</v>
      </c>
      <c r="B1675" s="2">
        <v>-888.09797090499501</v>
      </c>
      <c r="C1675" s="2">
        <v>4248530.1876920098</v>
      </c>
      <c r="D1675" s="1">
        <v>5.6409065794629996</v>
      </c>
      <c r="E1675" s="2">
        <f t="shared" si="159"/>
        <v>0.47035725224763314</v>
      </c>
      <c r="F1675" s="2">
        <f t="shared" si="160"/>
        <v>0.61946781544033802</v>
      </c>
      <c r="G1675" s="2">
        <f t="shared" si="161"/>
        <v>0.67821232159371292</v>
      </c>
      <c r="H1675" s="6">
        <f t="shared" si="156"/>
        <v>2.5774303250823083E-2</v>
      </c>
      <c r="I1675" s="6">
        <f t="shared" si="157"/>
        <v>2.8113333943036167E-6</v>
      </c>
      <c r="J1675" s="6">
        <f t="shared" si="158"/>
        <v>2.6083380480962148E-2</v>
      </c>
    </row>
    <row r="1676" spans="1:10" x14ac:dyDescent="0.2">
      <c r="A1676">
        <v>1675</v>
      </c>
      <c r="B1676" s="2">
        <v>-888.54750650902395</v>
      </c>
      <c r="C1676" s="2">
        <v>4248530.3692036197</v>
      </c>
      <c r="D1676" s="1">
        <v>5.6409078404109998</v>
      </c>
      <c r="E1676" s="2">
        <f t="shared" si="159"/>
        <v>0.46918745485572894</v>
      </c>
      <c r="F1676" s="2">
        <f t="shared" si="160"/>
        <v>0.62028320380883673</v>
      </c>
      <c r="G1676" s="2">
        <f t="shared" si="161"/>
        <v>0.67821295164599904</v>
      </c>
      <c r="H1676" s="6">
        <f t="shared" si="156"/>
        <v>2.6293527577548437E-2</v>
      </c>
      <c r="I1676" s="6">
        <f t="shared" si="157"/>
        <v>2.8540569039225971E-6</v>
      </c>
      <c r="J1676" s="6">
        <f t="shared" si="158"/>
        <v>2.6083609847956213E-2</v>
      </c>
    </row>
    <row r="1677" spans="1:10" x14ac:dyDescent="0.2">
      <c r="A1677">
        <v>1676</v>
      </c>
      <c r="B1677" s="2">
        <v>-888.99745395714206</v>
      </c>
      <c r="C1677" s="2">
        <v>4248530.5496919099</v>
      </c>
      <c r="D1677" s="1">
        <v>5.6409059416579996</v>
      </c>
      <c r="E1677" s="2">
        <f t="shared" si="159"/>
        <v>0.46801658574862115</v>
      </c>
      <c r="F1677" s="2">
        <f t="shared" si="160"/>
        <v>0.62109399521045794</v>
      </c>
      <c r="G1677" s="2">
        <f t="shared" si="161"/>
        <v>0.67821200290452177</v>
      </c>
      <c r="H1677" s="6">
        <f t="shared" si="156"/>
        <v>2.6813227594003397E-2</v>
      </c>
      <c r="I1677" s="6">
        <f t="shared" si="157"/>
        <v>2.8965395484359391E-6</v>
      </c>
      <c r="J1677" s="6">
        <f t="shared" si="158"/>
        <v>2.6083264463953038E-2</v>
      </c>
    </row>
    <row r="1678" spans="1:10" x14ac:dyDescent="0.2">
      <c r="A1678">
        <v>1677</v>
      </c>
      <c r="B1678" s="2">
        <v>-889.44778960408405</v>
      </c>
      <c r="C1678" s="2">
        <v>4248530.7292094501</v>
      </c>
      <c r="D1678" s="1">
        <v>5.640902986475</v>
      </c>
      <c r="E1678" s="2">
        <f t="shared" si="159"/>
        <v>0.46684470645685244</v>
      </c>
      <c r="F1678" s="2">
        <f t="shared" si="160"/>
        <v>0.62190042579816784</v>
      </c>
      <c r="G1678" s="2">
        <f t="shared" si="161"/>
        <v>0.67821052630135936</v>
      </c>
      <c r="H1678" s="6">
        <f t="shared" si="156"/>
        <v>2.7333375989343267E-2</v>
      </c>
      <c r="I1678" s="6">
        <f t="shared" si="157"/>
        <v>2.9387937015012966E-6</v>
      </c>
      <c r="J1678" s="6">
        <f t="shared" si="158"/>
        <v>2.6082726914869347E-2</v>
      </c>
    </row>
    <row r="1679" spans="1:10" x14ac:dyDescent="0.2">
      <c r="A1679">
        <v>1678</v>
      </c>
      <c r="B1679" s="2">
        <v>-889.89848120285603</v>
      </c>
      <c r="C1679" s="2">
        <v>4248530.9078315096</v>
      </c>
      <c r="D1679" s="1">
        <v>5.6409196086940003</v>
      </c>
      <c r="E1679" s="2">
        <f t="shared" si="159"/>
        <v>0.46567190089468685</v>
      </c>
      <c r="F1679" s="2">
        <f t="shared" si="160"/>
        <v>0.62270283369836554</v>
      </c>
      <c r="G1679" s="2">
        <f t="shared" si="161"/>
        <v>0.67821883185169074</v>
      </c>
      <c r="H1679" s="6">
        <f t="shared" si="156"/>
        <v>2.7853935517522688E-2</v>
      </c>
      <c r="I1679" s="6">
        <f t="shared" si="157"/>
        <v>2.9808370796136074E-6</v>
      </c>
      <c r="J1679" s="6">
        <f t="shared" si="158"/>
        <v>2.6085750503794802E-2</v>
      </c>
    </row>
    <row r="1680" spans="1:10" x14ac:dyDescent="0.2">
      <c r="A1680">
        <v>1679</v>
      </c>
      <c r="B1680" s="2">
        <v>-890.349496947425</v>
      </c>
      <c r="C1680" s="2">
        <v>4248531.0856335498</v>
      </c>
      <c r="D1680" s="1">
        <v>5.6409018123730004</v>
      </c>
      <c r="E1680" s="2">
        <f t="shared" si="159"/>
        <v>0.46449825182890442</v>
      </c>
      <c r="F1680" s="2">
        <f t="shared" si="160"/>
        <v>0.62350155789929196</v>
      </c>
      <c r="G1680" s="2">
        <f t="shared" si="161"/>
        <v>0.67820993964302867</v>
      </c>
      <c r="H1680" s="6">
        <f t="shared" si="156"/>
        <v>2.8374869441815775E-2</v>
      </c>
      <c r="I1680" s="6">
        <f t="shared" si="157"/>
        <v>3.0226874447869534E-6</v>
      </c>
      <c r="J1680" s="6">
        <f t="shared" si="158"/>
        <v>2.6082513345200731E-2</v>
      </c>
    </row>
    <row r="1681" spans="1:10" x14ac:dyDescent="0.2">
      <c r="A1681">
        <v>1680</v>
      </c>
      <c r="B1681" s="2">
        <v>-890.800805439638</v>
      </c>
      <c r="C1681" s="2">
        <v>4248531.2626912296</v>
      </c>
      <c r="D1681" s="1">
        <v>5.6408487819679998</v>
      </c>
      <c r="E1681" s="2">
        <f t="shared" si="159"/>
        <v>0.46332384096488527</v>
      </c>
      <c r="F1681" s="2">
        <f t="shared" si="160"/>
        <v>0.62429693827613153</v>
      </c>
      <c r="G1681" s="2">
        <f t="shared" si="161"/>
        <v>0.67818344217612514</v>
      </c>
      <c r="H1681" s="6">
        <f t="shared" si="156"/>
        <v>2.8896141496608685E-2</v>
      </c>
      <c r="I1681" s="6">
        <f t="shared" si="157"/>
        <v>3.0643626054427386E-6</v>
      </c>
      <c r="J1681" s="6">
        <f t="shared" si="158"/>
        <v>2.6072867091275986E-2</v>
      </c>
    </row>
    <row r="1682" spans="1:10" x14ac:dyDescent="0.2">
      <c r="A1682">
        <v>1681</v>
      </c>
      <c r="B1682" s="2">
        <v>-891.25237565366695</v>
      </c>
      <c r="C1682" s="2">
        <v>4248531.4390803799</v>
      </c>
      <c r="D1682" s="1">
        <v>5.6410599016490002</v>
      </c>
      <c r="E1682" s="2">
        <f t="shared" si="159"/>
        <v>0.46214874903913272</v>
      </c>
      <c r="F1682" s="2">
        <f t="shared" si="160"/>
        <v>0.62508931547805302</v>
      </c>
      <c r="G1682" s="2">
        <f t="shared" si="161"/>
        <v>0.67828893140932889</v>
      </c>
      <c r="H1682" s="6">
        <f t="shared" si="156"/>
        <v>2.9417715846330905E-2</v>
      </c>
      <c r="I1682" s="6">
        <f t="shared" si="157"/>
        <v>3.1058804099703963E-6</v>
      </c>
      <c r="J1682" s="6">
        <f t="shared" si="158"/>
        <v>2.6111269853831276E-2</v>
      </c>
    </row>
    <row r="1683" spans="1:10" x14ac:dyDescent="0.2">
      <c r="A1683">
        <v>1682</v>
      </c>
      <c r="B1683" s="2">
        <v>-891.704176900878</v>
      </c>
      <c r="C1683" s="2">
        <v>4248531.6148769399</v>
      </c>
      <c r="D1683" s="1">
        <v>5.6409232720400002</v>
      </c>
      <c r="E1683" s="2">
        <f t="shared" si="159"/>
        <v>0.46097305591069138</v>
      </c>
      <c r="F1683" s="2">
        <f t="shared" si="160"/>
        <v>0.62587903063953376</v>
      </c>
      <c r="G1683" s="2">
        <f t="shared" si="161"/>
        <v>0.67822066229951383</v>
      </c>
      <c r="H1683" s="6">
        <f t="shared" si="156"/>
        <v>2.9939557044879495E-2</v>
      </c>
      <c r="I1683" s="6">
        <f t="shared" si="157"/>
        <v>3.1472587329606228E-6</v>
      </c>
      <c r="J1683" s="6">
        <f t="shared" si="158"/>
        <v>2.6086416868038587E-2</v>
      </c>
    </row>
    <row r="1684" spans="1:10" x14ac:dyDescent="0.2">
      <c r="A1684">
        <v>1683</v>
      </c>
      <c r="B1684" s="2">
        <v>-892.15617879408103</v>
      </c>
      <c r="C1684" s="2">
        <v>4248531.79015698</v>
      </c>
      <c r="D1684" s="1">
        <v>5.6394162619379999</v>
      </c>
      <c r="E1684" s="2">
        <f t="shared" si="159"/>
        <v>0.45979684065417825</v>
      </c>
      <c r="F1684" s="2">
        <f t="shared" si="160"/>
        <v>0.62666642548495233</v>
      </c>
      <c r="G1684" s="2">
        <f t="shared" si="161"/>
        <v>0.67746766125604396</v>
      </c>
      <c r="H1684" s="6">
        <f t="shared" si="156"/>
        <v>3.0461629994326778E-2</v>
      </c>
      <c r="I1684" s="6">
        <f t="shared" si="157"/>
        <v>3.1885154794242254E-6</v>
      </c>
      <c r="J1684" s="6">
        <f t="shared" si="158"/>
        <v>2.5812291069623683E-2</v>
      </c>
    </row>
    <row r="1685" spans="1:10" x14ac:dyDescent="0.2">
      <c r="A1685">
        <v>1684</v>
      </c>
      <c r="B1685" s="2">
        <v>-892.60835121043306</v>
      </c>
      <c r="C1685" s="2">
        <v>4248531.9649966704</v>
      </c>
      <c r="D1685" s="1">
        <v>5.6375748714720002</v>
      </c>
      <c r="E1685" s="2">
        <f t="shared" si="159"/>
        <v>0.45862018165631702</v>
      </c>
      <c r="F1685" s="2">
        <f t="shared" si="160"/>
        <v>0.6274518421863432</v>
      </c>
      <c r="G1685" s="2">
        <f t="shared" si="161"/>
        <v>0.67654758186142483</v>
      </c>
      <c r="H1685" s="6">
        <f t="shared" si="156"/>
        <v>3.0983899902071288E-2</v>
      </c>
      <c r="I1685" s="6">
        <f t="shared" si="157"/>
        <v>3.2296685781307843E-6</v>
      </c>
      <c r="J1685" s="6">
        <f t="shared" si="158"/>
        <v>2.5477341336363146E-2</v>
      </c>
    </row>
    <row r="1686" spans="1:10" x14ac:dyDescent="0.2">
      <c r="A1686">
        <v>1685</v>
      </c>
      <c r="B1686" s="2">
        <v>-893.06066425544498</v>
      </c>
      <c r="C1686" s="2">
        <v>4248532.1394722397</v>
      </c>
      <c r="D1686" s="1">
        <v>5.6359430195469997</v>
      </c>
      <c r="E1686" s="2">
        <f t="shared" si="159"/>
        <v>0.45744315670960084</v>
      </c>
      <c r="F1686" s="2">
        <f t="shared" si="160"/>
        <v>0.62823562317931347</v>
      </c>
      <c r="G1686" s="2">
        <f t="shared" si="161"/>
        <v>0.67573220165880865</v>
      </c>
      <c r="H1686" s="6">
        <f t="shared" si="156"/>
        <v>3.1506332239266799E-2</v>
      </c>
      <c r="I1686" s="6">
        <f t="shared" si="157"/>
        <v>3.2707359713946005E-6</v>
      </c>
      <c r="J1686" s="6">
        <f t="shared" si="158"/>
        <v>2.5180506755598353E-2</v>
      </c>
    </row>
    <row r="1687" spans="1:10" x14ac:dyDescent="0.2">
      <c r="A1687">
        <v>1686</v>
      </c>
      <c r="B1687" s="2">
        <v>-893.51308822523004</v>
      </c>
      <c r="C1687" s="2">
        <v>4248532.3136599902</v>
      </c>
      <c r="D1687" s="1">
        <v>5.6340716313829997</v>
      </c>
      <c r="E1687" s="2">
        <f t="shared" si="159"/>
        <v>0.45626584311053064</v>
      </c>
      <c r="F1687" s="2">
        <f t="shared" si="160"/>
        <v>0.62901811122998241</v>
      </c>
      <c r="G1687" s="2">
        <f t="shared" si="161"/>
        <v>0.67479713344768066</v>
      </c>
      <c r="H1687" s="6">
        <f t="shared" si="156"/>
        <v>3.2028892697216316E-2</v>
      </c>
      <c r="I1687" s="6">
        <f t="shared" si="157"/>
        <v>3.311735618849454E-6</v>
      </c>
      <c r="J1687" s="6">
        <f t="shared" si="158"/>
        <v>2.4840100427916845E-2</v>
      </c>
    </row>
    <row r="1688" spans="1:10" x14ac:dyDescent="0.2">
      <c r="A1688">
        <v>1687</v>
      </c>
      <c r="B1688" s="2">
        <v>-893.96559356936302</v>
      </c>
      <c r="C1688" s="2">
        <v>4248532.4876362504</v>
      </c>
      <c r="D1688" s="1">
        <v>5.632937551685</v>
      </c>
      <c r="E1688" s="2">
        <f t="shared" si="159"/>
        <v>0.45508831775626435</v>
      </c>
      <c r="F1688" s="2">
        <f t="shared" si="160"/>
        <v>0.62979964922161291</v>
      </c>
      <c r="G1688" s="2">
        <f t="shared" si="161"/>
        <v>0.67423047288260662</v>
      </c>
      <c r="H1688" s="6">
        <f t="shared" si="156"/>
        <v>3.2551547144475501E-2</v>
      </c>
      <c r="I1688" s="6">
        <f t="shared" si="157"/>
        <v>3.3526854865684186E-6</v>
      </c>
      <c r="J1688" s="6">
        <f t="shared" si="158"/>
        <v>2.4633810833528891E-2</v>
      </c>
    </row>
    <row r="1689" spans="1:10" x14ac:dyDescent="0.2">
      <c r="A1689">
        <v>1688</v>
      </c>
      <c r="B1689" s="2">
        <v>-894.41815085367705</v>
      </c>
      <c r="C1689" s="2">
        <v>4248532.6614773497</v>
      </c>
      <c r="D1689" s="1">
        <v>5.6330570416920001</v>
      </c>
      <c r="E1689" s="2">
        <f t="shared" si="159"/>
        <v>0.45391065724142837</v>
      </c>
      <c r="F1689" s="2">
        <f t="shared" si="160"/>
        <v>0.63058058004165152</v>
      </c>
      <c r="G1689" s="2">
        <f t="shared" si="161"/>
        <v>0.67429017792362511</v>
      </c>
      <c r="H1689" s="6">
        <f t="shared" si="156"/>
        <v>3.3074261583880382E-2</v>
      </c>
      <c r="I1689" s="6">
        <f t="shared" si="157"/>
        <v>3.3936035406245679E-6</v>
      </c>
      <c r="J1689" s="6">
        <f t="shared" si="158"/>
        <v>2.4655546118201421E-2</v>
      </c>
    </row>
    <row r="1690" spans="1:10" x14ac:dyDescent="0.2">
      <c r="A1690">
        <v>1689</v>
      </c>
      <c r="B1690" s="2">
        <v>-894.87073072189105</v>
      </c>
      <c r="C1690" s="2">
        <v>4248532.8352596601</v>
      </c>
      <c r="D1690" s="1">
        <v>5.6334179743709996</v>
      </c>
      <c r="E1690" s="2">
        <f t="shared" si="159"/>
        <v>0.45273293795797204</v>
      </c>
      <c r="F1690" s="2">
        <f t="shared" si="160"/>
        <v>0.63136124676999461</v>
      </c>
      <c r="G1690" s="2">
        <f t="shared" si="161"/>
        <v>0.67447052355206405</v>
      </c>
      <c r="H1690" s="6">
        <f t="shared" si="156"/>
        <v>3.3597002108227692E-2</v>
      </c>
      <c r="I1690" s="6">
        <f t="shared" si="157"/>
        <v>3.4345077573050276E-6</v>
      </c>
      <c r="J1690" s="6">
        <f t="shared" si="158"/>
        <v>2.472119993078925E-2</v>
      </c>
    </row>
    <row r="1691" spans="1:10" x14ac:dyDescent="0.2">
      <c r="A1691">
        <v>1690</v>
      </c>
      <c r="B1691" s="2">
        <v>-895.3233038587</v>
      </c>
      <c r="C1691" s="2">
        <v>4248533.0090594897</v>
      </c>
      <c r="D1691" s="1">
        <v>5.6328844494350001</v>
      </c>
      <c r="E1691" s="2">
        <f t="shared" si="159"/>
        <v>0.45155523619121507</v>
      </c>
      <c r="F1691" s="2">
        <f t="shared" si="160"/>
        <v>0.63214199219786382</v>
      </c>
      <c r="G1691" s="2">
        <f t="shared" si="161"/>
        <v>0.67420393951723145</v>
      </c>
      <c r="H1691" s="6">
        <f t="shared" si="156"/>
        <v>3.4119734857641637E-2</v>
      </c>
      <c r="I1691" s="6">
        <f t="shared" si="157"/>
        <v>3.4754160973538006E-6</v>
      </c>
      <c r="J1691" s="6">
        <f t="shared" si="158"/>
        <v>2.4624151510967085E-2</v>
      </c>
    </row>
    <row r="1692" spans="1:10" x14ac:dyDescent="0.2">
      <c r="A1692">
        <v>1691</v>
      </c>
      <c r="B1692" s="2">
        <v>-895.775840951541</v>
      </c>
      <c r="C1692" s="2">
        <v>4248533.18295315</v>
      </c>
      <c r="D1692" s="1">
        <v>5.6311458044940004</v>
      </c>
      <c r="E1692" s="2">
        <f t="shared" si="159"/>
        <v>0.45037762821934191</v>
      </c>
      <c r="F1692" s="2">
        <f t="shared" si="160"/>
        <v>0.63292315913321529</v>
      </c>
      <c r="G1692" s="2">
        <f t="shared" si="161"/>
        <v>0.67333519852268953</v>
      </c>
      <c r="H1692" s="6">
        <f t="shared" si="156"/>
        <v>3.4642425975414559E-2</v>
      </c>
      <c r="I1692" s="6">
        <f t="shared" si="157"/>
        <v>3.5163465230692026E-6</v>
      </c>
      <c r="J1692" s="6">
        <f t="shared" si="158"/>
        <v>2.4307891233760648E-2</v>
      </c>
    </row>
    <row r="1693" spans="1:10" x14ac:dyDescent="0.2">
      <c r="A1693">
        <v>1692</v>
      </c>
      <c r="B1693" s="2">
        <v>-896.22831184996699</v>
      </c>
      <c r="C1693" s="2">
        <v>4248533.3570189597</v>
      </c>
      <c r="D1693" s="1">
        <v>5.6294071640540002</v>
      </c>
      <c r="E1693" s="2">
        <f t="shared" si="159"/>
        <v>0.44920019250090831</v>
      </c>
      <c r="F1693" s="2">
        <f t="shared" si="160"/>
        <v>0.63370509939987263</v>
      </c>
      <c r="G1693" s="2">
        <f t="shared" si="161"/>
        <v>0.67246645977714203</v>
      </c>
      <c r="H1693" s="6">
        <f t="shared" si="156"/>
        <v>3.5165040637061828E-2</v>
      </c>
      <c r="I1693" s="6">
        <f t="shared" si="157"/>
        <v>3.5573174688163789E-6</v>
      </c>
      <c r="J1693" s="6">
        <f t="shared" si="158"/>
        <v>2.3991631775287958E-2</v>
      </c>
    </row>
    <row r="1694" spans="1:10" x14ac:dyDescent="0.2">
      <c r="A1694">
        <v>1693</v>
      </c>
      <c r="B1694" s="2">
        <v>-896.68066240191604</v>
      </c>
      <c r="C1694" s="2">
        <v>4248533.5313972598</v>
      </c>
      <c r="D1694" s="1">
        <v>5.6277095411609999</v>
      </c>
      <c r="E1694" s="2">
        <f t="shared" si="159"/>
        <v>0.44802306995231844</v>
      </c>
      <c r="F1694" s="2">
        <f t="shared" si="160"/>
        <v>0.6344884434391509</v>
      </c>
      <c r="G1694" s="2">
        <f t="shared" si="161"/>
        <v>0.67161821608710248</v>
      </c>
      <c r="H1694" s="6">
        <f t="shared" si="156"/>
        <v>3.5687516295662691E-2</v>
      </c>
      <c r="I1694" s="6">
        <f t="shared" si="157"/>
        <v>3.5983619670609812E-6</v>
      </c>
      <c r="J1694" s="6">
        <f t="shared" si="158"/>
        <v>2.3682833426601713E-2</v>
      </c>
    </row>
    <row r="1695" spans="1:10" x14ac:dyDescent="0.2">
      <c r="A1695">
        <v>1694</v>
      </c>
      <c r="B1695" s="2">
        <v>-897.13281069686298</v>
      </c>
      <c r="C1695" s="2">
        <v>4248533.70629925</v>
      </c>
      <c r="D1695" s="1">
        <v>5.6258760309879996</v>
      </c>
      <c r="E1695" s="2">
        <f t="shared" si="159"/>
        <v>0.44684647372402769</v>
      </c>
      <c r="F1695" s="2">
        <f t="shared" si="160"/>
        <v>0.63527414000477522</v>
      </c>
      <c r="G1695" s="2">
        <f t="shared" si="161"/>
        <v>0.67070207420348193</v>
      </c>
      <c r="H1695" s="6">
        <f t="shared" si="156"/>
        <v>3.6209758342610199E-2</v>
      </c>
      <c r="I1695" s="6">
        <f t="shared" si="157"/>
        <v>3.6395297295932494E-6</v>
      </c>
      <c r="J1695" s="6">
        <f t="shared" si="158"/>
        <v>2.3349317122093538E-2</v>
      </c>
    </row>
    <row r="1696" spans="1:10" x14ac:dyDescent="0.2">
      <c r="A1696">
        <v>1695</v>
      </c>
      <c r="B1696" s="2">
        <v>-897.58467256391702</v>
      </c>
      <c r="C1696" s="2">
        <v>4248533.88193982</v>
      </c>
      <c r="D1696" s="1">
        <v>5.6251716945980004</v>
      </c>
      <c r="E1696" s="2">
        <f t="shared" si="159"/>
        <v>0.4456706228484944</v>
      </c>
      <c r="F1696" s="2">
        <f t="shared" si="160"/>
        <v>0.63606315442627837</v>
      </c>
      <c r="G1696" s="2">
        <f t="shared" si="161"/>
        <v>0.67035014156818029</v>
      </c>
      <c r="H1696" s="6">
        <f t="shared" si="156"/>
        <v>3.6731669558520919E-2</v>
      </c>
      <c r="I1696" s="6">
        <f t="shared" si="157"/>
        <v>3.6808713361757839E-6</v>
      </c>
      <c r="J1696" s="6">
        <f t="shared" si="158"/>
        <v>2.3221198023883671E-2</v>
      </c>
    </row>
    <row r="1697" spans="1:10" x14ac:dyDescent="0.2">
      <c r="A1697">
        <v>1696</v>
      </c>
      <c r="B1697" s="2">
        <v>-898.03616274094998</v>
      </c>
      <c r="C1697" s="2">
        <v>4248534.0585335298</v>
      </c>
      <c r="D1697" s="1">
        <v>5.6254073701870002</v>
      </c>
      <c r="E1697" s="2">
        <f t="shared" si="159"/>
        <v>0.44449573919783364</v>
      </c>
      <c r="F1697" s="2">
        <f t="shared" si="160"/>
        <v>0.63685645055216455</v>
      </c>
      <c r="G1697" s="2">
        <f t="shared" si="161"/>
        <v>0.67046790054285577</v>
      </c>
      <c r="H1697" s="6">
        <f t="shared" si="156"/>
        <v>3.725315146360697E-2</v>
      </c>
      <c r="I1697" s="6">
        <f t="shared" si="157"/>
        <v>3.7224372892996627E-6</v>
      </c>
      <c r="J1697" s="6">
        <f t="shared" si="158"/>
        <v>2.3264067516872267E-2</v>
      </c>
    </row>
    <row r="1698" spans="1:10" x14ac:dyDescent="0.2">
      <c r="A1698">
        <v>1697</v>
      </c>
      <c r="B1698" s="2">
        <v>-898.48719454418801</v>
      </c>
      <c r="C1698" s="2">
        <v>4248534.2362945601</v>
      </c>
      <c r="D1698" s="1">
        <v>5.6254406467819997</v>
      </c>
      <c r="E1698" s="2">
        <f t="shared" si="159"/>
        <v>0.44332204834361655</v>
      </c>
      <c r="F1698" s="2">
        <f t="shared" si="160"/>
        <v>0.63765499052817298</v>
      </c>
      <c r="G1698" s="2">
        <f t="shared" si="161"/>
        <v>0.67048452771126332</v>
      </c>
      <c r="H1698" s="6">
        <f t="shared" si="156"/>
        <v>3.77741039360453E-2</v>
      </c>
      <c r="I1698" s="6">
        <f t="shared" si="157"/>
        <v>3.7642780017499433E-6</v>
      </c>
      <c r="J1698" s="6">
        <f t="shared" si="158"/>
        <v>2.3270120544095274E-2</v>
      </c>
    </row>
    <row r="1699" spans="1:10" x14ac:dyDescent="0.2">
      <c r="A1699">
        <v>1698</v>
      </c>
      <c r="B1699" s="2">
        <v>-898.93767954470604</v>
      </c>
      <c r="C1699" s="2">
        <v>4248534.4154366199</v>
      </c>
      <c r="D1699" s="1">
        <v>5.625367509138</v>
      </c>
      <c r="E1699" s="2">
        <f t="shared" si="159"/>
        <v>0.44214978039870861</v>
      </c>
      <c r="F1699" s="2">
        <f t="shared" si="160"/>
        <v>0.63845973437890879</v>
      </c>
      <c r="G1699" s="2">
        <f t="shared" si="161"/>
        <v>0.67044798334956612</v>
      </c>
      <c r="H1699" s="6">
        <f t="shared" si="156"/>
        <v>3.8294424838321905E-2</v>
      </c>
      <c r="I1699" s="6">
        <f t="shared" si="157"/>
        <v>3.8064437757334701E-6</v>
      </c>
      <c r="J1699" s="6">
        <f t="shared" si="158"/>
        <v>2.3256816774579248E-2</v>
      </c>
    </row>
    <row r="1700" spans="1:10" x14ac:dyDescent="0.2">
      <c r="A1700">
        <v>1699</v>
      </c>
      <c r="B1700" s="2">
        <v>-899.38752725028905</v>
      </c>
      <c r="C1700" s="2">
        <v>4248534.5961728599</v>
      </c>
      <c r="D1700" s="1">
        <v>5.6253922854849998</v>
      </c>
      <c r="E1700" s="2">
        <f t="shared" si="159"/>
        <v>0.44097917084514093</v>
      </c>
      <c r="F1700" s="2">
        <f t="shared" si="160"/>
        <v>0.63927163962294242</v>
      </c>
      <c r="G1700" s="2">
        <f t="shared" si="161"/>
        <v>0.67046036323681413</v>
      </c>
      <c r="H1700" s="6">
        <f t="shared" si="156"/>
        <v>3.8814009649773773E-2</v>
      </c>
      <c r="I1700" s="6">
        <f t="shared" si="157"/>
        <v>3.8489847815625922E-6</v>
      </c>
      <c r="J1700" s="6">
        <f t="shared" si="158"/>
        <v>2.3261323602963513E-2</v>
      </c>
    </row>
    <row r="1701" spans="1:10" x14ac:dyDescent="0.2">
      <c r="A1701">
        <v>1700</v>
      </c>
      <c r="B1701" s="2">
        <v>-899.83664479128197</v>
      </c>
      <c r="C1701" s="2">
        <v>4248534.7787157502</v>
      </c>
      <c r="D1701" s="1">
        <v>5.6254756850050001</v>
      </c>
      <c r="E1701" s="2">
        <f t="shared" si="159"/>
        <v>0.43981046135160295</v>
      </c>
      <c r="F1701" s="2">
        <f t="shared" si="160"/>
        <v>0.64009166072056145</v>
      </c>
      <c r="G1701" s="2">
        <f t="shared" si="161"/>
        <v>0.67050203510450879</v>
      </c>
      <c r="H1701" s="6">
        <f t="shared" si="156"/>
        <v>3.9332751103737795E-2</v>
      </c>
      <c r="I1701" s="6">
        <f t="shared" si="157"/>
        <v>3.891951030121632E-6</v>
      </c>
      <c r="J1701" s="6">
        <f t="shared" si="158"/>
        <v>2.3276494012224314E-2</v>
      </c>
    </row>
    <row r="1702" spans="1:10" x14ac:dyDescent="0.2">
      <c r="A1702">
        <v>1701</v>
      </c>
      <c r="B1702" s="2">
        <v>-900.28493661554398</v>
      </c>
      <c r="C1702" s="2">
        <v>4248534.9632769199</v>
      </c>
      <c r="D1702" s="1">
        <v>5.6252474549310003</v>
      </c>
      <c r="E1702" s="2">
        <f t="shared" si="159"/>
        <v>0.43864390056724306</v>
      </c>
      <c r="F1702" s="2">
        <f t="shared" si="160"/>
        <v>0.64092074835417545</v>
      </c>
      <c r="G1702" s="2">
        <f t="shared" si="161"/>
        <v>0.67038799639724</v>
      </c>
      <c r="H1702" s="6">
        <f t="shared" si="156"/>
        <v>3.9850538835216165E-2</v>
      </c>
      <c r="I1702" s="6">
        <f t="shared" si="157"/>
        <v>3.9353923333429464E-6</v>
      </c>
      <c r="J1702" s="6">
        <f t="shared" si="158"/>
        <v>2.3234978861679245E-2</v>
      </c>
    </row>
    <row r="1703" spans="1:10" x14ac:dyDescent="0.2">
      <c r="A1703">
        <v>1702</v>
      </c>
      <c r="B1703" s="2">
        <v>-900.73230419446998</v>
      </c>
      <c r="C1703" s="2">
        <v>4248535.1500670305</v>
      </c>
      <c r="D1703" s="1">
        <v>5.6252664847069997</v>
      </c>
      <c r="E1703" s="2">
        <f t="shared" si="159"/>
        <v>0.43747974488667002</v>
      </c>
      <c r="F1703" s="2">
        <f t="shared" si="160"/>
        <v>0.64175984885933235</v>
      </c>
      <c r="G1703" s="2">
        <f t="shared" si="161"/>
        <v>0.67039750492088268</v>
      </c>
      <c r="H1703" s="6">
        <f t="shared" si="156"/>
        <v>4.0367259041323766E-2</v>
      </c>
      <c r="I1703" s="6">
        <f t="shared" si="157"/>
        <v>3.9793582762293056E-6</v>
      </c>
      <c r="J1703" s="6">
        <f t="shared" si="158"/>
        <v>2.3238440386278425E-2</v>
      </c>
    </row>
    <row r="1704" spans="1:10" x14ac:dyDescent="0.2">
      <c r="A1704">
        <v>1703</v>
      </c>
      <c r="B1704" s="2">
        <v>-901.17864573911902</v>
      </c>
      <c r="C1704" s="2">
        <v>4248535.3392955</v>
      </c>
      <c r="D1704" s="1">
        <v>5.6268706106359998</v>
      </c>
      <c r="E1704" s="2">
        <f t="shared" si="159"/>
        <v>0.43631825918865325</v>
      </c>
      <c r="F1704" s="2">
        <f t="shared" si="160"/>
        <v>0.64260990298634468</v>
      </c>
      <c r="G1704" s="2">
        <f t="shared" si="161"/>
        <v>0.67119903139823733</v>
      </c>
      <c r="H1704" s="6">
        <f t="shared" si="156"/>
        <v>4.0882794153410229E-2</v>
      </c>
      <c r="I1704" s="6">
        <f t="shared" si="157"/>
        <v>4.0238981509066463E-6</v>
      </c>
      <c r="J1704" s="6">
        <f t="shared" si="158"/>
        <v>2.3530231596212481E-2</v>
      </c>
    </row>
    <row r="1705" spans="1:10" x14ac:dyDescent="0.2">
      <c r="A1705">
        <v>1704</v>
      </c>
      <c r="B1705" s="2">
        <v>-901.62385592972203</v>
      </c>
      <c r="C1705" s="2">
        <v>4248535.5311703701</v>
      </c>
      <c r="D1705" s="1">
        <v>5.6281807142679998</v>
      </c>
      <c r="E1705" s="2">
        <f t="shared" si="159"/>
        <v>0.43515971754000765</v>
      </c>
      <c r="F1705" s="2">
        <f t="shared" si="160"/>
        <v>0.64347184530202051</v>
      </c>
      <c r="G1705" s="2">
        <f t="shared" si="161"/>
        <v>0.67185364506050815</v>
      </c>
      <c r="H1705" s="6">
        <f t="shared" si="156"/>
        <v>4.1397022524634508E-2</v>
      </c>
      <c r="I1705" s="6">
        <f t="shared" si="157"/>
        <v>4.0690609250937371E-6</v>
      </c>
      <c r="J1705" s="6">
        <f t="shared" si="158"/>
        <v>2.3768540021385842E-2</v>
      </c>
    </row>
    <row r="1706" spans="1:10" x14ac:dyDescent="0.2">
      <c r="A1706">
        <v>1705</v>
      </c>
      <c r="B1706" s="2">
        <v>-902.06782566448305</v>
      </c>
      <c r="C1706" s="2">
        <v>4248535.7258979604</v>
      </c>
      <c r="D1706" s="1">
        <v>5.6280198915790001</v>
      </c>
      <c r="E1706" s="2">
        <f t="shared" si="159"/>
        <v>0.43400440384927175</v>
      </c>
      <c r="F1706" s="2">
        <f t="shared" si="160"/>
        <v>0.64434660263751198</v>
      </c>
      <c r="G1706" s="2">
        <f t="shared" si="161"/>
        <v>0.67177328750187626</v>
      </c>
      <c r="H1706" s="6">
        <f t="shared" si="156"/>
        <v>4.1909818139824084E-2</v>
      </c>
      <c r="I1706" s="6">
        <f t="shared" si="157"/>
        <v>4.114895161722032E-6</v>
      </c>
      <c r="J1706" s="6">
        <f t="shared" si="158"/>
        <v>2.3739286303732232E-2</v>
      </c>
    </row>
    <row r="1707" spans="1:10" x14ac:dyDescent="0.2">
      <c r="A1707">
        <v>1706</v>
      </c>
      <c r="B1707" s="2">
        <v>-902.51044182761495</v>
      </c>
      <c r="C1707" s="2">
        <v>4248535.92368259</v>
      </c>
      <c r="D1707" s="1">
        <v>5.6281288651789998</v>
      </c>
      <c r="E1707" s="2">
        <f t="shared" si="159"/>
        <v>0.43285261247033346</v>
      </c>
      <c r="F1707" s="2">
        <f t="shared" si="160"/>
        <v>0.64523509283739011</v>
      </c>
      <c r="G1707" s="2">
        <f t="shared" si="161"/>
        <v>0.67182773785652317</v>
      </c>
      <c r="H1707" s="6">
        <f t="shared" si="156"/>
        <v>4.2421050347551725E-2</v>
      </c>
      <c r="I1707" s="6">
        <f t="shared" si="157"/>
        <v>4.1614489525443332E-6</v>
      </c>
      <c r="J1707" s="6">
        <f t="shared" si="158"/>
        <v>2.3759108649359817E-2</v>
      </c>
    </row>
    <row r="1708" spans="1:10" x14ac:dyDescent="0.2">
      <c r="A1708">
        <v>1707</v>
      </c>
      <c r="B1708" s="2">
        <v>-902.95162474180495</v>
      </c>
      <c r="C1708" s="2">
        <v>4248536.1246440001</v>
      </c>
      <c r="D1708" s="1">
        <v>5.6277601966780004</v>
      </c>
      <c r="E1708" s="2">
        <f t="shared" si="159"/>
        <v>0.43170455074230418</v>
      </c>
      <c r="F1708" s="2">
        <f t="shared" si="160"/>
        <v>0.64613785380377398</v>
      </c>
      <c r="G1708" s="2">
        <f t="shared" si="161"/>
        <v>0.67164352690426843</v>
      </c>
      <c r="H1708" s="6">
        <f t="shared" si="156"/>
        <v>4.2930627118623832E-2</v>
      </c>
      <c r="I1708" s="6">
        <f t="shared" si="157"/>
        <v>4.208750481682344E-6</v>
      </c>
      <c r="J1708" s="6">
        <f t="shared" si="158"/>
        <v>2.3692047687357665E-2</v>
      </c>
    </row>
    <row r="1709" spans="1:10" x14ac:dyDescent="0.2">
      <c r="A1709">
        <v>1708</v>
      </c>
      <c r="B1709" s="2">
        <v>-903.39144298549104</v>
      </c>
      <c r="C1709" s="2">
        <v>4248536.3285751902</v>
      </c>
      <c r="D1709" s="1">
        <v>5.6260067927159998</v>
      </c>
      <c r="E1709" s="2">
        <f t="shared" si="159"/>
        <v>0.43056004020795557</v>
      </c>
      <c r="F1709" s="2">
        <f t="shared" si="160"/>
        <v>0.64705395564722878</v>
      </c>
      <c r="G1709" s="2">
        <f t="shared" si="161"/>
        <v>0.67076741133526319</v>
      </c>
      <c r="H1709" s="6">
        <f t="shared" si="156"/>
        <v>4.343862766276918E-2</v>
      </c>
      <c r="I1709" s="6">
        <f t="shared" si="157"/>
        <v>4.2567510265545394E-6</v>
      </c>
      <c r="J1709" s="6">
        <f t="shared" si="158"/>
        <v>2.3373102737758833E-2</v>
      </c>
    </row>
    <row r="1710" spans="1:10" x14ac:dyDescent="0.2">
      <c r="A1710">
        <v>1709</v>
      </c>
      <c r="B1710" s="2">
        <v>-903.83000695798796</v>
      </c>
      <c r="C1710" s="2">
        <v>4248536.5351903196</v>
      </c>
      <c r="D1710" s="1">
        <v>5.6244056584450002</v>
      </c>
      <c r="E1710" s="2">
        <f t="shared" si="159"/>
        <v>0.42941879358230001</v>
      </c>
      <c r="F1710" s="2">
        <f t="shared" si="160"/>
        <v>0.647982114311626</v>
      </c>
      <c r="G1710" s="2">
        <f t="shared" si="161"/>
        <v>0.66996737968637254</v>
      </c>
      <c r="H1710" s="6">
        <f t="shared" si="156"/>
        <v>4.3945179493825037E-2</v>
      </c>
      <c r="I1710" s="6">
        <f t="shared" si="157"/>
        <v>4.3053833067574487E-6</v>
      </c>
      <c r="J1710" s="6">
        <f t="shared" si="158"/>
        <v>2.3081855711727162E-2</v>
      </c>
    </row>
    <row r="1711" spans="1:10" x14ac:dyDescent="0.2">
      <c r="A1711">
        <v>1710</v>
      </c>
      <c r="B1711" s="2">
        <v>-904.26743223334802</v>
      </c>
      <c r="C1711" s="2">
        <v>4248536.7442057095</v>
      </c>
      <c r="D1711" s="1">
        <v>5.6225100266470003</v>
      </c>
      <c r="E1711" s="2">
        <f t="shared" si="159"/>
        <v>0.42828051011446544</v>
      </c>
      <c r="F1711" s="2">
        <f t="shared" si="160"/>
        <v>0.64892105545119783</v>
      </c>
      <c r="G1711" s="2">
        <f t="shared" si="161"/>
        <v>0.66902019776633503</v>
      </c>
      <c r="H1711" s="6">
        <f t="shared" si="156"/>
        <v>4.4450416102573831E-2</v>
      </c>
      <c r="I1711" s="6">
        <f t="shared" si="157"/>
        <v>4.3545805510358804E-6</v>
      </c>
      <c r="J1711" s="6">
        <f t="shared" si="158"/>
        <v>2.2737039456389718E-2</v>
      </c>
    </row>
    <row r="1712" spans="1:10" x14ac:dyDescent="0.2">
      <c r="A1712">
        <v>1711</v>
      </c>
      <c r="B1712" s="2">
        <v>-904.70383894016504</v>
      </c>
      <c r="C1712" s="2">
        <v>4248536.9553398099</v>
      </c>
      <c r="D1712" s="1">
        <v>5.619209063874</v>
      </c>
      <c r="E1712" s="2">
        <f t="shared" si="159"/>
        <v>0.42714487720159122</v>
      </c>
      <c r="F1712" s="2">
        <f t="shared" si="160"/>
        <v>0.64986951428410811</v>
      </c>
      <c r="G1712" s="2">
        <f t="shared" si="161"/>
        <v>0.66737082036055306</v>
      </c>
      <c r="H1712" s="6">
        <f t="shared" si="156"/>
        <v>4.4954476240401942E-2</v>
      </c>
      <c r="I1712" s="6">
        <f t="shared" si="157"/>
        <v>4.404276489289316E-6</v>
      </c>
      <c r="J1712" s="6">
        <f t="shared" si="158"/>
        <v>2.2136592880427353E-2</v>
      </c>
    </row>
    <row r="1713" spans="1:10" x14ac:dyDescent="0.2">
      <c r="A1713">
        <v>1712</v>
      </c>
      <c r="B1713" s="2">
        <v>-905.13935116686105</v>
      </c>
      <c r="C1713" s="2">
        <v>4248537.1683131196</v>
      </c>
      <c r="D1713" s="1">
        <v>5.6156736844159996</v>
      </c>
      <c r="E1713" s="2">
        <f t="shared" si="159"/>
        <v>0.42601157193641226</v>
      </c>
      <c r="F1713" s="2">
        <f t="shared" si="160"/>
        <v>0.65082623523265437</v>
      </c>
      <c r="G1713" s="2">
        <f t="shared" si="161"/>
        <v>0.66560431301106504</v>
      </c>
      <c r="H1713" s="6">
        <f t="shared" si="156"/>
        <v>4.5457503232391394E-2</v>
      </c>
      <c r="I1713" s="6">
        <f t="shared" si="157"/>
        <v>4.4544053334760747E-6</v>
      </c>
      <c r="J1713" s="6">
        <f t="shared" si="158"/>
        <v>2.1493505806666091E-2</v>
      </c>
    </row>
    <row r="1714" spans="1:10" x14ac:dyDescent="0.2">
      <c r="A1714">
        <v>1713</v>
      </c>
      <c r="B1714" s="2">
        <v>-905.57409639006005</v>
      </c>
      <c r="C1714" s="2">
        <v>4248537.3828479797</v>
      </c>
      <c r="D1714" s="1">
        <v>5.6123985406200001</v>
      </c>
      <c r="E1714" s="2">
        <f t="shared" si="159"/>
        <v>0.42488026259476497</v>
      </c>
      <c r="F1714" s="2">
        <f t="shared" si="160"/>
        <v>0.65178997099448688</v>
      </c>
      <c r="G1714" s="2">
        <f t="shared" si="161"/>
        <v>0.66396783645883217</v>
      </c>
      <c r="H1714" s="6">
        <f t="shared" si="156"/>
        <v>4.5959644317078441E-2</v>
      </c>
      <c r="I1714" s="6">
        <f t="shared" si="157"/>
        <v>4.504901729651678E-6</v>
      </c>
      <c r="J1714" s="6">
        <f t="shared" si="158"/>
        <v>2.0897755713942479E-2</v>
      </c>
    </row>
    <row r="1715" spans="1:10" x14ac:dyDescent="0.2">
      <c r="A1715">
        <v>1714</v>
      </c>
      <c r="B1715" s="2">
        <v>-906.00820492320304</v>
      </c>
      <c r="C1715" s="2">
        <v>4248537.5986684402</v>
      </c>
      <c r="D1715" s="1">
        <v>5.6090689672250003</v>
      </c>
      <c r="E1715" s="2">
        <f t="shared" si="159"/>
        <v>0.42375061007042042</v>
      </c>
      <c r="F1715" s="2">
        <f t="shared" si="160"/>
        <v>0.6527594819443403</v>
      </c>
      <c r="G1715" s="2">
        <f t="shared" si="161"/>
        <v>0.66230416331064523</v>
      </c>
      <c r="H1715" s="6">
        <f t="shared" si="156"/>
        <v>4.6461050009590332E-2</v>
      </c>
      <c r="I1715" s="6">
        <f t="shared" si="157"/>
        <v>4.5557007255503379E-6</v>
      </c>
      <c r="J1715" s="6">
        <f t="shared" si="158"/>
        <v>2.0292104853292026E-2</v>
      </c>
    </row>
    <row r="1716" spans="1:10" x14ac:dyDescent="0.2">
      <c r="A1716">
        <v>1715</v>
      </c>
      <c r="B1716" s="2">
        <v>-906.44180938903298</v>
      </c>
      <c r="C1716" s="2">
        <v>4248537.8154999698</v>
      </c>
      <c r="D1716" s="1">
        <v>5.6057118401309998</v>
      </c>
      <c r="E1716" s="2">
        <f t="shared" si="159"/>
        <v>0.42262226924780288</v>
      </c>
      <c r="F1716" s="2">
        <f t="shared" si="160"/>
        <v>0.65373353482871965</v>
      </c>
      <c r="G1716" s="2">
        <f t="shared" si="161"/>
        <v>0.6606267225280732</v>
      </c>
      <c r="H1716" s="6">
        <f t="shared" si="156"/>
        <v>4.6961873492352924E-2</v>
      </c>
      <c r="I1716" s="6">
        <f t="shared" si="157"/>
        <v>4.6067377028613521E-6</v>
      </c>
      <c r="J1716" s="6">
        <f t="shared" si="158"/>
        <v>1.9681441962710267E-2</v>
      </c>
    </row>
    <row r="1717" spans="1:10" x14ac:dyDescent="0.2">
      <c r="A1717">
        <v>1716</v>
      </c>
      <c r="B1717" s="2">
        <v>-906.87504420911603</v>
      </c>
      <c r="C1717" s="2">
        <v>4248538.0330692297</v>
      </c>
      <c r="D1717" s="1">
        <v>5.6023762414269997</v>
      </c>
      <c r="E1717" s="2">
        <f t="shared" si="159"/>
        <v>0.4214948903303754</v>
      </c>
      <c r="F1717" s="2">
        <f t="shared" si="160"/>
        <v>0.65471090175344604</v>
      </c>
      <c r="G1717" s="2">
        <f t="shared" si="161"/>
        <v>0.6589600387405028</v>
      </c>
      <c r="H1717" s="6">
        <f t="shared" si="156"/>
        <v>4.7462270025476316E-2</v>
      </c>
      <c r="I1717" s="6">
        <f t="shared" si="157"/>
        <v>4.6579483243824882E-6</v>
      </c>
      <c r="J1717" s="6">
        <f t="shared" si="158"/>
        <v>1.9074695095710359E-2</v>
      </c>
    </row>
    <row r="1718" spans="1:10" x14ac:dyDescent="0.2">
      <c r="A1718">
        <v>1717</v>
      </c>
      <c r="B1718" s="2">
        <v>-907.30804510437895</v>
      </c>
      <c r="C1718" s="2">
        <v>4248538.2511037197</v>
      </c>
      <c r="D1718" s="1">
        <v>5.5990422030879996</v>
      </c>
      <c r="E1718" s="2">
        <f t="shared" si="159"/>
        <v>0.42036812014035918</v>
      </c>
      <c r="F1718" s="2">
        <f t="shared" si="160"/>
        <v>0.65569035858966818</v>
      </c>
      <c r="G1718" s="2">
        <f t="shared" si="161"/>
        <v>0.65729413461358055</v>
      </c>
      <c r="H1718" s="6">
        <f t="shared" si="156"/>
        <v>4.7962396369862326E-2</v>
      </c>
      <c r="I1718" s="6">
        <f t="shared" si="157"/>
        <v>4.7092684500871229E-6</v>
      </c>
      <c r="J1718" s="6">
        <f t="shared" si="158"/>
        <v>1.8468232059788203E-2</v>
      </c>
    </row>
    <row r="1719" spans="1:10" x14ac:dyDescent="0.2">
      <c r="A1719">
        <v>1718</v>
      </c>
      <c r="B1719" s="2">
        <v>-907.74094860880905</v>
      </c>
      <c r="C1719" s="2">
        <v>4248538.4693315402</v>
      </c>
      <c r="D1719" s="1">
        <v>5.5956884921760004</v>
      </c>
      <c r="E1719" s="2">
        <f t="shared" si="159"/>
        <v>0.41924160338420047</v>
      </c>
      <c r="F1719" s="2">
        <f t="shared" si="160"/>
        <v>0.6566706839070191</v>
      </c>
      <c r="G1719" s="2">
        <f t="shared" si="161"/>
        <v>0.65561840077949429</v>
      </c>
      <c r="H1719" s="6">
        <f t="shared" si="156"/>
        <v>4.8462410225517338E-2</v>
      </c>
      <c r="I1719" s="6">
        <f t="shared" si="157"/>
        <v>4.7606340809469572E-6</v>
      </c>
      <c r="J1719" s="6">
        <f t="shared" si="158"/>
        <v>1.7858190574210564E-2</v>
      </c>
    </row>
    <row r="1720" spans="1:10" x14ac:dyDescent="0.2">
      <c r="A1720">
        <v>1719</v>
      </c>
      <c r="B1720" s="2">
        <v>-908.17389159069205</v>
      </c>
      <c r="C1720" s="2">
        <v>4248538.6874810196</v>
      </c>
      <c r="D1720" s="1">
        <v>5.5923479593380003</v>
      </c>
      <c r="E1720" s="2">
        <f t="shared" si="159"/>
        <v>0.4181149838984225</v>
      </c>
      <c r="F1720" s="2">
        <f t="shared" si="160"/>
        <v>0.65765065730013783</v>
      </c>
      <c r="G1720" s="2">
        <f t="shared" si="161"/>
        <v>0.65394925157510564</v>
      </c>
      <c r="H1720" s="6">
        <f t="shared" si="156"/>
        <v>4.8962469678570431E-2</v>
      </c>
      <c r="I1720" s="6">
        <f t="shared" si="157"/>
        <v>4.8119812725566646E-6</v>
      </c>
      <c r="J1720" s="6">
        <f t="shared" si="158"/>
        <v>1.7250546186072357E-2</v>
      </c>
    </row>
    <row r="1721" spans="1:10" x14ac:dyDescent="0.2">
      <c r="A1721">
        <v>1720</v>
      </c>
      <c r="B1721" s="2">
        <v>-908.60701077582905</v>
      </c>
      <c r="C1721" s="2">
        <v>4248538.9052804103</v>
      </c>
      <c r="D1721" s="1">
        <v>5.589075966057</v>
      </c>
      <c r="E1721" s="2">
        <f t="shared" si="159"/>
        <v>0.41698790589032697</v>
      </c>
      <c r="F1721" s="2">
        <f t="shared" si="160"/>
        <v>0.65862905802060012</v>
      </c>
      <c r="G1721" s="2">
        <f t="shared" si="161"/>
        <v>0.65231434922670772</v>
      </c>
      <c r="H1721" s="6">
        <f t="shared" si="156"/>
        <v>4.9462732650577657E-2</v>
      </c>
      <c r="I1721" s="6">
        <f t="shared" si="157"/>
        <v>4.863246061415083E-6</v>
      </c>
      <c r="J1721" s="6">
        <f t="shared" si="158"/>
        <v>1.6655369173408596E-2</v>
      </c>
    </row>
    <row r="1722" spans="1:10" x14ac:dyDescent="0.2">
      <c r="A1722">
        <v>1721</v>
      </c>
      <c r="B1722" s="2">
        <v>-909.04041991255701</v>
      </c>
      <c r="C1722" s="2">
        <v>4248539.1225022003</v>
      </c>
      <c r="D1722" s="1">
        <v>5.5855958084620001</v>
      </c>
      <c r="E1722" s="2">
        <f t="shared" si="159"/>
        <v>0.41586007335998265</v>
      </c>
      <c r="F1722" s="2">
        <f t="shared" si="160"/>
        <v>0.6596048640372264</v>
      </c>
      <c r="G1722" s="2">
        <f t="shared" si="161"/>
        <v>0.65057543434020759</v>
      </c>
      <c r="H1722" s="6">
        <f t="shared" si="156"/>
        <v>4.9963330523576488E-2</v>
      </c>
      <c r="I1722" s="6">
        <f t="shared" si="157"/>
        <v>4.9143748968027978E-6</v>
      </c>
      <c r="J1722" s="6">
        <f t="shared" si="158"/>
        <v>1.6022326980743351E-2</v>
      </c>
    </row>
    <row r="1723" spans="1:10" x14ac:dyDescent="0.2">
      <c r="A1723">
        <v>1722</v>
      </c>
      <c r="B1723" s="2">
        <v>-909.47414303037601</v>
      </c>
      <c r="C1723" s="2">
        <v>4248539.3390963897</v>
      </c>
      <c r="D1723" s="1">
        <v>5.5821692904229998</v>
      </c>
      <c r="E1723" s="2">
        <f t="shared" si="159"/>
        <v>0.41473142377697753</v>
      </c>
      <c r="F1723" s="2">
        <f t="shared" si="160"/>
        <v>0.66057785073987074</v>
      </c>
      <c r="G1723" s="2">
        <f t="shared" si="161"/>
        <v>0.64886332129238466</v>
      </c>
      <c r="H1723" s="6">
        <f t="shared" si="156"/>
        <v>5.0464291052211951E-2</v>
      </c>
      <c r="I1723" s="6">
        <f t="shared" si="157"/>
        <v>4.9653560099116589E-6</v>
      </c>
      <c r="J1723" s="6">
        <f t="shared" si="158"/>
        <v>1.5399041846836381E-2</v>
      </c>
    </row>
    <row r="1724" spans="1:10" x14ac:dyDescent="0.2">
      <c r="A1724">
        <v>1723</v>
      </c>
      <c r="B1724" s="2">
        <v>-909.90818186185595</v>
      </c>
      <c r="C1724" s="2">
        <v>4248539.5550572099</v>
      </c>
      <c r="D1724" s="1">
        <v>5.5803205395450002</v>
      </c>
      <c r="E1724" s="2">
        <f t="shared" si="159"/>
        <v>0.41360195263275706</v>
      </c>
      <c r="F1724" s="2">
        <f t="shared" si="160"/>
        <v>0.66154799221471328</v>
      </c>
      <c r="G1724" s="2">
        <f t="shared" si="161"/>
        <v>0.64793956415339682</v>
      </c>
      <c r="H1724" s="6">
        <f t="shared" si="156"/>
        <v>5.0965616237643285E-2</v>
      </c>
      <c r="I1724" s="6">
        <f t="shared" si="157"/>
        <v>5.0161880429389072E-6</v>
      </c>
      <c r="J1724" s="6">
        <f t="shared" si="158"/>
        <v>1.5062753251405381E-2</v>
      </c>
    </row>
    <row r="1725" spans="1:10" x14ac:dyDescent="0.2">
      <c r="A1725">
        <v>1724</v>
      </c>
      <c r="B1725" s="2">
        <v>-910.34253811457302</v>
      </c>
      <c r="C1725" s="2">
        <v>4248539.7703788998</v>
      </c>
      <c r="D1725" s="1">
        <v>5.582188557337</v>
      </c>
      <c r="E1725" s="2">
        <f t="shared" si="159"/>
        <v>0.41247165548380643</v>
      </c>
      <c r="F1725" s="2">
        <f t="shared" si="160"/>
        <v>0.66251526258140381</v>
      </c>
      <c r="G1725" s="2">
        <f t="shared" si="161"/>
        <v>0.64887294830571884</v>
      </c>
      <c r="H1725" s="6">
        <f t="shared" si="156"/>
        <v>5.1467308052161709E-2</v>
      </c>
      <c r="I1725" s="6">
        <f t="shared" si="157"/>
        <v>5.0668696400801849E-6</v>
      </c>
      <c r="J1725" s="6">
        <f t="shared" si="158"/>
        <v>1.5402546506942061E-2</v>
      </c>
    </row>
    <row r="1726" spans="1:10" x14ac:dyDescent="0.2">
      <c r="A1726">
        <v>1725</v>
      </c>
      <c r="B1726" s="2">
        <v>-910.77721347077897</v>
      </c>
      <c r="C1726" s="2">
        <v>4248539.9850556701</v>
      </c>
      <c r="D1726" s="1">
        <v>5.5887252483759999</v>
      </c>
      <c r="E1726" s="2">
        <f t="shared" si="159"/>
        <v>0.41134052795251075</v>
      </c>
      <c r="F1726" s="2">
        <f t="shared" si="160"/>
        <v>0.66347963583408109</v>
      </c>
      <c r="G1726" s="2">
        <f t="shared" si="161"/>
        <v>0.65213910768094385</v>
      </c>
      <c r="H1726" s="6">
        <f t="shared" si="156"/>
        <v>5.1969368438808061E-2</v>
      </c>
      <c r="I1726" s="6">
        <f t="shared" si="157"/>
        <v>5.1173994386477517E-6</v>
      </c>
      <c r="J1726" s="6">
        <f t="shared" si="158"/>
        <v>1.6591573473436316E-2</v>
      </c>
    </row>
    <row r="1727" spans="1:10" x14ac:dyDescent="0.2">
      <c r="A1727">
        <v>1726</v>
      </c>
      <c r="B1727" s="2">
        <v>-911.21220958709603</v>
      </c>
      <c r="C1727" s="2">
        <v>4248540.1990817497</v>
      </c>
      <c r="D1727" s="1">
        <v>5.5976789088709999</v>
      </c>
      <c r="E1727" s="2">
        <f t="shared" si="159"/>
        <v>0.41020856572794939</v>
      </c>
      <c r="F1727" s="2">
        <f t="shared" si="160"/>
        <v>0.66444108604637453</v>
      </c>
      <c r="G1727" s="2">
        <f t="shared" si="161"/>
        <v>0.65661294344797749</v>
      </c>
      <c r="H1727" s="6">
        <f t="shared" si="156"/>
        <v>5.2471799311020639E-2</v>
      </c>
      <c r="I1727" s="6">
        <f t="shared" si="157"/>
        <v>5.1677760797286254E-6</v>
      </c>
      <c r="J1727" s="6">
        <f t="shared" si="158"/>
        <v>1.8220248243877801E-2</v>
      </c>
    </row>
    <row r="1728" spans="1:10" x14ac:dyDescent="0.2">
      <c r="A1728">
        <v>1727</v>
      </c>
      <c r="B1728" s="2">
        <v>-911.64752809418599</v>
      </c>
      <c r="C1728" s="2">
        <v>4248540.4124513296</v>
      </c>
      <c r="D1728" s="1">
        <v>5.608364520656</v>
      </c>
      <c r="E1728" s="2">
        <f t="shared" si="159"/>
        <v>0.40907576456675659</v>
      </c>
      <c r="F1728" s="2">
        <f t="shared" si="160"/>
        <v>0.66539958712456504</v>
      </c>
      <c r="G1728" s="2">
        <f t="shared" si="161"/>
        <v>0.66195217562269149</v>
      </c>
      <c r="H1728" s="6">
        <f t="shared" si="156"/>
        <v>5.2974602552252392E-2</v>
      </c>
      <c r="I1728" s="6">
        <f t="shared" si="157"/>
        <v>5.2179981966382627E-6</v>
      </c>
      <c r="J1728" s="6">
        <f t="shared" si="158"/>
        <v>2.0163965713473564E-2</v>
      </c>
    </row>
    <row r="1729" spans="1:10" x14ac:dyDescent="0.2">
      <c r="A1729">
        <v>1728</v>
      </c>
      <c r="B1729" s="2">
        <v>-912.08317059644605</v>
      </c>
      <c r="C1729" s="2">
        <v>4248540.6251586201</v>
      </c>
      <c r="D1729" s="1">
        <v>5.6204117883749998</v>
      </c>
      <c r="E1729" s="2">
        <f t="shared" si="159"/>
        <v>0.40794212029391352</v>
      </c>
      <c r="F1729" s="2">
        <f t="shared" si="160"/>
        <v>0.66635511305860795</v>
      </c>
      <c r="G1729" s="2">
        <f t="shared" si="161"/>
        <v>0.6679717803694194</v>
      </c>
      <c r="H1729" s="6">
        <f t="shared" si="156"/>
        <v>5.3477780015620313E-2</v>
      </c>
      <c r="I1729" s="6">
        <f t="shared" si="157"/>
        <v>5.2680644264668786E-6</v>
      </c>
      <c r="J1729" s="6">
        <f t="shared" si="158"/>
        <v>2.235536899458368E-2</v>
      </c>
    </row>
    <row r="1730" spans="1:10" x14ac:dyDescent="0.2">
      <c r="A1730">
        <v>1729</v>
      </c>
      <c r="B1730" s="2">
        <v>-912.51913867167002</v>
      </c>
      <c r="C1730" s="2">
        <v>4248540.8371978104</v>
      </c>
      <c r="D1730" s="1">
        <v>5.6302267569169997</v>
      </c>
      <c r="E1730" s="2">
        <f t="shared" si="159"/>
        <v>0.40680762880362958</v>
      </c>
      <c r="F1730" s="2">
        <f t="shared" si="160"/>
        <v>0.66730763774641699</v>
      </c>
      <c r="G1730" s="2">
        <f t="shared" si="161"/>
        <v>0.67287598210233412</v>
      </c>
      <c r="H1730" s="6">
        <f t="shared" ref="H1730:H1793" si="162">B1730/$O$2-1</f>
        <v>5.3981333523513975E-2</v>
      </c>
      <c r="I1730" s="6">
        <f t="shared" ref="I1730:I1793" si="163">C1730/$P$2-1</f>
        <v>5.3179734014197066E-6</v>
      </c>
      <c r="J1730" s="6">
        <f t="shared" ref="J1730:J1793" si="164">D1730/$Q$2-1</f>
        <v>2.4140716076479274E-2</v>
      </c>
    </row>
    <row r="1731" spans="1:10" x14ac:dyDescent="0.2">
      <c r="A1731">
        <v>1730</v>
      </c>
      <c r="B1731" s="2">
        <v>-912.95543387074702</v>
      </c>
      <c r="C1731" s="2">
        <v>4248541.0485630902</v>
      </c>
      <c r="D1731" s="1">
        <v>5.6357213704240001</v>
      </c>
      <c r="E1731" s="2">
        <f t="shared" ref="E1731:E1794" si="165">(B1731-$M$2)/($L$2-$M$2)</f>
        <v>0.40567228606012634</v>
      </c>
      <c r="F1731" s="2">
        <f t="shared" ref="F1731:F1794" si="166">(C1731-$M$4)/($L$4-$M$4)</f>
        <v>0.66825713508590601</v>
      </c>
      <c r="G1731" s="2">
        <f t="shared" ref="G1731:G1794" si="167">(D1731-$M$6)/($L$6-$M$6)</f>
        <v>0.67562145122609329</v>
      </c>
      <c r="H1731" s="6">
        <f t="shared" si="162"/>
        <v>5.4485264867247141E-2</v>
      </c>
      <c r="I1731" s="6">
        <f t="shared" si="163"/>
        <v>5.3677237537019806E-6</v>
      </c>
      <c r="J1731" s="6">
        <f t="shared" si="164"/>
        <v>2.5140188682926112E-2</v>
      </c>
    </row>
    <row r="1732" spans="1:10" x14ac:dyDescent="0.2">
      <c r="A1732">
        <v>1731</v>
      </c>
      <c r="B1732" s="2">
        <v>-913.39205771732497</v>
      </c>
      <c r="C1732" s="2">
        <v>4248541.2592486199</v>
      </c>
      <c r="D1732" s="1">
        <v>5.6368367037610003</v>
      </c>
      <c r="E1732" s="2">
        <f t="shared" si="165"/>
        <v>0.40453608809851349</v>
      </c>
      <c r="F1732" s="2">
        <f t="shared" si="166"/>
        <v>0.66920357884529424</v>
      </c>
      <c r="G1732" s="2">
        <f t="shared" si="167"/>
        <v>0.67617874488023877</v>
      </c>
      <c r="H1732" s="6">
        <f t="shared" si="162"/>
        <v>5.4989575806669633E-2</v>
      </c>
      <c r="I1732" s="6">
        <f t="shared" si="163"/>
        <v>5.4173141090796406E-6</v>
      </c>
      <c r="J1732" s="6">
        <f t="shared" si="164"/>
        <v>2.5343068306027616E-2</v>
      </c>
    </row>
    <row r="1733" spans="1:10" x14ac:dyDescent="0.2">
      <c r="A1733">
        <v>1732</v>
      </c>
      <c r="B1733" s="2">
        <v>-913.82901170749994</v>
      </c>
      <c r="C1733" s="2">
        <v>4248541.4692486003</v>
      </c>
      <c r="D1733" s="1">
        <v>5.6340584652289998</v>
      </c>
      <c r="E1733" s="2">
        <f t="shared" si="165"/>
        <v>0.40339903102559715</v>
      </c>
      <c r="F1733" s="2">
        <f t="shared" si="166"/>
        <v>0.67014694297269994</v>
      </c>
      <c r="G1733" s="2">
        <f t="shared" si="167"/>
        <v>0.67479055477399608</v>
      </c>
      <c r="H1733" s="6">
        <f t="shared" si="162"/>
        <v>5.5494268069807617E-2</v>
      </c>
      <c r="I1733" s="6">
        <f t="shared" si="163"/>
        <v>5.4667431026445001E-6</v>
      </c>
      <c r="J1733" s="6">
        <f t="shared" si="164"/>
        <v>2.4837705498730545E-2</v>
      </c>
    </row>
    <row r="1734" spans="1:10" x14ac:dyDescent="0.2">
      <c r="A1734">
        <v>1733</v>
      </c>
      <c r="B1734" s="2">
        <v>-914.26629730948605</v>
      </c>
      <c r="C1734" s="2">
        <v>4248541.6785571696</v>
      </c>
      <c r="D1734" s="1">
        <v>5.6286039720109997</v>
      </c>
      <c r="E1734" s="2">
        <f t="shared" si="165"/>
        <v>0.4022611110207388</v>
      </c>
      <c r="F1734" s="2">
        <f t="shared" si="166"/>
        <v>0.67108720113593345</v>
      </c>
      <c r="G1734" s="2">
        <f t="shared" si="167"/>
        <v>0.67206513237682586</v>
      </c>
      <c r="H1734" s="6">
        <f t="shared" si="162"/>
        <v>5.599934335248391E-2</v>
      </c>
      <c r="I1734" s="6">
        <f t="shared" si="163"/>
        <v>5.5160093543893396E-6</v>
      </c>
      <c r="J1734" s="6">
        <f t="shared" si="164"/>
        <v>2.3845530790446601E-2</v>
      </c>
    </row>
    <row r="1735" spans="1:10" x14ac:dyDescent="0.2">
      <c r="A1735">
        <v>1734</v>
      </c>
      <c r="B1735" s="2">
        <v>-914.70391596330103</v>
      </c>
      <c r="C1735" s="2">
        <v>4248541.8871685099</v>
      </c>
      <c r="D1735" s="1">
        <v>5.622150805095</v>
      </c>
      <c r="E1735" s="2">
        <f t="shared" si="165"/>
        <v>0.4011223243366735</v>
      </c>
      <c r="F1735" s="2">
        <f t="shared" si="166"/>
        <v>0.67202432719943916</v>
      </c>
      <c r="G1735" s="2">
        <f t="shared" si="167"/>
        <v>0.66884070712912291</v>
      </c>
      <c r="H1735" s="6">
        <f t="shared" si="162"/>
        <v>5.6504803317952712E-2</v>
      </c>
      <c r="I1735" s="6">
        <f t="shared" si="163"/>
        <v>5.5651114949650804E-6</v>
      </c>
      <c r="J1735" s="6">
        <f t="shared" si="164"/>
        <v>2.2671696898553417E-2</v>
      </c>
    </row>
    <row r="1736" spans="1:10" x14ac:dyDescent="0.2">
      <c r="A1736">
        <v>1735</v>
      </c>
      <c r="B1736" s="2">
        <v>-915.14186908043496</v>
      </c>
      <c r="C1736" s="2">
        <v>4248542.0950767603</v>
      </c>
      <c r="D1736" s="1">
        <v>5.6150999579869998</v>
      </c>
      <c r="E1736" s="2">
        <f t="shared" si="165"/>
        <v>0.39998266730037207</v>
      </c>
      <c r="F1736" s="2">
        <f t="shared" si="166"/>
        <v>0.67295829483521119</v>
      </c>
      <c r="G1736" s="2">
        <f t="shared" si="167"/>
        <v>0.66531764167480145</v>
      </c>
      <c r="H1736" s="6">
        <f t="shared" si="162"/>
        <v>5.7010649596519025E-2</v>
      </c>
      <c r="I1736" s="6">
        <f t="shared" si="163"/>
        <v>5.6140481450306368E-6</v>
      </c>
      <c r="J1736" s="6">
        <f t="shared" si="164"/>
        <v>2.1389144717637754E-2</v>
      </c>
    </row>
    <row r="1737" spans="1:10" x14ac:dyDescent="0.2">
      <c r="A1737">
        <v>1736</v>
      </c>
      <c r="B1737" s="2">
        <v>-915.58015804353704</v>
      </c>
      <c r="C1737" s="2">
        <v>4248542.3022760898</v>
      </c>
      <c r="D1737" s="1">
        <v>5.6083808816880003</v>
      </c>
      <c r="E1737" s="2">
        <f t="shared" si="165"/>
        <v>0.39884213631385601</v>
      </c>
      <c r="F1737" s="2">
        <f t="shared" si="166"/>
        <v>0.673889077849122</v>
      </c>
      <c r="G1737" s="2">
        <f t="shared" si="167"/>
        <v>0.66196035066687475</v>
      </c>
      <c r="H1737" s="6">
        <f t="shared" si="162"/>
        <v>5.751688378517561E-2</v>
      </c>
      <c r="I1737" s="6">
        <f t="shared" si="163"/>
        <v>5.662817931906261E-6</v>
      </c>
      <c r="J1737" s="6">
        <f t="shared" si="164"/>
        <v>2.0166941792369109E-2</v>
      </c>
    </row>
    <row r="1738" spans="1:10" x14ac:dyDescent="0.2">
      <c r="A1738">
        <v>1737</v>
      </c>
      <c r="B1738" s="2">
        <v>-916.01878420608602</v>
      </c>
      <c r="C1738" s="2">
        <v>4248542.5087606302</v>
      </c>
      <c r="D1738" s="1">
        <v>5.60365753591</v>
      </c>
      <c r="E1738" s="2">
        <f t="shared" si="165"/>
        <v>0.39770072785505522</v>
      </c>
      <c r="F1738" s="2">
        <f t="shared" si="166"/>
        <v>0.67481664987969625</v>
      </c>
      <c r="G1738" s="2">
        <f t="shared" si="167"/>
        <v>0.65960025746326434</v>
      </c>
      <c r="H1738" s="6">
        <f t="shared" si="162"/>
        <v>5.80235074472224E-2</v>
      </c>
      <c r="I1738" s="6">
        <f t="shared" si="163"/>
        <v>5.7114194744745106E-6</v>
      </c>
      <c r="J1738" s="6">
        <f t="shared" si="164"/>
        <v>1.930776312404725E-2</v>
      </c>
    </row>
    <row r="1739" spans="1:10" x14ac:dyDescent="0.2">
      <c r="A1739">
        <v>1738</v>
      </c>
      <c r="B1739" s="2">
        <v>-916.45774889207405</v>
      </c>
      <c r="C1739" s="2">
        <v>4248542.7145245103</v>
      </c>
      <c r="D1739" s="1">
        <v>5.5975562200939999</v>
      </c>
      <c r="E1739" s="2">
        <f t="shared" si="165"/>
        <v>0.3965584384786307</v>
      </c>
      <c r="F1739" s="2">
        <f t="shared" si="166"/>
        <v>0.67574098455290732</v>
      </c>
      <c r="G1739" s="2">
        <f t="shared" si="167"/>
        <v>0.65655164009176215</v>
      </c>
      <c r="H1739" s="6">
        <f t="shared" si="162"/>
        <v>5.8530522111901906E-2</v>
      </c>
      <c r="I1739" s="6">
        <f t="shared" si="163"/>
        <v>5.759851390951809E-6</v>
      </c>
      <c r="J1739" s="6">
        <f t="shared" si="164"/>
        <v>1.8197931101539444E-2</v>
      </c>
    </row>
    <row r="1740" spans="1:10" x14ac:dyDescent="0.2">
      <c r="A1740">
        <v>1739</v>
      </c>
      <c r="B1740" s="2">
        <v>-916.89705339567695</v>
      </c>
      <c r="C1740" s="2">
        <v>4248542.91956189</v>
      </c>
      <c r="D1740" s="1">
        <v>5.5873780872090002</v>
      </c>
      <c r="E1740" s="2">
        <f t="shared" si="165"/>
        <v>0.39541526481683242</v>
      </c>
      <c r="F1740" s="2">
        <f t="shared" si="166"/>
        <v>0.67666205563279092</v>
      </c>
      <c r="G1740" s="2">
        <f t="shared" si="167"/>
        <v>0.65146597764477054</v>
      </c>
      <c r="H1740" s="6">
        <f t="shared" si="162"/>
        <v>5.9037929274018408E-2</v>
      </c>
      <c r="I1740" s="6">
        <f t="shared" si="163"/>
        <v>5.8081123062159179E-6</v>
      </c>
      <c r="J1740" s="6">
        <f t="shared" si="164"/>
        <v>1.6346524266395823E-2</v>
      </c>
    </row>
    <row r="1741" spans="1:10" x14ac:dyDescent="0.2">
      <c r="A1741">
        <v>1740</v>
      </c>
      <c r="B1741" s="2">
        <v>-917.33669898094104</v>
      </c>
      <c r="C1741" s="2">
        <v>4248543.1238668896</v>
      </c>
      <c r="D1741" s="1">
        <v>5.575612794035</v>
      </c>
      <c r="E1741" s="2">
        <f t="shared" si="165"/>
        <v>0.39427120358031464</v>
      </c>
      <c r="F1741" s="2">
        <f t="shared" si="166"/>
        <v>0.67757983670766719</v>
      </c>
      <c r="G1741" s="2">
        <f t="shared" si="167"/>
        <v>0.64558726586640092</v>
      </c>
      <c r="H1741" s="6">
        <f t="shared" si="162"/>
        <v>5.9545730393575136E-2</v>
      </c>
      <c r="I1741" s="6">
        <f t="shared" si="163"/>
        <v>5.8562008369289487E-6</v>
      </c>
      <c r="J1741" s="6">
        <f t="shared" si="164"/>
        <v>1.4206412278673808E-2</v>
      </c>
    </row>
    <row r="1742" spans="1:10" x14ac:dyDescent="0.2">
      <c r="A1742">
        <v>1741</v>
      </c>
      <c r="B1742" s="2">
        <v>-917.77668687673702</v>
      </c>
      <c r="C1742" s="2">
        <v>4248543.3274336401</v>
      </c>
      <c r="D1742" s="1">
        <v>5.5605419797640003</v>
      </c>
      <c r="E1742" s="2">
        <f t="shared" si="165"/>
        <v>0.39312625157126657</v>
      </c>
      <c r="F1742" s="2">
        <f t="shared" si="166"/>
        <v>0.67849430141187717</v>
      </c>
      <c r="G1742" s="2">
        <f t="shared" si="167"/>
        <v>0.63805689904474494</v>
      </c>
      <c r="H1742" s="6">
        <f t="shared" si="162"/>
        <v>6.0053926889946929E-2</v>
      </c>
      <c r="I1742" s="6">
        <f t="shared" si="163"/>
        <v>5.9041156013073248E-6</v>
      </c>
      <c r="J1742" s="6">
        <f t="shared" si="164"/>
        <v>1.1465024553855452E-2</v>
      </c>
    </row>
    <row r="1743" spans="1:10" x14ac:dyDescent="0.2">
      <c r="A1743">
        <v>1742</v>
      </c>
      <c r="B1743" s="2">
        <v>-918.21700223062896</v>
      </c>
      <c r="C1743" s="2">
        <v>4248543.5302911596</v>
      </c>
      <c r="D1743" s="1">
        <v>5.5404339500860003</v>
      </c>
      <c r="E1743" s="2">
        <f t="shared" si="165"/>
        <v>0.3919804474392205</v>
      </c>
      <c r="F1743" s="2">
        <f t="shared" si="166"/>
        <v>0.67940558010105467</v>
      </c>
      <c r="G1743" s="2">
        <f t="shared" si="167"/>
        <v>0.62800960917617699</v>
      </c>
      <c r="H1743" s="6">
        <f t="shared" si="162"/>
        <v>6.0562501608216968E-2</v>
      </c>
      <c r="I1743" s="6">
        <f t="shared" si="163"/>
        <v>5.9518634294430939E-6</v>
      </c>
      <c r="J1743" s="6">
        <f t="shared" si="164"/>
        <v>7.807365137560307E-3</v>
      </c>
    </row>
    <row r="1744" spans="1:10" x14ac:dyDescent="0.2">
      <c r="A1744">
        <v>1743</v>
      </c>
      <c r="B1744" s="2">
        <v>-918.65757849749298</v>
      </c>
      <c r="C1744" s="2">
        <v>4248543.7325814301</v>
      </c>
      <c r="D1744" s="1">
        <v>5.5202698212719996</v>
      </c>
      <c r="E1744" s="2">
        <f t="shared" si="165"/>
        <v>0.39083396435024309</v>
      </c>
      <c r="F1744" s="2">
        <f t="shared" si="166"/>
        <v>0.68031431058818936</v>
      </c>
      <c r="G1744" s="2">
        <f t="shared" si="167"/>
        <v>0.61793428850151799</v>
      </c>
      <c r="H1744" s="6">
        <f t="shared" si="162"/>
        <v>6.1071377687182293E-2</v>
      </c>
      <c r="I1744" s="6">
        <f t="shared" si="163"/>
        <v>5.9994777408256539E-6</v>
      </c>
      <c r="J1744" s="6">
        <f t="shared" si="164"/>
        <v>4.1395012638258954E-3</v>
      </c>
    </row>
    <row r="1745" spans="1:10" x14ac:dyDescent="0.2">
      <c r="A1745">
        <v>1744</v>
      </c>
      <c r="B1745" s="2">
        <v>-919.09833922785799</v>
      </c>
      <c r="C1745" s="2">
        <v>4248543.9344695099</v>
      </c>
      <c r="D1745" s="1">
        <v>5.5028745054070001</v>
      </c>
      <c r="E1745" s="2">
        <f t="shared" si="165"/>
        <v>0.38968700124384231</v>
      </c>
      <c r="F1745" s="2">
        <f t="shared" si="166"/>
        <v>0.68122123434991744</v>
      </c>
      <c r="G1745" s="2">
        <f t="shared" si="167"/>
        <v>0.60924244829391327</v>
      </c>
      <c r="H1745" s="6">
        <f t="shared" si="162"/>
        <v>6.1580466825883695E-2</v>
      </c>
      <c r="I1745" s="6">
        <f t="shared" si="163"/>
        <v>6.0469973861554394E-6</v>
      </c>
      <c r="J1745" s="6">
        <f t="shared" si="164"/>
        <v>9.7528567970739388E-4</v>
      </c>
    </row>
    <row r="1746" spans="1:10" x14ac:dyDescent="0.2">
      <c r="A1746">
        <v>1745</v>
      </c>
      <c r="B1746" s="2">
        <v>-919.539208424496</v>
      </c>
      <c r="C1746" s="2">
        <v>4248544.1361206304</v>
      </c>
      <c r="D1746" s="1">
        <v>5.4887229285980004</v>
      </c>
      <c r="E1746" s="2">
        <f t="shared" si="165"/>
        <v>0.38853975588268325</v>
      </c>
      <c r="F1746" s="2">
        <f t="shared" si="166"/>
        <v>0.68212709364104251</v>
      </c>
      <c r="G1746" s="2">
        <f t="shared" si="167"/>
        <v>0.60217139277160681</v>
      </c>
      <c r="H1746" s="6">
        <f t="shared" si="162"/>
        <v>6.2089681245713235E-2</v>
      </c>
      <c r="I1746" s="6">
        <f t="shared" si="163"/>
        <v>6.0944612567670475E-6</v>
      </c>
      <c r="J1746" s="6">
        <f t="shared" si="164"/>
        <v>-1.5988923476650818E-3</v>
      </c>
    </row>
    <row r="1747" spans="1:10" x14ac:dyDescent="0.2">
      <c r="A1747">
        <v>1746</v>
      </c>
      <c r="B1747" s="2">
        <v>-919.98011036385503</v>
      </c>
      <c r="C1747" s="2">
        <v>4248544.3377001602</v>
      </c>
      <c r="D1747" s="1">
        <v>5.4784332258520001</v>
      </c>
      <c r="E1747" s="2">
        <f t="shared" si="165"/>
        <v>0.38739242531726154</v>
      </c>
      <c r="F1747" s="2">
        <f t="shared" si="166"/>
        <v>0.68303263133137193</v>
      </c>
      <c r="G1747" s="2">
        <f t="shared" si="167"/>
        <v>0.59702998270776664</v>
      </c>
      <c r="H1747" s="6">
        <f t="shared" si="162"/>
        <v>6.2598933484165231E-2</v>
      </c>
      <c r="I1747" s="6">
        <f t="shared" si="163"/>
        <v>6.1419082768576772E-6</v>
      </c>
      <c r="J1747" s="6">
        <f t="shared" si="164"/>
        <v>-3.4705937894509153E-3</v>
      </c>
    </row>
    <row r="1748" spans="1:10" x14ac:dyDescent="0.2">
      <c r="A1748">
        <v>1747</v>
      </c>
      <c r="B1748" s="2">
        <v>-920.42096940578995</v>
      </c>
      <c r="C1748" s="2">
        <v>4248544.5393734798</v>
      </c>
      <c r="D1748" s="1">
        <v>5.4729594149379999</v>
      </c>
      <c r="E1748" s="2">
        <f t="shared" si="165"/>
        <v>0.38624520638102872</v>
      </c>
      <c r="F1748" s="2">
        <f t="shared" si="166"/>
        <v>0.68393859034510096</v>
      </c>
      <c r="G1748" s="2">
        <f t="shared" si="167"/>
        <v>0.59429490792324602</v>
      </c>
      <c r="H1748" s="6">
        <f t="shared" si="162"/>
        <v>6.3108136175070717E-2</v>
      </c>
      <c r="I1748" s="6">
        <f t="shared" si="163"/>
        <v>6.1893773726229284E-6</v>
      </c>
      <c r="J1748" s="6">
        <f t="shared" si="164"/>
        <v>-4.4662823951086006E-3</v>
      </c>
    </row>
    <row r="1749" spans="1:10" x14ac:dyDescent="0.2">
      <c r="A1749">
        <v>1748</v>
      </c>
      <c r="B1749" s="2">
        <v>-920.86170981190298</v>
      </c>
      <c r="C1749" s="2">
        <v>4248544.7413059203</v>
      </c>
      <c r="D1749" s="1">
        <v>5.4731298866070004</v>
      </c>
      <c r="E1749" s="2">
        <f t="shared" si="165"/>
        <v>0.3850982961631127</v>
      </c>
      <c r="F1749" s="2">
        <f t="shared" si="166"/>
        <v>0.68484571338468903</v>
      </c>
      <c r="G1749" s="2">
        <f t="shared" si="167"/>
        <v>0.59438008674485376</v>
      </c>
      <c r="H1749" s="6">
        <f t="shared" si="162"/>
        <v>6.361720183877706E-2</v>
      </c>
      <c r="I1749" s="6">
        <f t="shared" si="163"/>
        <v>6.2369074593782159E-6</v>
      </c>
      <c r="J1749" s="6">
        <f t="shared" si="164"/>
        <v>-4.435273523761385E-3</v>
      </c>
    </row>
    <row r="1750" spans="1:10" x14ac:dyDescent="0.2">
      <c r="A1750">
        <v>1749</v>
      </c>
      <c r="B1750" s="2">
        <v>-921.30225555944696</v>
      </c>
      <c r="C1750" s="2">
        <v>4248544.94366265</v>
      </c>
      <c r="D1750" s="1">
        <v>5.4779499362389998</v>
      </c>
      <c r="E1750" s="2">
        <f t="shared" si="165"/>
        <v>0.38395189249258549</v>
      </c>
      <c r="F1750" s="2">
        <f t="shared" si="166"/>
        <v>0.68575474242044843</v>
      </c>
      <c r="G1750" s="2">
        <f t="shared" si="167"/>
        <v>0.59678849953362978</v>
      </c>
      <c r="H1750" s="6">
        <f t="shared" si="162"/>
        <v>6.4126042667201233E-2</v>
      </c>
      <c r="I1750" s="6">
        <f t="shared" si="163"/>
        <v>6.2845374135811483E-6</v>
      </c>
      <c r="J1750" s="6">
        <f t="shared" si="164"/>
        <v>-3.5585043819901241E-3</v>
      </c>
    </row>
    <row r="1751" spans="1:10" x14ac:dyDescent="0.2">
      <c r="A1751">
        <v>1750</v>
      </c>
      <c r="B1751" s="2">
        <v>-921.74253015637396</v>
      </c>
      <c r="C1751" s="2">
        <v>4248545.1466086004</v>
      </c>
      <c r="D1751" s="1">
        <v>5.4849430174149996</v>
      </c>
      <c r="E1751" s="2">
        <f t="shared" si="165"/>
        <v>0.38280619441975006</v>
      </c>
      <c r="F1751" s="2">
        <f t="shared" si="166"/>
        <v>0.6866664183600325</v>
      </c>
      <c r="G1751" s="2">
        <f t="shared" si="167"/>
        <v>0.60028270134130712</v>
      </c>
      <c r="H1751" s="6">
        <f t="shared" si="162"/>
        <v>6.4634570310206252E-2</v>
      </c>
      <c r="I1751" s="6">
        <f t="shared" si="163"/>
        <v>6.3323060564002276E-6</v>
      </c>
      <c r="J1751" s="6">
        <f t="shared" si="164"/>
        <v>-2.2864598494372057E-3</v>
      </c>
    </row>
    <row r="1752" spans="1:10" x14ac:dyDescent="0.2">
      <c r="A1752">
        <v>1751</v>
      </c>
      <c r="B1752" s="2">
        <v>-922.18245646304194</v>
      </c>
      <c r="C1752" s="2">
        <v>4248545.3503083801</v>
      </c>
      <c r="D1752" s="1">
        <v>5.4917393912790002</v>
      </c>
      <c r="E1752" s="2">
        <f t="shared" si="165"/>
        <v>0.38166140268010146</v>
      </c>
      <c r="F1752" s="2">
        <f t="shared" si="166"/>
        <v>0.68758148065935165</v>
      </c>
      <c r="G1752" s="2">
        <f t="shared" si="167"/>
        <v>0.60367861528017919</v>
      </c>
      <c r="H1752" s="6">
        <f t="shared" si="162"/>
        <v>6.5142695669668793E-2</v>
      </c>
      <c r="I1752" s="6">
        <f t="shared" si="163"/>
        <v>6.3802521326206119E-6</v>
      </c>
      <c r="J1752" s="6">
        <f t="shared" si="164"/>
        <v>-1.0501964631979277E-3</v>
      </c>
    </row>
    <row r="1753" spans="1:10" x14ac:dyDescent="0.2">
      <c r="A1753">
        <v>1752</v>
      </c>
      <c r="B1753" s="2">
        <v>-922.62195650767001</v>
      </c>
      <c r="C1753" s="2">
        <v>4248545.5549261598</v>
      </c>
      <c r="D1753" s="1">
        <v>5.5035682622520001</v>
      </c>
      <c r="E1753" s="2">
        <f t="shared" si="165"/>
        <v>0.38051772017455604</v>
      </c>
      <c r="F1753" s="2">
        <f t="shared" si="166"/>
        <v>0.68850066680797883</v>
      </c>
      <c r="G1753" s="2">
        <f t="shared" si="167"/>
        <v>0.60958909469495992</v>
      </c>
      <c r="H1753" s="6">
        <f t="shared" si="162"/>
        <v>6.5650328686325254E-2</v>
      </c>
      <c r="I1753" s="6">
        <f t="shared" si="163"/>
        <v>6.428414284220807E-6</v>
      </c>
      <c r="J1753" s="6">
        <f t="shared" si="164"/>
        <v>1.101480354042339E-3</v>
      </c>
    </row>
    <row r="1754" spans="1:10" x14ac:dyDescent="0.2">
      <c r="A1754">
        <v>1753</v>
      </c>
      <c r="B1754" s="2">
        <v>-923.06095131585903</v>
      </c>
      <c r="C1754" s="2">
        <v>4248545.7606255701</v>
      </c>
      <c r="D1754" s="1">
        <v>5.5226178548830003</v>
      </c>
      <c r="E1754" s="2">
        <f t="shared" si="165"/>
        <v>0.37937535241307846</v>
      </c>
      <c r="F1754" s="2">
        <f t="shared" si="166"/>
        <v>0.68942471186894227</v>
      </c>
      <c r="G1754" s="2">
        <f t="shared" si="167"/>
        <v>0.61910752002587144</v>
      </c>
      <c r="H1754" s="6">
        <f t="shared" si="162"/>
        <v>6.6157378142864376E-2</v>
      </c>
      <c r="I1754" s="6">
        <f t="shared" si="163"/>
        <v>6.4768310259477602E-6</v>
      </c>
      <c r="J1754" s="6">
        <f t="shared" si="164"/>
        <v>4.5666096073375684E-3</v>
      </c>
    </row>
    <row r="1755" spans="1:10" x14ac:dyDescent="0.2">
      <c r="A1755">
        <v>1754</v>
      </c>
      <c r="B1755" s="2">
        <v>-923.49936073446997</v>
      </c>
      <c r="C1755" s="2">
        <v>4248545.9675695999</v>
      </c>
      <c r="D1755" s="1">
        <v>5.5426005481939997</v>
      </c>
      <c r="E1755" s="2">
        <f t="shared" si="165"/>
        <v>0.37823450797299196</v>
      </c>
      <c r="F1755" s="2">
        <f t="shared" si="166"/>
        <v>0.69035434802270323</v>
      </c>
      <c r="G1755" s="2">
        <f t="shared" si="167"/>
        <v>0.62909218362868924</v>
      </c>
      <c r="H1755" s="6">
        <f t="shared" si="162"/>
        <v>6.6663751460501741E-2</v>
      </c>
      <c r="I1755" s="6">
        <f t="shared" si="163"/>
        <v>6.5255407213360428E-6</v>
      </c>
      <c r="J1755" s="6">
        <f t="shared" si="164"/>
        <v>8.2014702835120357E-3</v>
      </c>
    </row>
    <row r="1756" spans="1:10" x14ac:dyDescent="0.2">
      <c r="A1756">
        <v>1755</v>
      </c>
      <c r="B1756" s="2">
        <v>-923.93710326713494</v>
      </c>
      <c r="C1756" s="2">
        <v>4248546.1759204399</v>
      </c>
      <c r="D1756" s="1">
        <v>5.5630428553120002</v>
      </c>
      <c r="E1756" s="2">
        <f t="shared" si="165"/>
        <v>0.37709539892701738</v>
      </c>
      <c r="F1756" s="2">
        <f t="shared" si="166"/>
        <v>0.69129030386429458</v>
      </c>
      <c r="G1756" s="2">
        <f t="shared" si="167"/>
        <v>0.63930650042082904</v>
      </c>
      <c r="H1756" s="6">
        <f t="shared" si="162"/>
        <v>6.7169354508992196E-2</v>
      </c>
      <c r="I1756" s="6">
        <f t="shared" si="163"/>
        <v>6.5745815465145796E-6</v>
      </c>
      <c r="J1756" s="6">
        <f t="shared" si="164"/>
        <v>1.1919934912732133E-2</v>
      </c>
    </row>
    <row r="1757" spans="1:10" x14ac:dyDescent="0.2">
      <c r="A1757">
        <v>1756</v>
      </c>
      <c r="B1757" s="2">
        <v>-924.37409591410403</v>
      </c>
      <c r="C1757" s="2">
        <v>4248546.3858394204</v>
      </c>
      <c r="D1757" s="1">
        <v>5.586195929134</v>
      </c>
      <c r="E1757" s="2">
        <f t="shared" si="165"/>
        <v>0.37595824126002897</v>
      </c>
      <c r="F1757" s="2">
        <f t="shared" si="166"/>
        <v>0.69223330412301276</v>
      </c>
      <c r="G1757" s="2">
        <f t="shared" si="167"/>
        <v>0.65087529397062671</v>
      </c>
      <c r="H1757" s="6">
        <f t="shared" si="162"/>
        <v>6.767409142164782E-2</v>
      </c>
      <c r="I1757" s="6">
        <f t="shared" si="163"/>
        <v>6.6239914744414818E-6</v>
      </c>
      <c r="J1757" s="6">
        <f t="shared" si="164"/>
        <v>1.6131489194147752E-2</v>
      </c>
    </row>
    <row r="1758" spans="1:10" x14ac:dyDescent="0.2">
      <c r="A1758">
        <v>1757</v>
      </c>
      <c r="B1758" s="2">
        <v>-924.81025401583804</v>
      </c>
      <c r="C1758" s="2">
        <v>4248546.5974867595</v>
      </c>
      <c r="D1758" s="1">
        <v>5.6131537390929997</v>
      </c>
      <c r="E1758" s="2">
        <f t="shared" si="165"/>
        <v>0.37482325527606342</v>
      </c>
      <c r="F1758" s="2">
        <f t="shared" si="166"/>
        <v>0.69318406853282022</v>
      </c>
      <c r="G1758" s="2">
        <f t="shared" si="167"/>
        <v>0.6643451831252154</v>
      </c>
      <c r="H1758" s="6">
        <f t="shared" si="162"/>
        <v>6.8177864414685541E-2</v>
      </c>
      <c r="I1758" s="6">
        <f t="shared" si="163"/>
        <v>6.6738082169504054E-6</v>
      </c>
      <c r="J1758" s="6">
        <f t="shared" si="164"/>
        <v>2.1035126647354296E-2</v>
      </c>
    </row>
    <row r="1759" spans="1:10" x14ac:dyDescent="0.2">
      <c r="A1759">
        <v>1758</v>
      </c>
      <c r="B1759" s="2">
        <v>-925.24549111256204</v>
      </c>
      <c r="C1759" s="2">
        <v>4248546.8110215301</v>
      </c>
      <c r="D1759" s="1">
        <v>5.6421851441740003</v>
      </c>
      <c r="E1759" s="2">
        <f t="shared" si="165"/>
        <v>0.37369066596379413</v>
      </c>
      <c r="F1759" s="2">
        <f t="shared" si="166"/>
        <v>0.69414331168173193</v>
      </c>
      <c r="G1759" s="2">
        <f t="shared" si="167"/>
        <v>0.67885117634342529</v>
      </c>
      <c r="H1759" s="6">
        <f t="shared" si="162"/>
        <v>6.8680573625006014E-2</v>
      </c>
      <c r="I1759" s="6">
        <f t="shared" si="163"/>
        <v>6.7240692156467219E-6</v>
      </c>
      <c r="J1759" s="6">
        <f t="shared" si="164"/>
        <v>2.6315951962575301E-2</v>
      </c>
    </row>
    <row r="1760" spans="1:10" x14ac:dyDescent="0.2">
      <c r="A1760">
        <v>1759</v>
      </c>
      <c r="B1760" s="2">
        <v>-925.67973968484</v>
      </c>
      <c r="C1760" s="2">
        <v>4248547.02655946</v>
      </c>
      <c r="D1760" s="1">
        <v>5.6717125970959996</v>
      </c>
      <c r="E1760" s="2">
        <f t="shared" si="165"/>
        <v>0.37256064902467712</v>
      </c>
      <c r="F1760" s="2">
        <f t="shared" si="166"/>
        <v>0.69511155344431608</v>
      </c>
      <c r="G1760" s="2">
        <f t="shared" si="167"/>
        <v>0.69360502758288345</v>
      </c>
      <c r="H1760" s="6">
        <f t="shared" si="162"/>
        <v>6.918214106605336E-2</v>
      </c>
      <c r="I1760" s="6">
        <f t="shared" si="163"/>
        <v>6.7748017105184744E-6</v>
      </c>
      <c r="J1760" s="6">
        <f t="shared" si="164"/>
        <v>3.1687008597603317E-2</v>
      </c>
    </row>
    <row r="1761" spans="1:10" x14ac:dyDescent="0.2">
      <c r="A1761">
        <v>1760</v>
      </c>
      <c r="B1761" s="2">
        <v>-926.11308843048096</v>
      </c>
      <c r="C1761" s="2">
        <v>4248547.2439011596</v>
      </c>
      <c r="D1761" s="1">
        <v>5.7045106920449999</v>
      </c>
      <c r="E1761" s="2">
        <f t="shared" si="165"/>
        <v>0.3714329736461478</v>
      </c>
      <c r="F1761" s="2">
        <f t="shared" si="166"/>
        <v>0.69608789812031069</v>
      </c>
      <c r="G1761" s="2">
        <f t="shared" si="167"/>
        <v>0.70999310599565602</v>
      </c>
      <c r="H1761" s="6">
        <f t="shared" si="162"/>
        <v>6.9682669185908708E-2</v>
      </c>
      <c r="I1761" s="6">
        <f t="shared" si="163"/>
        <v>6.8259587697738766E-6</v>
      </c>
      <c r="J1761" s="6">
        <f t="shared" si="164"/>
        <v>3.7652996451599918E-2</v>
      </c>
    </row>
    <row r="1762" spans="1:10" x14ac:dyDescent="0.2">
      <c r="A1762">
        <v>1761</v>
      </c>
      <c r="B1762" s="2">
        <v>-926.54570025160899</v>
      </c>
      <c r="C1762" s="2">
        <v>4248547.4627062399</v>
      </c>
      <c r="D1762" s="1">
        <v>5.7349063999789998</v>
      </c>
      <c r="E1762" s="2">
        <f t="shared" si="165"/>
        <v>0.37030721591855759</v>
      </c>
      <c r="F1762" s="2">
        <f t="shared" si="166"/>
        <v>0.6970708166102646</v>
      </c>
      <c r="G1762" s="2">
        <f t="shared" si="167"/>
        <v>0.72518079436013849</v>
      </c>
      <c r="H1762" s="6">
        <f t="shared" si="162"/>
        <v>7.0182346140404528E-2</v>
      </c>
      <c r="I1762" s="6">
        <f t="shared" si="163"/>
        <v>6.8774602741683566E-6</v>
      </c>
      <c r="J1762" s="6">
        <f t="shared" si="164"/>
        <v>4.3181989054061898E-2</v>
      </c>
    </row>
    <row r="1763" spans="1:10" x14ac:dyDescent="0.2">
      <c r="A1763">
        <v>1762</v>
      </c>
      <c r="B1763" s="2">
        <v>-926.97774162380597</v>
      </c>
      <c r="C1763" s="2">
        <v>4248547.6826357404</v>
      </c>
      <c r="D1763" s="1">
        <v>5.754396351165</v>
      </c>
      <c r="E1763" s="2">
        <f t="shared" si="165"/>
        <v>0.36918294263328028</v>
      </c>
      <c r="F1763" s="2">
        <f t="shared" si="166"/>
        <v>0.69805878623251782</v>
      </c>
      <c r="G1763" s="2">
        <f t="shared" si="167"/>
        <v>0.7349192516941373</v>
      </c>
      <c r="H1763" s="6">
        <f t="shared" si="162"/>
        <v>7.0681364212801689E-2</v>
      </c>
      <c r="I1763" s="6">
        <f t="shared" si="163"/>
        <v>6.9292264399667403E-6</v>
      </c>
      <c r="J1763" s="6">
        <f t="shared" si="164"/>
        <v>4.6727219721619528E-2</v>
      </c>
    </row>
    <row r="1764" spans="1:10" x14ac:dyDescent="0.2">
      <c r="A1764">
        <v>1763</v>
      </c>
      <c r="B1764" s="2">
        <v>-927.40938145438804</v>
      </c>
      <c r="C1764" s="2">
        <v>4248547.90335239</v>
      </c>
      <c r="D1764" s="1">
        <v>5.7704233639740004</v>
      </c>
      <c r="E1764" s="2">
        <f t="shared" si="165"/>
        <v>0.3680597142537449</v>
      </c>
      <c r="F1764" s="2">
        <f t="shared" si="166"/>
        <v>0.69905029189463708</v>
      </c>
      <c r="G1764" s="2">
        <f t="shared" si="167"/>
        <v>0.74292739799180552</v>
      </c>
      <c r="H1764" s="6">
        <f t="shared" si="162"/>
        <v>7.1179918495072547E-2</v>
      </c>
      <c r="I1764" s="6">
        <f t="shared" si="163"/>
        <v>6.981177882225964E-6</v>
      </c>
      <c r="J1764" s="6">
        <f t="shared" si="164"/>
        <v>4.9642540379817079E-2</v>
      </c>
    </row>
    <row r="1765" spans="1:10" x14ac:dyDescent="0.2">
      <c r="A1765">
        <v>1764</v>
      </c>
      <c r="B1765" s="2">
        <v>-927.84079037444405</v>
      </c>
      <c r="C1765" s="2">
        <v>4248548.1245201202</v>
      </c>
      <c r="D1765" s="1">
        <v>5.7872952905009996</v>
      </c>
      <c r="E1765" s="2">
        <f t="shared" si="165"/>
        <v>0.36693708675771841</v>
      </c>
      <c r="F1765" s="2">
        <f t="shared" si="166"/>
        <v>0.70004382390534203</v>
      </c>
      <c r="G1765" s="2">
        <f t="shared" si="167"/>
        <v>0.75135771857380718</v>
      </c>
      <c r="H1765" s="6">
        <f t="shared" si="162"/>
        <v>7.1678206070187267E-2</v>
      </c>
      <c r="I1765" s="6">
        <f t="shared" si="163"/>
        <v>7.033235497777568E-6</v>
      </c>
      <c r="J1765" s="6">
        <f t="shared" si="164"/>
        <v>5.2711551213834085E-2</v>
      </c>
    </row>
    <row r="1766" spans="1:10" x14ac:dyDescent="0.2">
      <c r="A1766">
        <v>1765</v>
      </c>
      <c r="B1766" s="2">
        <v>-928.27213999908895</v>
      </c>
      <c r="C1766" s="2">
        <v>4248548.3458034797</v>
      </c>
      <c r="D1766" s="1">
        <v>5.8028291957929996</v>
      </c>
      <c r="E1766" s="2">
        <f t="shared" si="165"/>
        <v>0.36581461356230055</v>
      </c>
      <c r="F1766" s="2">
        <f t="shared" si="166"/>
        <v>0.70103787534714357</v>
      </c>
      <c r="G1766" s="2">
        <f t="shared" si="167"/>
        <v>0.75911947602885832</v>
      </c>
      <c r="H1766" s="6">
        <f t="shared" si="162"/>
        <v>7.2176425157690405E-2</v>
      </c>
      <c r="I1766" s="6">
        <f t="shared" si="163"/>
        <v>7.0853203300025314E-6</v>
      </c>
      <c r="J1766" s="6">
        <f t="shared" si="164"/>
        <v>5.553717539844949E-2</v>
      </c>
    </row>
    <row r="1767" spans="1:10" x14ac:dyDescent="0.2">
      <c r="A1767">
        <v>1766</v>
      </c>
      <c r="B1767" s="2">
        <v>-928.70360224371802</v>
      </c>
      <c r="C1767" s="2">
        <v>4248548.5668671401</v>
      </c>
      <c r="D1767" s="1">
        <v>5.8169490066630001</v>
      </c>
      <c r="E1767" s="2">
        <f t="shared" si="165"/>
        <v>0.36469184730319076</v>
      </c>
      <c r="F1767" s="2">
        <f t="shared" si="166"/>
        <v>0.70203093985480036</v>
      </c>
      <c r="G1767" s="2">
        <f t="shared" si="167"/>
        <v>0.76617465920553063</v>
      </c>
      <c r="H1767" s="6">
        <f t="shared" si="162"/>
        <v>7.2674774323956859E-2</v>
      </c>
      <c r="I1767" s="6">
        <f t="shared" si="163"/>
        <v>7.1373534502594538E-6</v>
      </c>
      <c r="J1767" s="6">
        <f t="shared" si="164"/>
        <v>5.8105575187587855E-2</v>
      </c>
    </row>
    <row r="1768" spans="1:10" x14ac:dyDescent="0.2">
      <c r="A1768">
        <v>1767</v>
      </c>
      <c r="B1768" s="2">
        <v>-929.13534860098605</v>
      </c>
      <c r="C1768" s="2">
        <v>4248548.7873753104</v>
      </c>
      <c r="D1768" s="1">
        <v>5.8302047107419996</v>
      </c>
      <c r="E1768" s="2">
        <f t="shared" si="165"/>
        <v>0.36356834171615887</v>
      </c>
      <c r="F1768" s="2">
        <f t="shared" si="166"/>
        <v>0.70302150898377391</v>
      </c>
      <c r="G1768" s="2">
        <f t="shared" si="167"/>
        <v>0.77279807798033895</v>
      </c>
      <c r="H1768" s="6">
        <f t="shared" si="162"/>
        <v>7.3173451647086329E-2</v>
      </c>
      <c r="I1768" s="6">
        <f t="shared" si="163"/>
        <v>7.1892558213271229E-6</v>
      </c>
      <c r="J1768" s="6">
        <f t="shared" si="164"/>
        <v>6.0516793572511052E-2</v>
      </c>
    </row>
    <row r="1769" spans="1:10" x14ac:dyDescent="0.2">
      <c r="A1769">
        <v>1768</v>
      </c>
      <c r="B1769" s="2">
        <v>-929.56754944907595</v>
      </c>
      <c r="C1769" s="2">
        <v>4248549.0069912001</v>
      </c>
      <c r="D1769" s="1">
        <v>5.842744347619</v>
      </c>
      <c r="E1769" s="2">
        <f t="shared" si="165"/>
        <v>0.36244365343709251</v>
      </c>
      <c r="F1769" s="2">
        <f t="shared" si="166"/>
        <v>0.70400806980041852</v>
      </c>
      <c r="G1769" s="2">
        <f t="shared" si="167"/>
        <v>0.77906370263712221</v>
      </c>
      <c r="H1769" s="6">
        <f t="shared" si="162"/>
        <v>7.3672653917937314E-2</v>
      </c>
      <c r="I1769" s="6">
        <f t="shared" si="163"/>
        <v>7.2409481706170453E-6</v>
      </c>
      <c r="J1769" s="6">
        <f t="shared" si="164"/>
        <v>6.2797759019377342E-2</v>
      </c>
    </row>
    <row r="1770" spans="1:10" x14ac:dyDescent="0.2">
      <c r="A1770">
        <v>1769</v>
      </c>
      <c r="B1770" s="2">
        <v>-930.00037331257499</v>
      </c>
      <c r="C1770" s="2">
        <v>4248549.2253764598</v>
      </c>
      <c r="D1770" s="1">
        <v>5.8529696966260003</v>
      </c>
      <c r="E1770" s="2">
        <f t="shared" si="165"/>
        <v>0.3613173439253714</v>
      </c>
      <c r="F1770" s="2">
        <f t="shared" si="166"/>
        <v>0.70498910236757961</v>
      </c>
      <c r="G1770" s="2">
        <f t="shared" si="167"/>
        <v>0.78417295735405801</v>
      </c>
      <c r="H1770" s="6">
        <f t="shared" si="162"/>
        <v>7.4172575786420447E-2</v>
      </c>
      <c r="I1770" s="6">
        <f t="shared" si="163"/>
        <v>7.2923508591671293E-6</v>
      </c>
      <c r="J1770" s="6">
        <f t="shared" si="164"/>
        <v>6.4657754487818409E-2</v>
      </c>
    </row>
    <row r="1771" spans="1:10" x14ac:dyDescent="0.2">
      <c r="A1771">
        <v>1770</v>
      </c>
      <c r="B1771" s="2">
        <v>-930.43398613067802</v>
      </c>
      <c r="C1771" s="2">
        <v>4248549.4421907496</v>
      </c>
      <c r="D1771" s="1">
        <v>5.8595391292189998</v>
      </c>
      <c r="E1771" s="2">
        <f t="shared" si="165"/>
        <v>0.36018898136817445</v>
      </c>
      <c r="F1771" s="2">
        <f t="shared" si="166"/>
        <v>0.70596307780754208</v>
      </c>
      <c r="G1771" s="2">
        <f t="shared" si="167"/>
        <v>0.7874554765561308</v>
      </c>
      <c r="H1771" s="6">
        <f t="shared" si="162"/>
        <v>7.4673408916257511E-2</v>
      </c>
      <c r="I1771" s="6">
        <f t="shared" si="163"/>
        <v>7.3433837786129885E-6</v>
      </c>
      <c r="J1771" s="6">
        <f t="shared" si="164"/>
        <v>6.5852737157343189E-2</v>
      </c>
    </row>
    <row r="1772" spans="1:10" x14ac:dyDescent="0.2">
      <c r="A1772">
        <v>1771</v>
      </c>
      <c r="B1772" s="2">
        <v>-930.86855047068104</v>
      </c>
      <c r="C1772" s="2">
        <v>4248549.6570912097</v>
      </c>
      <c r="D1772" s="1">
        <v>5.8627336201549998</v>
      </c>
      <c r="E1772" s="2">
        <f t="shared" si="165"/>
        <v>0.35905814272715464</v>
      </c>
      <c r="F1772" s="2">
        <f t="shared" si="166"/>
        <v>0.70692845592150622</v>
      </c>
      <c r="G1772" s="2">
        <f t="shared" si="167"/>
        <v>0.78905165365207075</v>
      </c>
      <c r="H1772" s="6">
        <f t="shared" si="162"/>
        <v>7.5175341076546109E-2</v>
      </c>
      <c r="I1772" s="6">
        <f t="shared" si="163"/>
        <v>7.3939662283972751E-6</v>
      </c>
      <c r="J1772" s="6">
        <f t="shared" si="164"/>
        <v>6.6433816459464667E-2</v>
      </c>
    </row>
    <row r="1773" spans="1:10" x14ac:dyDescent="0.2">
      <c r="A1773">
        <v>1772</v>
      </c>
      <c r="B1773" s="2">
        <v>-931.30422472724194</v>
      </c>
      <c r="C1773" s="2">
        <v>4248549.8697321201</v>
      </c>
      <c r="D1773" s="1">
        <v>5.8630954205619998</v>
      </c>
      <c r="E1773" s="2">
        <f t="shared" si="165"/>
        <v>0.35792441582215084</v>
      </c>
      <c r="F1773" s="2">
        <f t="shared" si="166"/>
        <v>0.70788368366253862</v>
      </c>
      <c r="G1773" s="2">
        <f t="shared" si="167"/>
        <v>0.78923243285430522</v>
      </c>
      <c r="H1773" s="6">
        <f t="shared" si="162"/>
        <v>7.5678555216887711E-2</v>
      </c>
      <c r="I1773" s="6">
        <f t="shared" si="163"/>
        <v>7.4440168338352208E-6</v>
      </c>
      <c r="J1773" s="6">
        <f t="shared" si="164"/>
        <v>6.6499628112156373E-2</v>
      </c>
    </row>
    <row r="1774" spans="1:10" x14ac:dyDescent="0.2">
      <c r="A1774">
        <v>1773</v>
      </c>
      <c r="B1774" s="2">
        <v>-931.74116226204001</v>
      </c>
      <c r="C1774" s="2">
        <v>4248550.0797645496</v>
      </c>
      <c r="D1774" s="1">
        <v>5.8614419595360001</v>
      </c>
      <c r="E1774" s="2">
        <f t="shared" si="165"/>
        <v>0.35678740156999622</v>
      </c>
      <c r="F1774" s="2">
        <f t="shared" si="166"/>
        <v>0.70882719355831847</v>
      </c>
      <c r="G1774" s="2">
        <f t="shared" si="167"/>
        <v>0.7884062553281812</v>
      </c>
      <c r="H1774" s="6">
        <f t="shared" si="162"/>
        <v>7.6183228473673648E-2</v>
      </c>
      <c r="I1774" s="6">
        <f t="shared" si="163"/>
        <v>7.493453465068356E-6</v>
      </c>
      <c r="J1774" s="6">
        <f t="shared" si="164"/>
        <v>6.6198862826443605E-2</v>
      </c>
    </row>
    <row r="1775" spans="1:10" x14ac:dyDescent="0.2">
      <c r="A1775">
        <v>1774</v>
      </c>
      <c r="B1775" s="2">
        <v>-932.179510512055</v>
      </c>
      <c r="C1775" s="2">
        <v>4248550.2868361203</v>
      </c>
      <c r="D1775" s="1">
        <v>5.85912539064</v>
      </c>
      <c r="E1775" s="2">
        <f t="shared" si="165"/>
        <v>0.3556467163049859</v>
      </c>
      <c r="F1775" s="2">
        <f t="shared" si="166"/>
        <v>0.70975740265266185</v>
      </c>
      <c r="G1775" s="2">
        <f t="shared" si="167"/>
        <v>0.78724874563820457</v>
      </c>
      <c r="H1775" s="6">
        <f t="shared" si="162"/>
        <v>7.6689531140126332E-2</v>
      </c>
      <c r="I1775" s="6">
        <f t="shared" si="163"/>
        <v>7.5421931806651799E-6</v>
      </c>
      <c r="J1775" s="6">
        <f t="shared" si="164"/>
        <v>6.5777477928388617E-2</v>
      </c>
    </row>
    <row r="1776" spans="1:10" x14ac:dyDescent="0.2">
      <c r="A1776">
        <v>1775</v>
      </c>
      <c r="B1776" s="2">
        <v>-932.619410037987</v>
      </c>
      <c r="C1776" s="2">
        <v>4248550.4905908704</v>
      </c>
      <c r="D1776" s="1">
        <v>5.858064758667</v>
      </c>
      <c r="E1776" s="2">
        <f t="shared" si="165"/>
        <v>0.35450199425511236</v>
      </c>
      <c r="F1776" s="2">
        <f t="shared" si="166"/>
        <v>0.71067271189051839</v>
      </c>
      <c r="G1776" s="2">
        <f t="shared" si="167"/>
        <v>0.78671878437162357</v>
      </c>
      <c r="H1776" s="6">
        <f t="shared" si="162"/>
        <v>7.7197625567201111E-2</v>
      </c>
      <c r="I1776" s="6">
        <f t="shared" si="163"/>
        <v>7.5901521954246931E-6</v>
      </c>
      <c r="J1776" s="6">
        <f t="shared" si="164"/>
        <v>6.5584548507386708E-2</v>
      </c>
    </row>
    <row r="1777" spans="1:10" x14ac:dyDescent="0.2">
      <c r="A1777">
        <v>1776</v>
      </c>
      <c r="B1777" s="2">
        <v>-933.06099353058596</v>
      </c>
      <c r="C1777" s="2">
        <v>4248550.6906692302</v>
      </c>
      <c r="D1777" s="1">
        <v>5.8595434797959998</v>
      </c>
      <c r="E1777" s="2">
        <f t="shared" si="165"/>
        <v>0.35335289012782956</v>
      </c>
      <c r="F1777" s="2">
        <f t="shared" si="166"/>
        <v>0.71157150600919516</v>
      </c>
      <c r="G1777" s="2">
        <f t="shared" si="167"/>
        <v>0.7874576503896149</v>
      </c>
      <c r="H1777" s="6">
        <f t="shared" si="162"/>
        <v>7.7707665015873895E-2</v>
      </c>
      <c r="I1777" s="6">
        <f t="shared" si="163"/>
        <v>7.6372458757134609E-6</v>
      </c>
      <c r="J1777" s="6">
        <f t="shared" si="164"/>
        <v>6.5853528529207228E-2</v>
      </c>
    </row>
    <row r="1778" spans="1:10" x14ac:dyDescent="0.2">
      <c r="A1778">
        <v>1777</v>
      </c>
      <c r="B1778" s="2">
        <v>-933.50438476508998</v>
      </c>
      <c r="C1778" s="2">
        <v>4248550.8867081702</v>
      </c>
      <c r="D1778" s="1">
        <v>5.8621310374810003</v>
      </c>
      <c r="E1778" s="2">
        <f t="shared" si="165"/>
        <v>0.35219908183085069</v>
      </c>
      <c r="F1778" s="2">
        <f t="shared" si="166"/>
        <v>0.71245215420356478</v>
      </c>
      <c r="G1778" s="2">
        <f t="shared" si="167"/>
        <v>0.78875056384404874</v>
      </c>
      <c r="H1778" s="6">
        <f t="shared" si="162"/>
        <v>7.8219792449491843E-2</v>
      </c>
      <c r="I1778" s="6">
        <f t="shared" si="163"/>
        <v>7.6833887727723038E-6</v>
      </c>
      <c r="J1778" s="6">
        <f t="shared" si="164"/>
        <v>6.6324206406816799E-2</v>
      </c>
    </row>
    <row r="1779" spans="1:10" x14ac:dyDescent="0.2">
      <c r="A1779">
        <v>1778</v>
      </c>
      <c r="B1779" s="2">
        <v>-933.94969747799598</v>
      </c>
      <c r="C1779" s="2">
        <v>4248551.0783414999</v>
      </c>
      <c r="D1779" s="1">
        <v>5.8658565029699998</v>
      </c>
      <c r="E1779" s="2">
        <f t="shared" si="165"/>
        <v>0.35104027339505506</v>
      </c>
      <c r="F1779" s="2">
        <f t="shared" si="166"/>
        <v>0.7133130114690317</v>
      </c>
      <c r="G1779" s="2">
        <f t="shared" si="167"/>
        <v>0.79061205063627671</v>
      </c>
      <c r="H1779" s="6">
        <f t="shared" si="162"/>
        <v>7.8734139236417144E-2</v>
      </c>
      <c r="I1779" s="6">
        <f t="shared" si="163"/>
        <v>7.7284946942146604E-6</v>
      </c>
      <c r="J1779" s="6">
        <f t="shared" si="164"/>
        <v>6.7001870212974213E-2</v>
      </c>
    </row>
    <row r="1780" spans="1:10" x14ac:dyDescent="0.2">
      <c r="A1780">
        <v>1779</v>
      </c>
      <c r="B1780" s="2">
        <v>-934.39698681285199</v>
      </c>
      <c r="C1780" s="2">
        <v>4248551.26531466</v>
      </c>
      <c r="D1780" s="1">
        <v>5.8719869222319998</v>
      </c>
      <c r="E1780" s="2">
        <f t="shared" si="165"/>
        <v>0.34987632132395846</v>
      </c>
      <c r="F1780" s="2">
        <f t="shared" si="166"/>
        <v>0.71415293427148518</v>
      </c>
      <c r="G1780" s="2">
        <f t="shared" si="167"/>
        <v>0.79367520999736296</v>
      </c>
      <c r="H1780" s="6">
        <f t="shared" si="162"/>
        <v>7.925076906876094E-2</v>
      </c>
      <c r="I1780" s="6">
        <f t="shared" si="163"/>
        <v>7.7725037226361593E-6</v>
      </c>
      <c r="J1780" s="6">
        <f t="shared" si="164"/>
        <v>6.8116996165072052E-2</v>
      </c>
    </row>
    <row r="1781" spans="1:10" x14ac:dyDescent="0.2">
      <c r="A1781">
        <v>1780</v>
      </c>
      <c r="B1781" s="2">
        <v>-934.84616009361298</v>
      </c>
      <c r="C1781" s="2">
        <v>4248551.44771594</v>
      </c>
      <c r="D1781" s="1">
        <v>5.8800475821270002</v>
      </c>
      <c r="E1781" s="2">
        <f t="shared" si="165"/>
        <v>0.34870746678243159</v>
      </c>
      <c r="F1781" s="2">
        <f t="shared" si="166"/>
        <v>0.71497231922540994</v>
      </c>
      <c r="G1781" s="2">
        <f t="shared" si="167"/>
        <v>0.79770284412133774</v>
      </c>
      <c r="H1781" s="6">
        <f t="shared" si="162"/>
        <v>7.9769574903484131E-2</v>
      </c>
      <c r="I1781" s="6">
        <f t="shared" si="163"/>
        <v>7.81543663941342E-6</v>
      </c>
      <c r="J1781" s="6">
        <f t="shared" si="164"/>
        <v>6.9583233734770822E-2</v>
      </c>
    </row>
    <row r="1782" spans="1:10" x14ac:dyDescent="0.2">
      <c r="A1782">
        <v>1781</v>
      </c>
      <c r="B1782" s="2">
        <v>-935.29710192264599</v>
      </c>
      <c r="C1782" s="2">
        <v>4248551.6257004403</v>
      </c>
      <c r="D1782" s="1">
        <v>5.8884191727250004</v>
      </c>
      <c r="E1782" s="2">
        <f t="shared" si="165"/>
        <v>0.34753401006226181</v>
      </c>
      <c r="F1782" s="2">
        <f t="shared" si="166"/>
        <v>0.71577186307535268</v>
      </c>
      <c r="G1782" s="2">
        <f t="shared" si="167"/>
        <v>0.80188583960851434</v>
      </c>
      <c r="H1782" s="6">
        <f t="shared" si="162"/>
        <v>8.029042345357329E-2</v>
      </c>
      <c r="I1782" s="6">
        <f t="shared" si="163"/>
        <v>7.8573299513440276E-6</v>
      </c>
      <c r="J1782" s="6">
        <f t="shared" si="164"/>
        <v>7.1106029735696019E-2</v>
      </c>
    </row>
    <row r="1783" spans="1:10" x14ac:dyDescent="0.2">
      <c r="A1783">
        <v>1782</v>
      </c>
      <c r="B1783" s="2">
        <v>-935.74970177133901</v>
      </c>
      <c r="C1783" s="2">
        <v>4248551.7994258897</v>
      </c>
      <c r="D1783" s="1">
        <v>5.8953001014949997</v>
      </c>
      <c r="E1783" s="2">
        <f t="shared" si="165"/>
        <v>0.3463562387848988</v>
      </c>
      <c r="F1783" s="2">
        <f t="shared" si="166"/>
        <v>0.71655227437225333</v>
      </c>
      <c r="G1783" s="2">
        <f t="shared" si="167"/>
        <v>0.8053240027216706</v>
      </c>
      <c r="H1783" s="6">
        <f t="shared" si="162"/>
        <v>8.08131870558495E-2</v>
      </c>
      <c r="I1783" s="6">
        <f t="shared" si="163"/>
        <v>7.8982207842859253E-6</v>
      </c>
      <c r="J1783" s="6">
        <f t="shared" si="164"/>
        <v>7.235767369641577E-2</v>
      </c>
    </row>
    <row r="1784" spans="1:10" x14ac:dyDescent="0.2">
      <c r="A1784">
        <v>1783</v>
      </c>
      <c r="B1784" s="2">
        <v>-936.20385391498303</v>
      </c>
      <c r="C1784" s="2">
        <v>4248551.9690523203</v>
      </c>
      <c r="D1784" s="1">
        <v>5.9019470631260003</v>
      </c>
      <c r="E1784" s="2">
        <f t="shared" si="165"/>
        <v>0.34517442807090626</v>
      </c>
      <c r="F1784" s="2">
        <f t="shared" si="166"/>
        <v>0.71731427201333497</v>
      </c>
      <c r="G1784" s="2">
        <f t="shared" si="167"/>
        <v>0.8086452605137745</v>
      </c>
      <c r="H1784" s="6">
        <f t="shared" si="162"/>
        <v>8.1337743595756518E-2</v>
      </c>
      <c r="I1784" s="6">
        <f t="shared" si="163"/>
        <v>7.9381468056638482E-6</v>
      </c>
      <c r="J1784" s="6">
        <f t="shared" si="164"/>
        <v>7.3566758931951304E-2</v>
      </c>
    </row>
    <row r="1785" spans="1:10" x14ac:dyDescent="0.2">
      <c r="A1785">
        <v>1784</v>
      </c>
      <c r="B1785" s="2">
        <v>-936.65945732545003</v>
      </c>
      <c r="C1785" s="2">
        <v>4248552.13474165</v>
      </c>
      <c r="D1785" s="1">
        <v>5.9086981824829996</v>
      </c>
      <c r="E1785" s="2">
        <f t="shared" si="165"/>
        <v>0.34398884081923964</v>
      </c>
      <c r="F1785" s="2">
        <f t="shared" si="166"/>
        <v>0.71805858336780692</v>
      </c>
      <c r="G1785" s="2">
        <f t="shared" si="167"/>
        <v>0.81201856233415548</v>
      </c>
      <c r="H1785" s="6">
        <f t="shared" si="162"/>
        <v>8.1863976383400816E-2</v>
      </c>
      <c r="I1785" s="6">
        <f t="shared" si="163"/>
        <v>7.9771461274358302E-6</v>
      </c>
      <c r="J1785" s="6">
        <f t="shared" si="164"/>
        <v>7.4794790503522002E-2</v>
      </c>
    </row>
    <row r="1786" spans="1:10" x14ac:dyDescent="0.2">
      <c r="A1786">
        <v>1785</v>
      </c>
      <c r="B1786" s="2">
        <v>-937.11641555954702</v>
      </c>
      <c r="C1786" s="2">
        <v>4248552.2966574403</v>
      </c>
      <c r="D1786" s="1">
        <v>5.9137524517779996</v>
      </c>
      <c r="E1786" s="2">
        <f t="shared" si="165"/>
        <v>0.34279972799777464</v>
      </c>
      <c r="F1786" s="2">
        <f t="shared" si="166"/>
        <v>0.71878594318910416</v>
      </c>
      <c r="G1786" s="2">
        <f t="shared" si="167"/>
        <v>0.81454400662153026</v>
      </c>
      <c r="H1786" s="6">
        <f t="shared" si="162"/>
        <v>8.2391774024597852E-2</v>
      </c>
      <c r="I1786" s="6">
        <f t="shared" si="163"/>
        <v>8.0152572476954731E-6</v>
      </c>
      <c r="J1786" s="6">
        <f t="shared" si="164"/>
        <v>7.5714164304704124E-2</v>
      </c>
    </row>
    <row r="1787" spans="1:10" x14ac:dyDescent="0.2">
      <c r="A1787">
        <v>1786</v>
      </c>
      <c r="B1787" s="2">
        <v>-937.57463660753501</v>
      </c>
      <c r="C1787" s="2">
        <v>4248552.45496454</v>
      </c>
      <c r="D1787" s="1">
        <v>5.9192431011210003</v>
      </c>
      <c r="E1787" s="2">
        <f t="shared" si="165"/>
        <v>0.34160732903749685</v>
      </c>
      <c r="F1787" s="2">
        <f t="shared" si="166"/>
        <v>0.71949709201253087</v>
      </c>
      <c r="G1787" s="2">
        <f t="shared" si="167"/>
        <v>0.8172874949890726</v>
      </c>
      <c r="H1787" s="6">
        <f t="shared" si="162"/>
        <v>8.2921030245908467E-2</v>
      </c>
      <c r="I1787" s="6">
        <f t="shared" si="163"/>
        <v>8.0525189682933984E-6</v>
      </c>
      <c r="J1787" s="6">
        <f t="shared" si="164"/>
        <v>7.6712915827981121E-2</v>
      </c>
    </row>
    <row r="1788" spans="1:10" x14ac:dyDescent="0.2">
      <c r="A1788">
        <v>1787</v>
      </c>
      <c r="B1788" s="2">
        <v>-938.03403274546201</v>
      </c>
      <c r="C1788" s="2">
        <v>4248552.6098288903</v>
      </c>
      <c r="D1788" s="1">
        <v>5.9262033374729999</v>
      </c>
      <c r="E1788" s="2">
        <f t="shared" si="165"/>
        <v>0.34041187221676572</v>
      </c>
      <c r="F1788" s="2">
        <f t="shared" si="166"/>
        <v>0.72019277528086822</v>
      </c>
      <c r="G1788" s="2">
        <f t="shared" si="167"/>
        <v>0.82076528536943971</v>
      </c>
      <c r="H1788" s="6">
        <f t="shared" si="162"/>
        <v>8.3451643724079094E-2</v>
      </c>
      <c r="I1788" s="6">
        <f t="shared" si="163"/>
        <v>8.0889703477637909E-6</v>
      </c>
      <c r="J1788" s="6">
        <f t="shared" si="164"/>
        <v>7.7978985872645179E-2</v>
      </c>
    </row>
    <row r="1789" spans="1:10" x14ac:dyDescent="0.2">
      <c r="A1789">
        <v>1788</v>
      </c>
      <c r="B1789" s="2">
        <v>-938.49452035432296</v>
      </c>
      <c r="C1789" s="2">
        <v>4248552.7614173004</v>
      </c>
      <c r="D1789" s="1">
        <v>5.9308737220629997</v>
      </c>
      <c r="E1789" s="2">
        <f t="shared" si="165"/>
        <v>0.33921357513190331</v>
      </c>
      <c r="F1789" s="2">
        <f t="shared" si="166"/>
        <v>0.72087374233610269</v>
      </c>
      <c r="G1789" s="2">
        <f t="shared" si="167"/>
        <v>0.82309891569149762</v>
      </c>
      <c r="H1789" s="6">
        <f t="shared" si="162"/>
        <v>8.3983517877167735E-2</v>
      </c>
      <c r="I1789" s="6">
        <f t="shared" si="163"/>
        <v>8.1246506489218717E-6</v>
      </c>
      <c r="J1789" s="6">
        <f t="shared" si="164"/>
        <v>7.8828530877644853E-2</v>
      </c>
    </row>
    <row r="1790" spans="1:10" x14ac:dyDescent="0.2">
      <c r="A1790">
        <v>1789</v>
      </c>
      <c r="B1790" s="2">
        <v>-938.95601974470799</v>
      </c>
      <c r="C1790" s="2">
        <v>4248552.9098972604</v>
      </c>
      <c r="D1790" s="1">
        <v>5.9334244722499996</v>
      </c>
      <c r="E1790" s="2">
        <f t="shared" si="165"/>
        <v>0.33801264515350044</v>
      </c>
      <c r="F1790" s="2">
        <f t="shared" si="166"/>
        <v>0.72154074557850356</v>
      </c>
      <c r="G1790" s="2">
        <f t="shared" si="167"/>
        <v>0.82437343770690585</v>
      </c>
      <c r="H1790" s="6">
        <f t="shared" si="162"/>
        <v>8.4516560662008855E-2</v>
      </c>
      <c r="I1790" s="6">
        <f t="shared" si="163"/>
        <v>8.1595992946770224E-6</v>
      </c>
      <c r="J1790" s="6">
        <f t="shared" si="164"/>
        <v>7.9292513455227143E-2</v>
      </c>
    </row>
    <row r="1791" spans="1:10" x14ac:dyDescent="0.2">
      <c r="A1791">
        <v>1790</v>
      </c>
      <c r="B1791" s="2">
        <v>-939.418454958457</v>
      </c>
      <c r="C1791" s="2">
        <v>4248553.05543679</v>
      </c>
      <c r="D1791" s="1">
        <v>5.9353201638200002</v>
      </c>
      <c r="E1791" s="2">
        <f t="shared" si="165"/>
        <v>0.33680927994255833</v>
      </c>
      <c r="F1791" s="2">
        <f t="shared" si="166"/>
        <v>0.72219453978886361</v>
      </c>
      <c r="G1791" s="2">
        <f t="shared" si="167"/>
        <v>0.82532064949295347</v>
      </c>
      <c r="H1791" s="6">
        <f t="shared" si="162"/>
        <v>8.5050684345118643E-2</v>
      </c>
      <c r="I1791" s="6">
        <f t="shared" si="163"/>
        <v>8.1938558333938261E-6</v>
      </c>
      <c r="J1791" s="6">
        <f t="shared" si="164"/>
        <v>7.9637340583117666E-2</v>
      </c>
    </row>
    <row r="1792" spans="1:10" x14ac:dyDescent="0.2">
      <c r="A1792">
        <v>1791</v>
      </c>
      <c r="B1792" s="2">
        <v>-939.88175357283205</v>
      </c>
      <c r="C1792" s="2">
        <v>4248553.1982042901</v>
      </c>
      <c r="D1792" s="1">
        <v>5.9354407318210001</v>
      </c>
      <c r="E1792" s="2">
        <f t="shared" si="165"/>
        <v>0.33560366796007812</v>
      </c>
      <c r="F1792" s="2">
        <f t="shared" si="166"/>
        <v>0.72283588145910804</v>
      </c>
      <c r="G1792" s="2">
        <f t="shared" si="167"/>
        <v>0.82538089317044538</v>
      </c>
      <c r="H1792" s="6">
        <f t="shared" si="162"/>
        <v>8.5585805276510163E-2</v>
      </c>
      <c r="I1792" s="6">
        <f t="shared" si="163"/>
        <v>8.2274599024767525E-6</v>
      </c>
      <c r="J1792" s="6">
        <f t="shared" si="164"/>
        <v>7.965927195537148E-2</v>
      </c>
    </row>
    <row r="1793" spans="1:10" x14ac:dyDescent="0.2">
      <c r="A1793">
        <v>1792</v>
      </c>
      <c r="B1793" s="2">
        <v>-940.34584649274495</v>
      </c>
      <c r="C1793" s="2">
        <v>4248553.3383685201</v>
      </c>
      <c r="D1793" s="1">
        <v>5.9357349246659998</v>
      </c>
      <c r="E1793" s="2">
        <f t="shared" si="165"/>
        <v>0.33439598900773343</v>
      </c>
      <c r="F1793" s="2">
        <f t="shared" si="166"/>
        <v>0.72346552869188507</v>
      </c>
      <c r="G1793" s="2">
        <f t="shared" si="167"/>
        <v>0.82552789120249048</v>
      </c>
      <c r="H1793" s="6">
        <f t="shared" si="162"/>
        <v>8.6121843649711538E-2</v>
      </c>
      <c r="I1793" s="6">
        <f t="shared" si="163"/>
        <v>8.2604512237072214E-6</v>
      </c>
      <c r="J1793" s="6">
        <f t="shared" si="164"/>
        <v>7.9712785762887872E-2</v>
      </c>
    </row>
    <row r="1794" spans="1:10" x14ac:dyDescent="0.2">
      <c r="A1794">
        <v>1793</v>
      </c>
      <c r="B1794" s="2">
        <v>-940.81066774094097</v>
      </c>
      <c r="C1794" s="2">
        <v>4248553.4760984499</v>
      </c>
      <c r="D1794" s="1">
        <v>5.9389416065939997</v>
      </c>
      <c r="E1794" s="2">
        <f t="shared" si="165"/>
        <v>0.33318641477386168</v>
      </c>
      <c r="F1794" s="2">
        <f t="shared" si="166"/>
        <v>0.72408424053535869</v>
      </c>
      <c r="G1794" s="2">
        <f t="shared" si="167"/>
        <v>0.82713015971725024</v>
      </c>
      <c r="H1794" s="6">
        <f t="shared" ref="H1794:H1857" si="168">B1794/$O$2-1</f>
        <v>8.6658723259422255E-2</v>
      </c>
      <c r="I1794" s="6">
        <f t="shared" ref="I1794:I1857" si="169">C1794/$P$2-1</f>
        <v>8.2928695686046439E-6</v>
      </c>
      <c r="J1794" s="6">
        <f t="shared" ref="J1794:J1857" si="170">D1794/$Q$2-1</f>
        <v>8.0296082611800212E-2</v>
      </c>
    </row>
    <row r="1795" spans="1:10" x14ac:dyDescent="0.2">
      <c r="A1795">
        <v>1794</v>
      </c>
      <c r="B1795" s="2">
        <v>-941.27615424608496</v>
      </c>
      <c r="C1795" s="2">
        <v>4248553.6115632504</v>
      </c>
      <c r="D1795" s="1">
        <v>5.9425893700929997</v>
      </c>
      <c r="E1795" s="2">
        <f t="shared" ref="E1795:E1858" si="171">(B1795-$M$2)/($L$2-$M$2)</f>
        <v>0.33197510938491415</v>
      </c>
      <c r="F1795" s="2">
        <f t="shared" ref="F1795:F1858" si="172">(C1795-$M$4)/($L$4-$M$4)</f>
        <v>0.72469277694137135</v>
      </c>
      <c r="G1795" s="2">
        <f t="shared" ref="G1795:G1858" si="173">(D1795-$M$6)/($L$6-$M$6)</f>
        <v>0.82895282150129035</v>
      </c>
      <c r="H1795" s="6">
        <f t="shared" si="168"/>
        <v>8.7196371256748728E-2</v>
      </c>
      <c r="I1795" s="6">
        <f t="shared" si="169"/>
        <v>8.3247547559839319E-6</v>
      </c>
      <c r="J1795" s="6">
        <f t="shared" si="170"/>
        <v>8.0959612391902525E-2</v>
      </c>
    </row>
    <row r="1796" spans="1:10" x14ac:dyDescent="0.2">
      <c r="A1796">
        <v>1795</v>
      </c>
      <c r="B1796" s="2">
        <v>-941.74224562305699</v>
      </c>
      <c r="C1796" s="2">
        <v>4248553.7449322501</v>
      </c>
      <c r="D1796" s="1">
        <v>5.9458818779660003</v>
      </c>
      <c r="E1796" s="2">
        <f t="shared" si="171"/>
        <v>0.33076222997717802</v>
      </c>
      <c r="F1796" s="2">
        <f t="shared" si="172"/>
        <v>0.72529189856881027</v>
      </c>
      <c r="G1796" s="2">
        <f t="shared" si="173"/>
        <v>0.83059797428474647</v>
      </c>
      <c r="H1796" s="6">
        <f t="shared" si="168"/>
        <v>8.7734717895439296E-2</v>
      </c>
      <c r="I1796" s="6">
        <f t="shared" si="169"/>
        <v>8.3561466417414465E-6</v>
      </c>
      <c r="J1796" s="6">
        <f t="shared" si="170"/>
        <v>8.1558521017847108E-2</v>
      </c>
    </row>
    <row r="1797" spans="1:10" x14ac:dyDescent="0.2">
      <c r="A1797">
        <v>1796</v>
      </c>
      <c r="B1797" s="2">
        <v>-942.20888396078396</v>
      </c>
      <c r="C1797" s="2">
        <v>4248553.8763749497</v>
      </c>
      <c r="D1797" s="1">
        <v>5.9496847364300001</v>
      </c>
      <c r="E1797" s="2">
        <f t="shared" si="171"/>
        <v>0.32954792724888865</v>
      </c>
      <c r="F1797" s="2">
        <f t="shared" si="172"/>
        <v>0.72588236685054686</v>
      </c>
      <c r="G1797" s="2">
        <f t="shared" si="173"/>
        <v>0.83249813168101017</v>
      </c>
      <c r="H1797" s="6">
        <f t="shared" si="168"/>
        <v>8.8273696286825798E-2</v>
      </c>
      <c r="I1797" s="6">
        <f t="shared" si="169"/>
        <v>8.387085122629756E-6</v>
      </c>
      <c r="J1797" s="6">
        <f t="shared" si="170"/>
        <v>8.225026264009605E-2</v>
      </c>
    </row>
    <row r="1798" spans="1:10" x14ac:dyDescent="0.2">
      <c r="A1798">
        <v>1797</v>
      </c>
      <c r="B1798" s="2">
        <v>-942.67601373236505</v>
      </c>
      <c r="C1798" s="2">
        <v>4248554.0060605304</v>
      </c>
      <c r="D1798" s="1">
        <v>5.9514446533649998</v>
      </c>
      <c r="E1798" s="2">
        <f t="shared" si="171"/>
        <v>0.32833234569410441</v>
      </c>
      <c r="F1798" s="2">
        <f t="shared" si="172"/>
        <v>0.72646494178444421</v>
      </c>
      <c r="G1798" s="2">
        <f t="shared" si="173"/>
        <v>0.83337750155830304</v>
      </c>
      <c r="H1798" s="6">
        <f t="shared" si="168"/>
        <v>8.8813242296015726E-2</v>
      </c>
      <c r="I1798" s="6">
        <f t="shared" si="169"/>
        <v>8.4176100192401293E-6</v>
      </c>
      <c r="J1798" s="6">
        <f t="shared" si="170"/>
        <v>8.2570392302339313E-2</v>
      </c>
    </row>
    <row r="1799" spans="1:10" x14ac:dyDescent="0.2">
      <c r="A1799">
        <v>1798</v>
      </c>
      <c r="B1799" s="2">
        <v>-943.14358513233503</v>
      </c>
      <c r="C1799" s="2">
        <v>4248554.1341448901</v>
      </c>
      <c r="D1799" s="1">
        <v>5.9511086302290002</v>
      </c>
      <c r="E1799" s="2">
        <f t="shared" si="171"/>
        <v>0.32711561491836216</v>
      </c>
      <c r="F1799" s="2">
        <f t="shared" si="172"/>
        <v>0.72704032369629379</v>
      </c>
      <c r="G1799" s="2">
        <f t="shared" si="173"/>
        <v>0.83320960237056574</v>
      </c>
      <c r="H1799" s="6">
        <f t="shared" si="168"/>
        <v>8.9353298396510406E-2</v>
      </c>
      <c r="I1799" s="6">
        <f t="shared" si="169"/>
        <v>8.4477580266639762E-6</v>
      </c>
      <c r="J1799" s="6">
        <f t="shared" si="170"/>
        <v>8.2509269546546582E-2</v>
      </c>
    </row>
    <row r="1800" spans="1:10" x14ac:dyDescent="0.2">
      <c r="A1800">
        <v>1799</v>
      </c>
      <c r="B1800" s="2">
        <v>-943.61155396330105</v>
      </c>
      <c r="C1800" s="2">
        <v>4248554.2607696401</v>
      </c>
      <c r="D1800" s="1">
        <v>5.9521043490079997</v>
      </c>
      <c r="E1800" s="2">
        <f t="shared" si="171"/>
        <v>0.32589784993367532</v>
      </c>
      <c r="F1800" s="2">
        <f t="shared" si="172"/>
        <v>0.72760914873397364</v>
      </c>
      <c r="G1800" s="2">
        <f t="shared" si="173"/>
        <v>0.83370712874984743</v>
      </c>
      <c r="H1800" s="6">
        <f t="shared" si="168"/>
        <v>8.9893813539268841E-2</v>
      </c>
      <c r="I1800" s="6">
        <f t="shared" si="169"/>
        <v>8.4775624769051205E-6</v>
      </c>
      <c r="J1800" s="6">
        <f t="shared" si="170"/>
        <v>8.269039122909394E-2</v>
      </c>
    </row>
    <row r="1801" spans="1:10" x14ac:dyDescent="0.2">
      <c r="A1801">
        <v>1800</v>
      </c>
      <c r="B1801" s="2">
        <v>-944.07987750090001</v>
      </c>
      <c r="C1801" s="2">
        <v>4248554.3860762697</v>
      </c>
      <c r="D1801" s="1">
        <v>5.9547072688630003</v>
      </c>
      <c r="E1801" s="2">
        <f t="shared" si="171"/>
        <v>0.32467916191888713</v>
      </c>
      <c r="F1801" s="2">
        <f t="shared" si="172"/>
        <v>0.72817205249729755</v>
      </c>
      <c r="G1801" s="2">
        <f t="shared" si="173"/>
        <v>0.83500771815152586</v>
      </c>
      <c r="H1801" s="6">
        <f t="shared" si="168"/>
        <v>9.0434738376634627E-2</v>
      </c>
      <c r="I1801" s="6">
        <f t="shared" si="169"/>
        <v>8.5070566728795427E-6</v>
      </c>
      <c r="J1801" s="6">
        <f t="shared" si="170"/>
        <v>8.3163863492162982E-2</v>
      </c>
    </row>
    <row r="1802" spans="1:10" x14ac:dyDescent="0.2">
      <c r="A1802">
        <v>1801</v>
      </c>
      <c r="B1802" s="2">
        <v>-944.54851415865699</v>
      </c>
      <c r="C1802" s="2">
        <v>4248554.5102068502</v>
      </c>
      <c r="D1802" s="1">
        <v>5.9581166895819999</v>
      </c>
      <c r="E1802" s="2">
        <f t="shared" si="171"/>
        <v>0.32345965909178842</v>
      </c>
      <c r="F1802" s="2">
        <f t="shared" si="172"/>
        <v>0.72872967320088988</v>
      </c>
      <c r="G1802" s="2">
        <f t="shared" si="173"/>
        <v>0.83671128825741092</v>
      </c>
      <c r="H1802" s="6">
        <f t="shared" si="168"/>
        <v>9.0976024875238481E-2</v>
      </c>
      <c r="I1802" s="6">
        <f t="shared" si="169"/>
        <v>8.536274054726789E-6</v>
      </c>
      <c r="J1802" s="6">
        <f t="shared" si="170"/>
        <v>8.3784038616064205E-2</v>
      </c>
    </row>
    <row r="1803" spans="1:10" x14ac:dyDescent="0.2">
      <c r="A1803">
        <v>1802</v>
      </c>
      <c r="B1803" s="2">
        <v>-945.01742336923996</v>
      </c>
      <c r="C1803" s="2">
        <v>4248554.6333039496</v>
      </c>
      <c r="D1803" s="1">
        <v>5.9616813505510002</v>
      </c>
      <c r="E1803" s="2">
        <f t="shared" si="171"/>
        <v>0.32223944701812024</v>
      </c>
      <c r="F1803" s="2">
        <f t="shared" si="172"/>
        <v>0.72928265128928571</v>
      </c>
      <c r="G1803" s="2">
        <f t="shared" si="173"/>
        <v>0.83849242656943079</v>
      </c>
      <c r="H1803" s="6">
        <f t="shared" si="168"/>
        <v>9.1517626178846401E-2</v>
      </c>
      <c r="I1803" s="6">
        <f t="shared" si="169"/>
        <v>8.5652481800480018E-6</v>
      </c>
      <c r="J1803" s="6">
        <f t="shared" si="170"/>
        <v>8.4432452009516989E-2</v>
      </c>
    </row>
    <row r="1804" spans="1:10" x14ac:dyDescent="0.2">
      <c r="A1804">
        <v>1803</v>
      </c>
      <c r="B1804" s="2">
        <v>-945.48656547045698</v>
      </c>
      <c r="C1804" s="2">
        <v>4248554.7555105696</v>
      </c>
      <c r="D1804" s="1">
        <v>5.9646747863570004</v>
      </c>
      <c r="E1804" s="2">
        <f t="shared" si="171"/>
        <v>0.32101862890823635</v>
      </c>
      <c r="F1804" s="2">
        <f t="shared" si="172"/>
        <v>0.72983162915662281</v>
      </c>
      <c r="G1804" s="2">
        <f t="shared" si="173"/>
        <v>0.83998814334165839</v>
      </c>
      <c r="H1804" s="6">
        <f t="shared" si="168"/>
        <v>9.2059496476682101E-2</v>
      </c>
      <c r="I1804" s="6">
        <f t="shared" si="169"/>
        <v>8.5940127074746187E-6</v>
      </c>
      <c r="J1804" s="6">
        <f t="shared" si="170"/>
        <v>8.4976959295323784E-2</v>
      </c>
    </row>
    <row r="1805" spans="1:10" x14ac:dyDescent="0.2">
      <c r="A1805">
        <v>1804</v>
      </c>
      <c r="B1805" s="2">
        <v>-945.95590156775199</v>
      </c>
      <c r="C1805" s="2">
        <v>4248554.8769700797</v>
      </c>
      <c r="D1805" s="1">
        <v>5.9664184275109999</v>
      </c>
      <c r="E1805" s="2">
        <f t="shared" si="171"/>
        <v>0.31979730597492123</v>
      </c>
      <c r="F1805" s="2">
        <f t="shared" si="172"/>
        <v>0.73037725084959937</v>
      </c>
      <c r="G1805" s="2">
        <f t="shared" si="173"/>
        <v>0.84085938077175648</v>
      </c>
      <c r="H1805" s="6">
        <f t="shared" si="168"/>
        <v>9.2601590844606951E-2</v>
      </c>
      <c r="I1805" s="6">
        <f t="shared" si="169"/>
        <v>8.6226013831236514E-6</v>
      </c>
      <c r="J1805" s="6">
        <f t="shared" si="170"/>
        <v>8.5294128385865919E-2</v>
      </c>
    </row>
    <row r="1806" spans="1:10" x14ac:dyDescent="0.2">
      <c r="A1806">
        <v>1805</v>
      </c>
      <c r="B1806" s="2">
        <v>-946.425393426195</v>
      </c>
      <c r="C1806" s="2">
        <v>4248554.9978261804</v>
      </c>
      <c r="D1806" s="1">
        <v>5.966587951847</v>
      </c>
      <c r="E1806" s="2">
        <f t="shared" si="171"/>
        <v>0.31857557771445727</v>
      </c>
      <c r="F1806" s="2">
        <f t="shared" si="172"/>
        <v>0.73092016190012599</v>
      </c>
      <c r="G1806" s="2">
        <f t="shared" si="173"/>
        <v>0.84094408624369199</v>
      </c>
      <c r="H1806" s="6">
        <f t="shared" si="168"/>
        <v>9.3143865120366875E-2</v>
      </c>
      <c r="I1806" s="6">
        <f t="shared" si="169"/>
        <v>8.6510480306056792E-6</v>
      </c>
      <c r="J1806" s="6">
        <f t="shared" si="170"/>
        <v>8.5324964936924985E-2</v>
      </c>
    </row>
    <row r="1807" spans="1:10" x14ac:dyDescent="0.2">
      <c r="A1807">
        <v>1806</v>
      </c>
      <c r="B1807" s="2">
        <v>-946.89500332483794</v>
      </c>
      <c r="C1807" s="2">
        <v>4248555.1182228401</v>
      </c>
      <c r="D1807" s="1">
        <v>5.9667486666359997</v>
      </c>
      <c r="E1807" s="2">
        <f t="shared" si="171"/>
        <v>0.3173535422856249</v>
      </c>
      <c r="F1807" s="2">
        <f t="shared" si="172"/>
        <v>0.73146100904501798</v>
      </c>
      <c r="G1807" s="2">
        <f t="shared" si="173"/>
        <v>0.84102438988841022</v>
      </c>
      <c r="H1807" s="6">
        <f t="shared" si="168"/>
        <v>9.3686275735368474E-2</v>
      </c>
      <c r="I1807" s="6">
        <f t="shared" si="169"/>
        <v>8.6793865365919487E-6</v>
      </c>
      <c r="J1807" s="6">
        <f t="shared" si="170"/>
        <v>8.5354199027521505E-2</v>
      </c>
    </row>
    <row r="1808" spans="1:10" x14ac:dyDescent="0.2">
      <c r="A1808">
        <v>1807</v>
      </c>
      <c r="B1808" s="2">
        <v>-947.36469394202697</v>
      </c>
      <c r="C1808" s="2">
        <v>4248555.2383042499</v>
      </c>
      <c r="D1808" s="1">
        <v>5.9684197162509998</v>
      </c>
      <c r="E1808" s="2">
        <f t="shared" si="171"/>
        <v>0.31613129680814711</v>
      </c>
      <c r="F1808" s="2">
        <f t="shared" si="172"/>
        <v>0.73200044002099462</v>
      </c>
      <c r="G1808" s="2">
        <f t="shared" si="173"/>
        <v>0.84185935582667093</v>
      </c>
      <c r="H1808" s="6">
        <f t="shared" si="168"/>
        <v>9.4228779582212541E-2</v>
      </c>
      <c r="I1808" s="6">
        <f t="shared" si="169"/>
        <v>8.7076508403782782E-6</v>
      </c>
      <c r="J1808" s="6">
        <f t="shared" si="170"/>
        <v>8.5658163685286448E-2</v>
      </c>
    </row>
    <row r="1809" spans="1:10" x14ac:dyDescent="0.2">
      <c r="A1809">
        <v>1808</v>
      </c>
      <c r="B1809" s="2">
        <v>-947.83442821797996</v>
      </c>
      <c r="C1809" s="2">
        <v>4248555.35821479</v>
      </c>
      <c r="D1809" s="1">
        <v>5.9702350749199997</v>
      </c>
      <c r="E1809" s="2">
        <f t="shared" si="171"/>
        <v>0.3149089377202951</v>
      </c>
      <c r="F1809" s="2">
        <f t="shared" si="172"/>
        <v>0.73253910341406514</v>
      </c>
      <c r="G1809" s="2">
        <f t="shared" si="173"/>
        <v>0.84276642802891732</v>
      </c>
      <c r="H1809" s="6">
        <f t="shared" si="168"/>
        <v>9.4771333855968809E-2</v>
      </c>
      <c r="I1809" s="6">
        <f t="shared" si="169"/>
        <v>8.7358749252253176E-6</v>
      </c>
      <c r="J1809" s="6">
        <f t="shared" si="170"/>
        <v>8.5988378223257111E-2</v>
      </c>
    </row>
    <row r="1810" spans="1:10" x14ac:dyDescent="0.2">
      <c r="A1810">
        <v>1809</v>
      </c>
      <c r="B1810" s="2">
        <v>-948.30416922350196</v>
      </c>
      <c r="C1810" s="2">
        <v>4248555.4780989503</v>
      </c>
      <c r="D1810" s="1">
        <v>5.9718898347889997</v>
      </c>
      <c r="E1810" s="2">
        <f t="shared" si="171"/>
        <v>0.31368656112052146</v>
      </c>
      <c r="F1810" s="2">
        <f t="shared" si="172"/>
        <v>0.73307764830391553</v>
      </c>
      <c r="G1810" s="2">
        <f t="shared" si="173"/>
        <v>0.84359325454215384</v>
      </c>
      <c r="H1810" s="6">
        <f t="shared" si="168"/>
        <v>9.5313895902537471E-2</v>
      </c>
      <c r="I1810" s="6">
        <f t="shared" si="169"/>
        <v>8.7640928010390695E-6</v>
      </c>
      <c r="J1810" s="6">
        <f t="shared" si="170"/>
        <v>8.6289379769081131E-2</v>
      </c>
    </row>
    <row r="1811" spans="1:10" x14ac:dyDescent="0.2">
      <c r="A1811">
        <v>1810</v>
      </c>
      <c r="B1811" s="2">
        <v>-948.77388003617796</v>
      </c>
      <c r="C1811" s="2">
        <v>4248555.5981013598</v>
      </c>
      <c r="D1811" s="1">
        <v>5.9737582754750003</v>
      </c>
      <c r="E1811" s="2">
        <f t="shared" si="171"/>
        <v>0.31246426308963571</v>
      </c>
      <c r="F1811" s="2">
        <f t="shared" si="172"/>
        <v>0.73361672439360237</v>
      </c>
      <c r="G1811" s="2">
        <f t="shared" si="173"/>
        <v>0.84452685000004257</v>
      </c>
      <c r="H1811" s="6">
        <f t="shared" si="168"/>
        <v>9.585642307565001E-2</v>
      </c>
      <c r="I1811" s="6">
        <f t="shared" si="169"/>
        <v>8.7923385099220042E-6</v>
      </c>
      <c r="J1811" s="6">
        <f t="shared" si="170"/>
        <v>8.6629249949222054E-2</v>
      </c>
    </row>
    <row r="1812" spans="1:10" x14ac:dyDescent="0.2">
      <c r="A1812">
        <v>1811</v>
      </c>
      <c r="B1812" s="2">
        <v>-949.24352359469594</v>
      </c>
      <c r="C1812" s="2">
        <v>4248555.7183666602</v>
      </c>
      <c r="D1812" s="1">
        <v>5.9745889833110004</v>
      </c>
      <c r="E1812" s="2">
        <f t="shared" si="171"/>
        <v>0.31124214006989021</v>
      </c>
      <c r="F1812" s="2">
        <f t="shared" si="172"/>
        <v>0.73415698144475394</v>
      </c>
      <c r="G1812" s="2">
        <f t="shared" si="173"/>
        <v>0.84494192609442076</v>
      </c>
      <c r="H1812" s="6">
        <f t="shared" si="168"/>
        <v>9.6398872568608684E-2</v>
      </c>
      <c r="I1812" s="6">
        <f t="shared" si="169"/>
        <v>8.8206460970852163E-6</v>
      </c>
      <c r="J1812" s="6">
        <f t="shared" si="170"/>
        <v>8.6780356068876241E-2</v>
      </c>
    </row>
    <row r="1813" spans="1:10" x14ac:dyDescent="0.2">
      <c r="A1813">
        <v>1812</v>
      </c>
      <c r="B1813" s="2">
        <v>-949.71306258502204</v>
      </c>
      <c r="C1813" s="2">
        <v>4248555.8390395399</v>
      </c>
      <c r="D1813" s="1">
        <v>5.9743862289490002</v>
      </c>
      <c r="E1813" s="2">
        <f t="shared" si="171"/>
        <v>0.31002028916117902</v>
      </c>
      <c r="F1813" s="2">
        <f t="shared" si="172"/>
        <v>0.73469906942818375</v>
      </c>
      <c r="G1813" s="2">
        <f t="shared" si="173"/>
        <v>0.84484061672300281</v>
      </c>
      <c r="H1813" s="6">
        <f t="shared" si="168"/>
        <v>9.6941201282815692E-2</v>
      </c>
      <c r="I1813" s="6">
        <f t="shared" si="169"/>
        <v>8.8490496188420309E-6</v>
      </c>
      <c r="J1813" s="6">
        <f t="shared" si="170"/>
        <v>8.6743474961515687E-2</v>
      </c>
    </row>
    <row r="1814" spans="1:10" x14ac:dyDescent="0.2">
      <c r="A1814">
        <v>1813</v>
      </c>
      <c r="B1814" s="2">
        <v>-950.18245929058196</v>
      </c>
      <c r="C1814" s="2">
        <v>4248555.9602646399</v>
      </c>
      <c r="D1814" s="1">
        <v>5.9743928968909996</v>
      </c>
      <c r="E1814" s="2">
        <f t="shared" si="171"/>
        <v>0.30879880851090091</v>
      </c>
      <c r="F1814" s="2">
        <f t="shared" si="172"/>
        <v>0.73524363810133631</v>
      </c>
      <c r="G1814" s="2">
        <f t="shared" si="173"/>
        <v>0.84484394846396238</v>
      </c>
      <c r="H1814" s="6">
        <f t="shared" si="168"/>
        <v>9.7483365654730036E-2</v>
      </c>
      <c r="I1814" s="6">
        <f t="shared" si="169"/>
        <v>8.8775831199594535E-6</v>
      </c>
      <c r="J1814" s="6">
        <f t="shared" si="170"/>
        <v>8.6744687863089531E-2</v>
      </c>
    </row>
    <row r="1815" spans="1:10" x14ac:dyDescent="0.2">
      <c r="A1815">
        <v>1814</v>
      </c>
      <c r="B1815" s="2">
        <v>-950.65167547542103</v>
      </c>
      <c r="C1815" s="2">
        <v>4248556.0821865201</v>
      </c>
      <c r="D1815" s="1">
        <v>5.9742745747569996</v>
      </c>
      <c r="E1815" s="2">
        <f t="shared" si="171"/>
        <v>0.30757779761800474</v>
      </c>
      <c r="F1815" s="2">
        <f t="shared" si="172"/>
        <v>0.73579133685767462</v>
      </c>
      <c r="G1815" s="2">
        <f t="shared" si="173"/>
        <v>0.84478482696885804</v>
      </c>
      <c r="H1815" s="6">
        <f t="shared" si="168"/>
        <v>9.8025321520913034E-2</v>
      </c>
      <c r="I1815" s="6">
        <f t="shared" si="169"/>
        <v>8.9062806263306982E-6</v>
      </c>
      <c r="J1815" s="6">
        <f t="shared" si="170"/>
        <v>8.6723165015027748E-2</v>
      </c>
    </row>
    <row r="1816" spans="1:10" x14ac:dyDescent="0.2">
      <c r="A1816">
        <v>1815</v>
      </c>
      <c r="B1816" s="2">
        <v>-951.12067224638497</v>
      </c>
      <c r="C1816" s="2">
        <v>4248556.2049496304</v>
      </c>
      <c r="D1816" s="1">
        <v>5.9742797016109996</v>
      </c>
      <c r="E1816" s="2">
        <f t="shared" si="171"/>
        <v>0.30635735769162731</v>
      </c>
      <c r="F1816" s="2">
        <f t="shared" si="172"/>
        <v>0.7363428145969857</v>
      </c>
      <c r="G1816" s="2">
        <f t="shared" si="173"/>
        <v>0.8447873886812225</v>
      </c>
      <c r="H1816" s="6">
        <f t="shared" si="168"/>
        <v>9.8567023958845867E-2</v>
      </c>
      <c r="I1816" s="6">
        <f t="shared" si="169"/>
        <v>8.9351761385358941E-6</v>
      </c>
      <c r="J1816" s="6">
        <f t="shared" si="170"/>
        <v>8.672409759201849E-2</v>
      </c>
    </row>
    <row r="1817" spans="1:10" x14ac:dyDescent="0.2">
      <c r="A1817">
        <v>1816</v>
      </c>
      <c r="B1817" s="2">
        <v>-951.58940992345197</v>
      </c>
      <c r="C1817" s="2">
        <v>4248556.32869823</v>
      </c>
      <c r="D1817" s="1">
        <v>5.9756426561050002</v>
      </c>
      <c r="E1817" s="2">
        <f t="shared" si="171"/>
        <v>0.30513759198851981</v>
      </c>
      <c r="F1817" s="2">
        <f t="shared" si="172"/>
        <v>0.73689871936139839</v>
      </c>
      <c r="G1817" s="2">
        <f t="shared" si="173"/>
        <v>0.84546841009894369</v>
      </c>
      <c r="H1817" s="6">
        <f t="shared" si="168"/>
        <v>9.9108427137158284E-2</v>
      </c>
      <c r="I1817" s="6">
        <f t="shared" si="169"/>
        <v>8.9643036114139818E-6</v>
      </c>
      <c r="J1817" s="6">
        <f t="shared" si="170"/>
        <v>8.6972019612166385E-2</v>
      </c>
    </row>
    <row r="1818" spans="1:10" x14ac:dyDescent="0.2">
      <c r="A1818">
        <v>1817</v>
      </c>
      <c r="B1818" s="2">
        <v>-952.05784791938402</v>
      </c>
      <c r="C1818" s="2">
        <v>4248556.4535763497</v>
      </c>
      <c r="D1818" s="1">
        <v>5.9775048743110002</v>
      </c>
      <c r="E1818" s="2">
        <f t="shared" si="171"/>
        <v>0.3039186061262234</v>
      </c>
      <c r="F1818" s="2">
        <f t="shared" si="172"/>
        <v>0.73745969816803569</v>
      </c>
      <c r="G1818" s="2">
        <f t="shared" si="173"/>
        <v>0.84639889639789112</v>
      </c>
      <c r="H1818" s="6">
        <f t="shared" si="168"/>
        <v>9.9649484176624226E-2</v>
      </c>
      <c r="I1818" s="6">
        <f t="shared" si="169"/>
        <v>8.993696946291152E-6</v>
      </c>
      <c r="J1818" s="6">
        <f t="shared" si="170"/>
        <v>8.7310757920466386E-2</v>
      </c>
    </row>
    <row r="1819" spans="1:10" x14ac:dyDescent="0.2">
      <c r="A1819">
        <v>1818</v>
      </c>
      <c r="B1819" s="2">
        <v>-952.52594459980605</v>
      </c>
      <c r="C1819" s="2">
        <v>4248556.5797276897</v>
      </c>
      <c r="D1819" s="1">
        <v>5.9791227365999999</v>
      </c>
      <c r="E1819" s="2">
        <f t="shared" si="171"/>
        <v>0.30270050844717622</v>
      </c>
      <c r="F1819" s="2">
        <f t="shared" si="172"/>
        <v>0.73802639654880831</v>
      </c>
      <c r="G1819" s="2">
        <f t="shared" si="173"/>
        <v>0.84720728646122934</v>
      </c>
      <c r="H1819" s="6">
        <f t="shared" si="168"/>
        <v>0.10019014698854867</v>
      </c>
      <c r="I1819" s="6">
        <f t="shared" si="169"/>
        <v>9.0233899670000284E-6</v>
      </c>
      <c r="J1819" s="6">
        <f t="shared" si="170"/>
        <v>8.7605047780307865E-2</v>
      </c>
    </row>
    <row r="1820" spans="1:10" x14ac:dyDescent="0.2">
      <c r="A1820">
        <v>1819</v>
      </c>
      <c r="B1820" s="2">
        <v>-952.993657177214</v>
      </c>
      <c r="C1820" s="2">
        <v>4248556.7072956096</v>
      </c>
      <c r="D1820" s="1">
        <v>5.9810698371889996</v>
      </c>
      <c r="E1820" s="2">
        <f t="shared" si="171"/>
        <v>0.30148341029452935</v>
      </c>
      <c r="F1820" s="2">
        <f t="shared" si="172"/>
        <v>0.73859945850439379</v>
      </c>
      <c r="G1820" s="2">
        <f t="shared" si="173"/>
        <v>0.84818018556343944</v>
      </c>
      <c r="H1820" s="6">
        <f t="shared" si="168"/>
        <v>0.10073036615234576</v>
      </c>
      <c r="I1820" s="6">
        <f t="shared" si="169"/>
        <v>9.0534164167710429E-6</v>
      </c>
      <c r="J1820" s="6">
        <f t="shared" si="170"/>
        <v>8.7959226231298704E-2</v>
      </c>
    </row>
    <row r="1821" spans="1:10" x14ac:dyDescent="0.2">
      <c r="A1821">
        <v>1820</v>
      </c>
      <c r="B1821" s="2">
        <v>-953.46094161066503</v>
      </c>
      <c r="C1821" s="2">
        <v>4248556.8364228597</v>
      </c>
      <c r="D1821" s="1">
        <v>5.9822173152540001</v>
      </c>
      <c r="E1821" s="2">
        <f t="shared" si="171"/>
        <v>0.30026742627317637</v>
      </c>
      <c r="F1821" s="2">
        <f t="shared" si="172"/>
        <v>0.73917952529933162</v>
      </c>
      <c r="G1821" s="2">
        <f t="shared" si="173"/>
        <v>0.84875354083103671</v>
      </c>
      <c r="H1821" s="6">
        <f t="shared" si="168"/>
        <v>0.10127009079967819</v>
      </c>
      <c r="I1821" s="6">
        <f t="shared" si="169"/>
        <v>9.0838098958379021E-6</v>
      </c>
      <c r="J1821" s="6">
        <f t="shared" si="170"/>
        <v>8.8167952994519627E-2</v>
      </c>
    </row>
    <row r="1822" spans="1:10" x14ac:dyDescent="0.2">
      <c r="A1822">
        <v>1821</v>
      </c>
      <c r="B1822" s="2">
        <v>-953.92778019548905</v>
      </c>
      <c r="C1822" s="2">
        <v>4248556.9671529504</v>
      </c>
      <c r="D1822" s="1">
        <v>5.9820410206229999</v>
      </c>
      <c r="E1822" s="2">
        <f t="shared" si="171"/>
        <v>0.29905260245483373</v>
      </c>
      <c r="F1822" s="2">
        <f t="shared" si="172"/>
        <v>0.73976679239176657</v>
      </c>
      <c r="G1822" s="2">
        <f t="shared" si="173"/>
        <v>0.84866545247587233</v>
      </c>
      <c r="H1822" s="6">
        <f t="shared" si="168"/>
        <v>0.10180930048122994</v>
      </c>
      <c r="I1822" s="6">
        <f t="shared" si="169"/>
        <v>9.1145806453418743E-6</v>
      </c>
      <c r="J1822" s="6">
        <f t="shared" si="170"/>
        <v>8.8135884923831176E-2</v>
      </c>
    </row>
    <row r="1823" spans="1:10" x14ac:dyDescent="0.2">
      <c r="A1823">
        <v>1822</v>
      </c>
      <c r="B1823" s="2">
        <v>-954.39423168093094</v>
      </c>
      <c r="C1823" s="2">
        <v>4248557.0992578296</v>
      </c>
      <c r="D1823" s="1">
        <v>5.9829873255860004</v>
      </c>
      <c r="E1823" s="2">
        <f t="shared" si="171"/>
        <v>0.29783878596014596</v>
      </c>
      <c r="F1823" s="2">
        <f t="shared" si="172"/>
        <v>0.74036023532397455</v>
      </c>
      <c r="G1823" s="2">
        <f t="shared" si="173"/>
        <v>0.84913828847321182</v>
      </c>
      <c r="H1823" s="6">
        <f t="shared" si="168"/>
        <v>0.10234806305377786</v>
      </c>
      <c r="I1823" s="6">
        <f t="shared" si="169"/>
        <v>9.1456749873319865E-6</v>
      </c>
      <c r="J1823" s="6">
        <f t="shared" si="170"/>
        <v>8.8308018211578965E-2</v>
      </c>
    </row>
    <row r="1824" spans="1:10" x14ac:dyDescent="0.2">
      <c r="A1824">
        <v>1823</v>
      </c>
      <c r="B1824" s="2">
        <v>-954.86036999181204</v>
      </c>
      <c r="C1824" s="2">
        <v>4248557.2324637603</v>
      </c>
      <c r="D1824" s="1">
        <v>5.9849435588090003</v>
      </c>
      <c r="E1824" s="2">
        <f t="shared" si="171"/>
        <v>0.29662578441933751</v>
      </c>
      <c r="F1824" s="2">
        <f t="shared" si="172"/>
        <v>0.74095862441115434</v>
      </c>
      <c r="G1824" s="2">
        <f t="shared" si="173"/>
        <v>0.85011575083808533</v>
      </c>
      <c r="H1824" s="6">
        <f t="shared" si="168"/>
        <v>0.10288646390225109</v>
      </c>
      <c r="I1824" s="6">
        <f t="shared" si="169"/>
        <v>9.1770284904590937E-6</v>
      </c>
      <c r="J1824" s="6">
        <f t="shared" si="170"/>
        <v>8.866385789269926E-2</v>
      </c>
    </row>
    <row r="1825" spans="1:10" x14ac:dyDescent="0.2">
      <c r="A1825">
        <v>1824</v>
      </c>
      <c r="B1825" s="2">
        <v>-955.32627096106899</v>
      </c>
      <c r="C1825" s="2">
        <v>4248557.3664975902</v>
      </c>
      <c r="D1825" s="1">
        <v>5.9865813208510001</v>
      </c>
      <c r="E1825" s="2">
        <f t="shared" si="171"/>
        <v>0.29541340049726816</v>
      </c>
      <c r="F1825" s="2">
        <f t="shared" si="172"/>
        <v>0.74156073259586663</v>
      </c>
      <c r="G1825" s="2">
        <f t="shared" si="173"/>
        <v>0.85093408412260962</v>
      </c>
      <c r="H1825" s="6">
        <f t="shared" si="168"/>
        <v>0.10342459061549691</v>
      </c>
      <c r="I1825" s="6">
        <f t="shared" si="169"/>
        <v>9.2085768617078401E-6</v>
      </c>
      <c r="J1825" s="6">
        <f t="shared" si="170"/>
        <v>8.8961767526338109E-2</v>
      </c>
    </row>
    <row r="1826" spans="1:10" x14ac:dyDescent="0.2">
      <c r="A1826">
        <v>1825</v>
      </c>
      <c r="B1826" s="2">
        <v>-955.79201185747604</v>
      </c>
      <c r="C1826" s="2">
        <v>4248557.50108671</v>
      </c>
      <c r="D1826" s="1">
        <v>5.9883916834909998</v>
      </c>
      <c r="E1826" s="2">
        <f t="shared" si="171"/>
        <v>0.29420143312241026</v>
      </c>
      <c r="F1826" s="2">
        <f t="shared" si="172"/>
        <v>0.74216533525976736</v>
      </c>
      <c r="G1826" s="2">
        <f t="shared" si="173"/>
        <v>0.85183865998123809</v>
      </c>
      <c r="H1826" s="6">
        <f t="shared" si="168"/>
        <v>0.10396253244078957</v>
      </c>
      <c r="I1826" s="6">
        <f t="shared" si="169"/>
        <v>9.2402559346282942E-6</v>
      </c>
      <c r="J1826" s="6">
        <f t="shared" si="170"/>
        <v>8.9291073284442524E-2</v>
      </c>
    </row>
    <row r="1827" spans="1:10" x14ac:dyDescent="0.2">
      <c r="A1827">
        <v>1826</v>
      </c>
      <c r="B1827" s="2">
        <v>-956.25767087859697</v>
      </c>
      <c r="C1827" s="2">
        <v>4248557.6359588699</v>
      </c>
      <c r="D1827" s="1">
        <v>5.9899114370350004</v>
      </c>
      <c r="E1827" s="2">
        <f t="shared" si="171"/>
        <v>0.2929896788063075</v>
      </c>
      <c r="F1827" s="2">
        <f t="shared" si="172"/>
        <v>0.74277120939941954</v>
      </c>
      <c r="G1827" s="2">
        <f t="shared" si="173"/>
        <v>0.85259802848376531</v>
      </c>
      <c r="H1827" s="6">
        <f t="shared" si="168"/>
        <v>0.10450037969817738</v>
      </c>
      <c r="I1827" s="6">
        <f t="shared" si="169"/>
        <v>9.272001628701787E-6</v>
      </c>
      <c r="J1827" s="6">
        <f t="shared" si="170"/>
        <v>8.956751712054567E-2</v>
      </c>
    </row>
    <row r="1828" spans="1:10" x14ac:dyDescent="0.2">
      <c r="A1828">
        <v>1827</v>
      </c>
      <c r="B1828" s="2">
        <v>-956.72332669267405</v>
      </c>
      <c r="C1828" s="2">
        <v>4248557.7708421098</v>
      </c>
      <c r="D1828" s="1">
        <v>5.9901006095750002</v>
      </c>
      <c r="E1828" s="2">
        <f t="shared" si="171"/>
        <v>0.29177793283568726</v>
      </c>
      <c r="F1828" s="2">
        <f t="shared" si="172"/>
        <v>0.74337713331251609</v>
      </c>
      <c r="G1828" s="2">
        <f t="shared" si="173"/>
        <v>0.85269255148651535</v>
      </c>
      <c r="H1828" s="6">
        <f t="shared" si="168"/>
        <v>0.10503822325135292</v>
      </c>
      <c r="I1828" s="6">
        <f t="shared" si="169"/>
        <v>9.3037499304671201E-6</v>
      </c>
      <c r="J1828" s="6">
        <f t="shared" si="170"/>
        <v>8.9601927688528482E-2</v>
      </c>
    </row>
    <row r="1829" spans="1:10" x14ac:dyDescent="0.2">
      <c r="A1829">
        <v>1828</v>
      </c>
      <c r="B1829" s="2">
        <v>-957.18905793662702</v>
      </c>
      <c r="C1829" s="2">
        <v>4248557.9054646203</v>
      </c>
      <c r="D1829" s="1">
        <v>5.9896912375979996</v>
      </c>
      <c r="E1829" s="2">
        <f t="shared" si="171"/>
        <v>0.29056599057878557</v>
      </c>
      <c r="F1829" s="2">
        <f t="shared" si="172"/>
        <v>0.74398188597450876</v>
      </c>
      <c r="G1829" s="2">
        <f t="shared" si="173"/>
        <v>0.85248800240921352</v>
      </c>
      <c r="H1829" s="6">
        <f t="shared" si="168"/>
        <v>0.10557615392783126</v>
      </c>
      <c r="I1829" s="6">
        <f t="shared" si="169"/>
        <v>9.3354368628784101E-6</v>
      </c>
      <c r="J1829" s="6">
        <f t="shared" si="170"/>
        <v>8.952746274639245E-2</v>
      </c>
    </row>
    <row r="1830" spans="1:10" x14ac:dyDescent="0.2">
      <c r="A1830">
        <v>1829</v>
      </c>
      <c r="B1830" s="2">
        <v>-957.65494275930496</v>
      </c>
      <c r="C1830" s="2">
        <v>4248558.0395545801</v>
      </c>
      <c r="D1830" s="1">
        <v>5.9898287727249997</v>
      </c>
      <c r="E1830" s="2">
        <f t="shared" si="171"/>
        <v>0.28935364867391317</v>
      </c>
      <c r="F1830" s="2">
        <f t="shared" si="172"/>
        <v>0.74458424630646136</v>
      </c>
      <c r="G1830" s="2">
        <f t="shared" si="173"/>
        <v>0.85255672397518534</v>
      </c>
      <c r="H1830" s="6">
        <f t="shared" si="168"/>
        <v>0.10611426199139395</v>
      </c>
      <c r="I1830" s="6">
        <f t="shared" si="169"/>
        <v>9.3669984455591049E-6</v>
      </c>
      <c r="J1830" s="6">
        <f t="shared" si="170"/>
        <v>8.9552480446306371E-2</v>
      </c>
    </row>
    <row r="1831" spans="1:10" x14ac:dyDescent="0.2">
      <c r="A1831">
        <v>1830</v>
      </c>
      <c r="B1831" s="2">
        <v>-958.12105832470695</v>
      </c>
      <c r="C1831" s="2">
        <v>4248558.1728400895</v>
      </c>
      <c r="D1831" s="1">
        <v>5.9912963442159999</v>
      </c>
      <c r="E1831" s="2">
        <f t="shared" si="171"/>
        <v>0.28814070632219213</v>
      </c>
      <c r="F1831" s="2">
        <f t="shared" si="172"/>
        <v>0.74518299287800682</v>
      </c>
      <c r="G1831" s="2">
        <f t="shared" si="173"/>
        <v>0.85329001890308454</v>
      </c>
      <c r="H1831" s="6">
        <f t="shared" si="168"/>
        <v>0.10665263656829715</v>
      </c>
      <c r="I1831" s="6">
        <f t="shared" si="169"/>
        <v>9.3983706799249944E-6</v>
      </c>
      <c r="J1831" s="6">
        <f t="shared" si="170"/>
        <v>8.9819432344085515E-2</v>
      </c>
    </row>
    <row r="1832" spans="1:10" x14ac:dyDescent="0.2">
      <c r="A1832">
        <v>1831</v>
      </c>
      <c r="B1832" s="2">
        <v>-958.58748034474297</v>
      </c>
      <c r="C1832" s="2">
        <v>4248558.3050489901</v>
      </c>
      <c r="D1832" s="1">
        <v>5.9931307165109997</v>
      </c>
      <c r="E1832" s="2">
        <f t="shared" si="171"/>
        <v>0.28692696650342192</v>
      </c>
      <c r="F1832" s="2">
        <f t="shared" si="172"/>
        <v>0.74577690309571076</v>
      </c>
      <c r="G1832" s="2">
        <f t="shared" si="173"/>
        <v>0.85420659155937517</v>
      </c>
      <c r="H1832" s="6">
        <f t="shared" si="168"/>
        <v>0.10719136510759975</v>
      </c>
      <c r="I1832" s="6">
        <f t="shared" si="169"/>
        <v>9.4294895058855133E-6</v>
      </c>
      <c r="J1832" s="6">
        <f t="shared" si="170"/>
        <v>9.015310546896349E-2</v>
      </c>
    </row>
    <row r="1833" spans="1:10" x14ac:dyDescent="0.2">
      <c r="A1833">
        <v>1832</v>
      </c>
      <c r="B1833" s="2">
        <v>-959.05428258538495</v>
      </c>
      <c r="C1833" s="2">
        <v>4248558.4359088298</v>
      </c>
      <c r="D1833" s="1">
        <v>5.994760805696</v>
      </c>
      <c r="E1833" s="2">
        <f t="shared" si="171"/>
        <v>0.28571223726119072</v>
      </c>
      <c r="F1833" s="2">
        <f t="shared" si="172"/>
        <v>0.74636475304827377</v>
      </c>
      <c r="G1833" s="2">
        <f t="shared" si="173"/>
        <v>0.85502109098152557</v>
      </c>
      <c r="H1833" s="6">
        <f t="shared" si="168"/>
        <v>0.10773053281075584</v>
      </c>
      <c r="I1833" s="6">
        <f t="shared" si="169"/>
        <v>9.4602907954044468E-6</v>
      </c>
      <c r="J1833" s="6">
        <f t="shared" si="170"/>
        <v>9.0449619406549386E-2</v>
      </c>
    </row>
    <row r="1834" spans="1:10" x14ac:dyDescent="0.2">
      <c r="A1834">
        <v>1833</v>
      </c>
      <c r="B1834" s="2">
        <v>-959.52153638186599</v>
      </c>
      <c r="C1834" s="2">
        <v>4248558.5651467396</v>
      </c>
      <c r="D1834" s="1">
        <v>5.9966552352580003</v>
      </c>
      <c r="E1834" s="2">
        <f t="shared" si="171"/>
        <v>0.28449633296444077</v>
      </c>
      <c r="F1834" s="2">
        <f t="shared" si="172"/>
        <v>0.74694531695010047</v>
      </c>
      <c r="G1834" s="2">
        <f t="shared" si="173"/>
        <v>0.85596767218564163</v>
      </c>
      <c r="H1834" s="6">
        <f t="shared" si="168"/>
        <v>0.10827022207165826</v>
      </c>
      <c r="I1834" s="6">
        <f t="shared" si="169"/>
        <v>9.4907103209695975E-6</v>
      </c>
      <c r="J1834" s="6">
        <f t="shared" si="170"/>
        <v>9.0794216974631192E-2</v>
      </c>
    </row>
    <row r="1835" spans="1:10" x14ac:dyDescent="0.2">
      <c r="A1835">
        <v>1834</v>
      </c>
      <c r="B1835" s="2">
        <v>-959.98931014392201</v>
      </c>
      <c r="C1835" s="2">
        <v>4248558.6924894499</v>
      </c>
      <c r="D1835" s="1">
        <v>5.9978095322289997</v>
      </c>
      <c r="E1835" s="2">
        <f t="shared" si="171"/>
        <v>0.28327907559494631</v>
      </c>
      <c r="F1835" s="2">
        <f t="shared" si="172"/>
        <v>0.74751736721660555</v>
      </c>
      <c r="G1835" s="2">
        <f t="shared" si="173"/>
        <v>0.85654443462570951</v>
      </c>
      <c r="H1835" s="6">
        <f t="shared" si="168"/>
        <v>0.10881051190518098</v>
      </c>
      <c r="I1835" s="6">
        <f t="shared" si="169"/>
        <v>9.5206837618100337E-6</v>
      </c>
      <c r="J1835" s="6">
        <f t="shared" si="170"/>
        <v>9.1004184099843677E-2</v>
      </c>
    </row>
    <row r="1836" spans="1:10" x14ac:dyDescent="0.2">
      <c r="A1836">
        <v>1835</v>
      </c>
      <c r="B1836" s="2">
        <v>-960.45766884984198</v>
      </c>
      <c r="C1836" s="2">
        <v>4248558.8176632198</v>
      </c>
      <c r="D1836" s="1">
        <v>5.9977048641639996</v>
      </c>
      <c r="E1836" s="2">
        <f t="shared" si="171"/>
        <v>0.28206029606391381</v>
      </c>
      <c r="F1836" s="2">
        <f t="shared" si="172"/>
        <v>0.74807967414625298</v>
      </c>
      <c r="G1836" s="2">
        <f t="shared" si="173"/>
        <v>0.85649213559861048</v>
      </c>
      <c r="H1836" s="6">
        <f t="shared" si="168"/>
        <v>0.10935147736279482</v>
      </c>
      <c r="I1836" s="6">
        <f t="shared" si="169"/>
        <v>9.5501466856884321E-6</v>
      </c>
      <c r="J1836" s="6">
        <f t="shared" si="170"/>
        <v>9.0985144932920647E-2</v>
      </c>
    </row>
    <row r="1837" spans="1:10" x14ac:dyDescent="0.2">
      <c r="A1837">
        <v>1836</v>
      </c>
      <c r="B1837" s="2">
        <v>-960.92667354991295</v>
      </c>
      <c r="C1837" s="2">
        <v>4248558.9403939303</v>
      </c>
      <c r="D1837" s="1">
        <v>5.9976398670800002</v>
      </c>
      <c r="E1837" s="2">
        <f t="shared" si="171"/>
        <v>0.28083983550413461</v>
      </c>
      <c r="F1837" s="2">
        <f t="shared" si="172"/>
        <v>0.74863100633892588</v>
      </c>
      <c r="G1837" s="2">
        <f t="shared" si="173"/>
        <v>0.85645965879436803</v>
      </c>
      <c r="H1837" s="6">
        <f t="shared" si="168"/>
        <v>0.10989318895903488</v>
      </c>
      <c r="I1837" s="6">
        <f t="shared" si="169"/>
        <v>9.5790345717716718E-6</v>
      </c>
      <c r="J1837" s="6">
        <f t="shared" si="170"/>
        <v>9.0973321934838314E-2</v>
      </c>
    </row>
    <row r="1838" spans="1:10" x14ac:dyDescent="0.2">
      <c r="A1838">
        <v>1837</v>
      </c>
      <c r="B1838" s="2">
        <v>-961.39638083949706</v>
      </c>
      <c r="C1838" s="2">
        <v>4248559.0604071096</v>
      </c>
      <c r="D1838" s="1">
        <v>5.9976032567860003</v>
      </c>
      <c r="E1838" s="2">
        <f t="shared" si="171"/>
        <v>0.27961754664116278</v>
      </c>
      <c r="F1838" s="2">
        <f t="shared" si="172"/>
        <v>0.74917013080888584</v>
      </c>
      <c r="G1838" s="2">
        <f t="shared" si="173"/>
        <v>0.85644136589138942</v>
      </c>
      <c r="H1838" s="6">
        <f t="shared" si="168"/>
        <v>0.11043571206289249</v>
      </c>
      <c r="I1838" s="6">
        <f t="shared" si="169"/>
        <v>9.6072828155158163E-6</v>
      </c>
      <c r="J1838" s="6">
        <f t="shared" si="170"/>
        <v>9.0966662506305251E-2</v>
      </c>
    </row>
    <row r="1839" spans="1:10" x14ac:dyDescent="0.2">
      <c r="A1839">
        <v>1838</v>
      </c>
      <c r="B1839" s="2">
        <v>-961.86684236234305</v>
      </c>
      <c r="C1839" s="2">
        <v>4248559.1774281198</v>
      </c>
      <c r="D1839" s="1">
        <v>5.997460407358</v>
      </c>
      <c r="E1839" s="2">
        <f t="shared" si="171"/>
        <v>0.27839329508581523</v>
      </c>
      <c r="F1839" s="2">
        <f t="shared" si="172"/>
        <v>0.74969581382569672</v>
      </c>
      <c r="G1839" s="2">
        <f t="shared" si="173"/>
        <v>0.85636998895224314</v>
      </c>
      <c r="H1839" s="6">
        <f t="shared" si="168"/>
        <v>0.110979106324127</v>
      </c>
      <c r="I1839" s="6">
        <f t="shared" si="169"/>
        <v>9.6348267741852567E-6</v>
      </c>
      <c r="J1839" s="6">
        <f t="shared" si="170"/>
        <v>9.0940678132709118E-2</v>
      </c>
    </row>
    <row r="1840" spans="1:10" x14ac:dyDescent="0.2">
      <c r="A1840">
        <v>1839</v>
      </c>
      <c r="B1840" s="2">
        <v>-962.33808811613596</v>
      </c>
      <c r="C1840" s="2">
        <v>4248559.2912499504</v>
      </c>
      <c r="D1840" s="1">
        <v>5.998493428852</v>
      </c>
      <c r="E1840" s="2">
        <f t="shared" si="171"/>
        <v>0.27716700277705875</v>
      </c>
      <c r="F1840" s="2">
        <f t="shared" si="172"/>
        <v>0.750207125453903</v>
      </c>
      <c r="G1840" s="2">
        <f t="shared" si="173"/>
        <v>0.85688615421342906</v>
      </c>
      <c r="H1840" s="6">
        <f t="shared" si="168"/>
        <v>0.11152340639077862</v>
      </c>
      <c r="I1840" s="6">
        <f t="shared" si="169"/>
        <v>9.661617721867799E-6</v>
      </c>
      <c r="J1840" s="6">
        <f t="shared" si="170"/>
        <v>9.1128585195473066E-2</v>
      </c>
    </row>
    <row r="1841" spans="1:10" x14ac:dyDescent="0.2">
      <c r="A1841">
        <v>1840</v>
      </c>
      <c r="B1841" s="2">
        <v>-962.80988278476298</v>
      </c>
      <c r="C1841" s="2">
        <v>4248559.4027776998</v>
      </c>
      <c r="D1841" s="1">
        <v>6.0004058901399997</v>
      </c>
      <c r="E1841" s="2">
        <f t="shared" si="171"/>
        <v>0.2759392820627754</v>
      </c>
      <c r="F1841" s="2">
        <f t="shared" si="172"/>
        <v>0.75070813158605676</v>
      </c>
      <c r="G1841" s="2">
        <f t="shared" si="173"/>
        <v>0.85784174524997758</v>
      </c>
      <c r="H1841" s="6">
        <f t="shared" si="168"/>
        <v>0.1120683404671341</v>
      </c>
      <c r="I1841" s="6">
        <f t="shared" si="169"/>
        <v>9.6878686977053263E-6</v>
      </c>
      <c r="J1841" s="6">
        <f t="shared" si="170"/>
        <v>9.1476462742421605E-2</v>
      </c>
    </row>
    <row r="1842" spans="1:10" x14ac:dyDescent="0.2">
      <c r="A1842">
        <v>1841</v>
      </c>
      <c r="B1842" s="2">
        <v>-963.28179040121302</v>
      </c>
      <c r="C1842" s="2">
        <v>4248559.5138272597</v>
      </c>
      <c r="D1842" s="1">
        <v>6.0020928696410003</v>
      </c>
      <c r="E1842" s="2">
        <f t="shared" si="171"/>
        <v>0.27471126743168639</v>
      </c>
      <c r="F1842" s="2">
        <f t="shared" si="172"/>
        <v>0.75120698959056975</v>
      </c>
      <c r="G1842" s="2">
        <f t="shared" si="173"/>
        <v>0.85868467080361499</v>
      </c>
      <c r="H1842" s="6">
        <f t="shared" si="168"/>
        <v>0.11261340500091466</v>
      </c>
      <c r="I1842" s="6">
        <f t="shared" si="169"/>
        <v>9.7140071189105726E-6</v>
      </c>
      <c r="J1842" s="6">
        <f t="shared" si="170"/>
        <v>9.1783325053435671E-2</v>
      </c>
    </row>
    <row r="1843" spans="1:10" x14ac:dyDescent="0.2">
      <c r="A1843">
        <v>1842</v>
      </c>
      <c r="B1843" s="2">
        <v>-963.75337397533895</v>
      </c>
      <c r="C1843" s="2">
        <v>4248559.6262429701</v>
      </c>
      <c r="D1843" s="1">
        <v>6.0037075192960003</v>
      </c>
      <c r="E1843" s="2">
        <f t="shared" si="171"/>
        <v>0.27348409603495344</v>
      </c>
      <c r="F1843" s="2">
        <f t="shared" si="172"/>
        <v>0.75171198463106526</v>
      </c>
      <c r="G1843" s="2">
        <f t="shared" si="173"/>
        <v>0.85949145562439322</v>
      </c>
      <c r="H1843" s="6">
        <f t="shared" si="168"/>
        <v>0.11315809525809506</v>
      </c>
      <c r="I1843" s="6">
        <f t="shared" si="169"/>
        <v>9.7404670995615561E-6</v>
      </c>
      <c r="J1843" s="6">
        <f t="shared" si="170"/>
        <v>9.2077030533743942E-2</v>
      </c>
    </row>
    <row r="1844" spans="1:10" x14ac:dyDescent="0.2">
      <c r="A1844">
        <v>1843</v>
      </c>
      <c r="B1844" s="2">
        <v>-964.22417885439597</v>
      </c>
      <c r="C1844" s="2">
        <v>4248559.7418720098</v>
      </c>
      <c r="D1844" s="1">
        <v>6.0053965233730002</v>
      </c>
      <c r="E1844" s="2">
        <f t="shared" si="171"/>
        <v>0.27225895098597253</v>
      </c>
      <c r="F1844" s="2">
        <f t="shared" si="172"/>
        <v>0.75223141462307541</v>
      </c>
      <c r="G1844" s="2">
        <f t="shared" si="173"/>
        <v>0.8603353927889269</v>
      </c>
      <c r="H1844" s="6">
        <f t="shared" si="168"/>
        <v>0.11370188610392895</v>
      </c>
      <c r="I1844" s="6">
        <f t="shared" si="169"/>
        <v>9.7676834214244224E-6</v>
      </c>
      <c r="J1844" s="6">
        <f t="shared" si="170"/>
        <v>9.2384261116020161E-2</v>
      </c>
    </row>
    <row r="1845" spans="1:10" x14ac:dyDescent="0.2">
      <c r="A1845">
        <v>1844</v>
      </c>
      <c r="B1845" s="2">
        <v>-964.69370950723805</v>
      </c>
      <c r="C1845" s="2">
        <v>4248559.8625641903</v>
      </c>
      <c r="D1845" s="1">
        <v>6.0070853904110004</v>
      </c>
      <c r="E1845" s="2">
        <f t="shared" si="171"/>
        <v>0.27103712177335604</v>
      </c>
      <c r="F1845" s="2">
        <f t="shared" si="172"/>
        <v>0.75277358930944371</v>
      </c>
      <c r="G1845" s="2">
        <f t="shared" si="173"/>
        <v>0.8611792614797924</v>
      </c>
      <c r="H1845" s="6">
        <f t="shared" si="168"/>
        <v>0.11424420518814338</v>
      </c>
      <c r="I1845" s="6">
        <f t="shared" si="169"/>
        <v>9.7960914859918091E-6</v>
      </c>
      <c r="J1845" s="6">
        <f t="shared" si="170"/>
        <v>9.2691466770842279E-2</v>
      </c>
    </row>
    <row r="1846" spans="1:10" x14ac:dyDescent="0.2">
      <c r="A1846">
        <v>1845</v>
      </c>
      <c r="B1846" s="2">
        <v>-965.16140647832196</v>
      </c>
      <c r="C1846" s="2">
        <v>4248559.9901685296</v>
      </c>
      <c r="D1846" s="1">
        <v>6.0087011683659997</v>
      </c>
      <c r="E1846" s="2">
        <f t="shared" si="171"/>
        <v>0.26982006423203558</v>
      </c>
      <c r="F1846" s="2">
        <f t="shared" si="172"/>
        <v>0.75334681486850408</v>
      </c>
      <c r="G1846" s="2">
        <f t="shared" si="173"/>
        <v>0.86198661007321919</v>
      </c>
      <c r="H1846" s="6">
        <f t="shared" si="168"/>
        <v>0.11478440632626485</v>
      </c>
      <c r="I1846" s="6">
        <f t="shared" si="169"/>
        <v>9.8261265080168414E-6</v>
      </c>
      <c r="J1846" s="6">
        <f t="shared" si="170"/>
        <v>9.2985377489415155E-2</v>
      </c>
    </row>
    <row r="1847" spans="1:10" x14ac:dyDescent="0.2">
      <c r="A1847">
        <v>1846</v>
      </c>
      <c r="B1847" s="2">
        <v>-965.62662400467798</v>
      </c>
      <c r="C1847" s="2">
        <v>4248560.1265247501</v>
      </c>
      <c r="D1847" s="1">
        <v>6.0103871103369997</v>
      </c>
      <c r="E1847" s="2">
        <f t="shared" si="171"/>
        <v>0.26860945878916981</v>
      </c>
      <c r="F1847" s="2">
        <f t="shared" si="172"/>
        <v>0.7539593557211095</v>
      </c>
      <c r="G1847" s="2">
        <f t="shared" si="173"/>
        <v>0.86282901720884997</v>
      </c>
      <c r="H1847" s="6">
        <f t="shared" si="168"/>
        <v>0.11532174364668646</v>
      </c>
      <c r="I1847" s="6">
        <f t="shared" si="169"/>
        <v>9.8582215144471519E-6</v>
      </c>
      <c r="J1847" s="6">
        <f t="shared" si="170"/>
        <v>9.3292051073267102E-2</v>
      </c>
    </row>
    <row r="1848" spans="1:10" x14ac:dyDescent="0.2">
      <c r="A1848">
        <v>1847</v>
      </c>
      <c r="B1848" s="2">
        <v>-966.08862374957096</v>
      </c>
      <c r="C1848" s="2">
        <v>4248560.27340372</v>
      </c>
      <c r="D1848" s="1">
        <v>6.0122952107909997</v>
      </c>
      <c r="E1848" s="2">
        <f t="shared" si="171"/>
        <v>0.26740722677063222</v>
      </c>
      <c r="F1848" s="2">
        <f t="shared" si="172"/>
        <v>0.75461916697901943</v>
      </c>
      <c r="G1848" s="2">
        <f t="shared" si="173"/>
        <v>0.8637824292868449</v>
      </c>
      <c r="H1848" s="6">
        <f t="shared" si="168"/>
        <v>0.11585536435289834</v>
      </c>
      <c r="I1848" s="6">
        <f t="shared" si="169"/>
        <v>9.892793325638749E-6</v>
      </c>
      <c r="J1848" s="6">
        <f t="shared" si="170"/>
        <v>9.3639135382598715E-2</v>
      </c>
    </row>
    <row r="1849" spans="1:10" x14ac:dyDescent="0.2">
      <c r="A1849">
        <v>1848</v>
      </c>
      <c r="B1849" s="2">
        <v>-966.54698272960502</v>
      </c>
      <c r="C1849" s="2">
        <v>4248560.4312817501</v>
      </c>
      <c r="D1849" s="1">
        <v>6.0133442504339998</v>
      </c>
      <c r="E1849" s="2">
        <f t="shared" si="171"/>
        <v>0.26621446887872297</v>
      </c>
      <c r="F1849" s="2">
        <f t="shared" si="172"/>
        <v>0.75532838833135774</v>
      </c>
      <c r="G1849" s="2">
        <f t="shared" si="173"/>
        <v>0.86430659826538847</v>
      </c>
      <c r="H1849" s="6">
        <f t="shared" si="168"/>
        <v>0.11638477988900631</v>
      </c>
      <c r="I1849" s="6">
        <f t="shared" si="169"/>
        <v>9.9299540534669717E-6</v>
      </c>
      <c r="J1849" s="6">
        <f t="shared" si="170"/>
        <v>9.3829956153690164E-2</v>
      </c>
    </row>
    <row r="1850" spans="1:10" x14ac:dyDescent="0.2">
      <c r="A1850">
        <v>1849</v>
      </c>
      <c r="B1850" s="2">
        <v>-967.00175745164904</v>
      </c>
      <c r="C1850" s="2">
        <v>4248560.5992107904</v>
      </c>
      <c r="D1850" s="1">
        <v>6.0132049741470004</v>
      </c>
      <c r="E1850" s="2">
        <f t="shared" si="171"/>
        <v>0.2650310380692763</v>
      </c>
      <c r="F1850" s="2">
        <f t="shared" si="172"/>
        <v>0.75608276093764581</v>
      </c>
      <c r="G1850" s="2">
        <f t="shared" si="173"/>
        <v>0.86423700670173409</v>
      </c>
      <c r="H1850" s="6">
        <f t="shared" si="168"/>
        <v>0.11691005552178968</v>
      </c>
      <c r="I1850" s="6">
        <f t="shared" si="169"/>
        <v>9.9694805495431638E-6</v>
      </c>
      <c r="J1850" s="6">
        <f t="shared" si="170"/>
        <v>9.3804621736008897E-2</v>
      </c>
    </row>
    <row r="1851" spans="1:10" x14ac:dyDescent="0.2">
      <c r="A1851">
        <v>1850</v>
      </c>
      <c r="B1851" s="2">
        <v>-967.45309562196996</v>
      </c>
      <c r="C1851" s="2">
        <v>4248560.7761731697</v>
      </c>
      <c r="D1851" s="1">
        <v>6.0130996017909997</v>
      </c>
      <c r="E1851" s="2">
        <f t="shared" si="171"/>
        <v>0.26385654997583874</v>
      </c>
      <c r="F1851" s="2">
        <f t="shared" si="172"/>
        <v>0.75687771320512909</v>
      </c>
      <c r="G1851" s="2">
        <f t="shared" si="173"/>
        <v>0.86418435576467922</v>
      </c>
      <c r="H1851" s="6">
        <f t="shared" si="168"/>
        <v>0.11743136185550385</v>
      </c>
      <c r="I1851" s="6">
        <f t="shared" si="169"/>
        <v>1.0011133278586826E-5</v>
      </c>
      <c r="J1851" s="6">
        <f t="shared" si="170"/>
        <v>9.3785454458244155E-2</v>
      </c>
    </row>
    <row r="1852" spans="1:10" x14ac:dyDescent="0.2">
      <c r="A1852">
        <v>1851</v>
      </c>
      <c r="B1852" s="2">
        <v>-967.90120441966997</v>
      </c>
      <c r="C1852" s="2">
        <v>4248560.9611645099</v>
      </c>
      <c r="D1852" s="1">
        <v>6.0131668510410003</v>
      </c>
      <c r="E1852" s="2">
        <f t="shared" si="171"/>
        <v>0.26269046546964903</v>
      </c>
      <c r="F1852" s="2">
        <f t="shared" si="172"/>
        <v>0.75770873325496158</v>
      </c>
      <c r="G1852" s="2">
        <f t="shared" si="173"/>
        <v>0.86421795789870326</v>
      </c>
      <c r="H1852" s="6">
        <f t="shared" si="168"/>
        <v>0.11794893818694496</v>
      </c>
      <c r="I1852" s="6">
        <f t="shared" si="169"/>
        <v>1.0054675833925941E-5</v>
      </c>
      <c r="J1852" s="6">
        <f t="shared" si="170"/>
        <v>9.3797687126309759E-2</v>
      </c>
    </row>
    <row r="1853" spans="1:10" x14ac:dyDescent="0.2">
      <c r="A1853">
        <v>1852</v>
      </c>
      <c r="B1853" s="2">
        <v>-968.34634189080498</v>
      </c>
      <c r="C1853" s="2">
        <v>4248561.1531989099</v>
      </c>
      <c r="D1853" s="1">
        <v>6.0131631496290003</v>
      </c>
      <c r="E1853" s="2">
        <f t="shared" si="171"/>
        <v>0.2615321130541659</v>
      </c>
      <c r="F1853" s="2">
        <f t="shared" si="172"/>
        <v>0.75857139221284764</v>
      </c>
      <c r="G1853" s="2">
        <f t="shared" si="173"/>
        <v>0.86421610843061103</v>
      </c>
      <c r="H1853" s="6">
        <f t="shared" si="168"/>
        <v>0.11846308256545202</v>
      </c>
      <c r="I1853" s="6">
        <f t="shared" si="169"/>
        <v>1.0099876157632082E-5</v>
      </c>
      <c r="J1853" s="6">
        <f t="shared" si="170"/>
        <v>9.3797013837843668E-2</v>
      </c>
    </row>
    <row r="1854" spans="1:10" x14ac:dyDescent="0.2">
      <c r="A1854">
        <v>1853</v>
      </c>
      <c r="B1854" s="2">
        <v>-968.78880879527696</v>
      </c>
      <c r="C1854" s="2">
        <v>4248561.3513118196</v>
      </c>
      <c r="D1854" s="1">
        <v>6.0131358104270003</v>
      </c>
      <c r="E1854" s="2">
        <f t="shared" si="171"/>
        <v>0.26038071008137281</v>
      </c>
      <c r="F1854" s="2">
        <f t="shared" si="172"/>
        <v>0.75946135711574725</v>
      </c>
      <c r="G1854" s="2">
        <f t="shared" si="173"/>
        <v>0.86420244797298951</v>
      </c>
      <c r="H1854" s="6">
        <f t="shared" si="168"/>
        <v>0.11897414237587345</v>
      </c>
      <c r="I1854" s="6">
        <f t="shared" si="169"/>
        <v>1.0146507217756451E-5</v>
      </c>
      <c r="J1854" s="6">
        <f t="shared" si="170"/>
        <v>9.3792040825011025E-2</v>
      </c>
    </row>
    <row r="1855" spans="1:10" x14ac:dyDescent="0.2">
      <c r="A1855">
        <v>1854</v>
      </c>
      <c r="B1855" s="2">
        <v>-969.22894110107597</v>
      </c>
      <c r="C1855" s="2">
        <v>4248561.5545608504</v>
      </c>
      <c r="D1855" s="1">
        <v>6.0131662213360002</v>
      </c>
      <c r="E1855" s="2">
        <f t="shared" si="171"/>
        <v>0.25923538228352538</v>
      </c>
      <c r="F1855" s="2">
        <f t="shared" si="172"/>
        <v>0.76037439455587696</v>
      </c>
      <c r="G1855" s="2">
        <f t="shared" si="173"/>
        <v>0.86421764325680306</v>
      </c>
      <c r="H1855" s="6">
        <f t="shared" si="168"/>
        <v>0.11948250566923746</v>
      </c>
      <c r="I1855" s="6">
        <f t="shared" si="169"/>
        <v>1.0194347198400067E-5</v>
      </c>
      <c r="J1855" s="6">
        <f t="shared" si="170"/>
        <v>9.3797572582694055E-2</v>
      </c>
    </row>
    <row r="1856" spans="1:10" x14ac:dyDescent="0.2">
      <c r="A1856">
        <v>1855</v>
      </c>
      <c r="B1856" s="2">
        <v>-969.66710318601895</v>
      </c>
      <c r="C1856" s="2">
        <v>4248561.7620249996</v>
      </c>
      <c r="D1856" s="1">
        <v>6.0132087072609997</v>
      </c>
      <c r="E1856" s="2">
        <f t="shared" si="171"/>
        <v>0.25809518146382654</v>
      </c>
      <c r="F1856" s="2">
        <f t="shared" si="172"/>
        <v>0.76130636719568923</v>
      </c>
      <c r="G1856" s="2">
        <f t="shared" si="173"/>
        <v>0.86423887201022342</v>
      </c>
      <c r="H1856" s="6">
        <f t="shared" si="168"/>
        <v>0.11998859331059908</v>
      </c>
      <c r="I1856" s="6">
        <f t="shared" si="169"/>
        <v>1.0243179317637185E-5</v>
      </c>
      <c r="J1856" s="6">
        <f t="shared" si="170"/>
        <v>9.3805300791082624E-2</v>
      </c>
    </row>
    <row r="1857" spans="1:10" x14ac:dyDescent="0.2">
      <c r="A1857">
        <v>1856</v>
      </c>
      <c r="B1857" s="2">
        <v>-970.10368173962604</v>
      </c>
      <c r="C1857" s="2">
        <v>4248561.9728024798</v>
      </c>
      <c r="D1857" s="1">
        <v>6.0129771536999996</v>
      </c>
      <c r="E1857" s="2">
        <f t="shared" si="171"/>
        <v>0.2569591013651788</v>
      </c>
      <c r="F1857" s="2">
        <f t="shared" si="172"/>
        <v>0.76225322401567541</v>
      </c>
      <c r="G1857" s="2">
        <f t="shared" si="173"/>
        <v>0.86412317267096828</v>
      </c>
      <c r="H1857" s="6">
        <f t="shared" si="168"/>
        <v>0.12049285193556147</v>
      </c>
      <c r="I1857" s="6">
        <f t="shared" si="169"/>
        <v>1.0292791315924532E-5</v>
      </c>
      <c r="J1857" s="6">
        <f t="shared" si="170"/>
        <v>9.3763181096794712E-2</v>
      </c>
    </row>
    <row r="1858" spans="1:10" x14ac:dyDescent="0.2">
      <c r="A1858">
        <v>1857</v>
      </c>
      <c r="B1858" s="2">
        <v>-970.53908037276403</v>
      </c>
      <c r="C1858" s="2">
        <v>4248562.1860076496</v>
      </c>
      <c r="D1858" s="1">
        <v>6.0132159129979996</v>
      </c>
      <c r="E1858" s="2">
        <f t="shared" si="171"/>
        <v>0.25582609169715992</v>
      </c>
      <c r="F1858" s="2">
        <f t="shared" si="172"/>
        <v>0.76321098652908304</v>
      </c>
      <c r="G1858" s="2">
        <f t="shared" si="173"/>
        <v>0.86424247246882202</v>
      </c>
      <c r="H1858" s="6">
        <f t="shared" ref="H1858:H1921" si="174">B1858/$O$2-1</f>
        <v>0.12099574772428667</v>
      </c>
      <c r="I1858" s="6">
        <f t="shared" ref="I1858:I1921" si="175">C1858/$P$2-1</f>
        <v>1.0342974734678378E-5</v>
      </c>
      <c r="J1858" s="6">
        <f t="shared" ref="J1858:J1921" si="176">D1858/$Q$2-1</f>
        <v>9.3806611517802674E-2</v>
      </c>
    </row>
    <row r="1859" spans="1:10" x14ac:dyDescent="0.2">
      <c r="A1859">
        <v>1858</v>
      </c>
      <c r="B1859" s="2">
        <v>-970.97371478653099</v>
      </c>
      <c r="C1859" s="2">
        <v>4248562.4007671</v>
      </c>
      <c r="D1859" s="1">
        <v>6.0148166299110004</v>
      </c>
      <c r="E1859" s="2">
        <f t="shared" ref="E1859:E1922" si="177">(B1859-$M$2)/($L$2-$M$2)</f>
        <v>0.25469507070772196</v>
      </c>
      <c r="F1859" s="2">
        <f t="shared" ref="F1859:F1922" si="178">(C1859-$M$4)/($L$4-$M$4)</f>
        <v>0.76417573119783744</v>
      </c>
      <c r="G1859" s="2">
        <f t="shared" ref="G1859:G1922" si="179">(D1859-$M$6)/($L$6-$M$6)</f>
        <v>0.86504229557829526</v>
      </c>
      <c r="H1859" s="6">
        <f t="shared" si="174"/>
        <v>0.12149776082144115</v>
      </c>
      <c r="I1859" s="6">
        <f t="shared" si="175"/>
        <v>1.0393523993901255E-5</v>
      </c>
      <c r="J1859" s="6">
        <f t="shared" si="176"/>
        <v>9.4097782626231474E-2</v>
      </c>
    </row>
    <row r="1860" spans="1:10" x14ac:dyDescent="0.2">
      <c r="A1860">
        <v>1859</v>
      </c>
      <c r="B1860" s="2">
        <v>-971.40800833112405</v>
      </c>
      <c r="C1860" s="2">
        <v>4248562.6162153296</v>
      </c>
      <c r="D1860" s="1">
        <v>6.0166217935989996</v>
      </c>
      <c r="E1860" s="2">
        <f t="shared" si="177"/>
        <v>0.25356493674006164</v>
      </c>
      <c r="F1860" s="2">
        <f t="shared" si="178"/>
        <v>0.76514357000763589</v>
      </c>
      <c r="G1860" s="2">
        <f t="shared" si="179"/>
        <v>0.86594427369967153</v>
      </c>
      <c r="H1860" s="6">
        <f t="shared" si="174"/>
        <v>0.1219993802065833</v>
      </c>
      <c r="I1860" s="6">
        <f t="shared" si="175"/>
        <v>1.0444235375439703E-5</v>
      </c>
      <c r="J1860" s="6">
        <f t="shared" si="176"/>
        <v>9.4426142692687343E-2</v>
      </c>
    </row>
    <row r="1861" spans="1:10" x14ac:dyDescent="0.2">
      <c r="A1861">
        <v>1860</v>
      </c>
      <c r="B1861" s="2">
        <v>-971.84238788518496</v>
      </c>
      <c r="C1861" s="2">
        <v>4248562.83149001</v>
      </c>
      <c r="D1861" s="1">
        <v>6.0182719409379999</v>
      </c>
      <c r="E1861" s="2">
        <f t="shared" si="177"/>
        <v>0.25243457895553284</v>
      </c>
      <c r="F1861" s="2">
        <f t="shared" si="178"/>
        <v>0.76611062919803186</v>
      </c>
      <c r="G1861" s="2">
        <f t="shared" si="179"/>
        <v>0.8667687954905321</v>
      </c>
      <c r="H1861" s="6">
        <f t="shared" si="174"/>
        <v>0.12250109893470862</v>
      </c>
      <c r="I1861" s="6">
        <f t="shared" si="175"/>
        <v>1.0494905907654228E-5</v>
      </c>
      <c r="J1861" s="6">
        <f t="shared" si="176"/>
        <v>9.4726305217281759E-2</v>
      </c>
    </row>
    <row r="1862" spans="1:10" x14ac:dyDescent="0.2">
      <c r="A1862">
        <v>1861</v>
      </c>
      <c r="B1862" s="2">
        <v>-972.27727758970502</v>
      </c>
      <c r="C1862" s="2">
        <v>4248563.0457318202</v>
      </c>
      <c r="D1862" s="1">
        <v>6.0201750176719999</v>
      </c>
      <c r="E1862" s="2">
        <f t="shared" si="177"/>
        <v>0.25130289363949987</v>
      </c>
      <c r="F1862" s="2">
        <f t="shared" si="178"/>
        <v>0.76707304851773661</v>
      </c>
      <c r="G1862" s="2">
        <f t="shared" si="179"/>
        <v>0.86771969738867016</v>
      </c>
      <c r="H1862" s="6">
        <f t="shared" si="174"/>
        <v>0.12300340689876177</v>
      </c>
      <c r="I1862" s="6">
        <f t="shared" si="175"/>
        <v>1.0545333326783535E-5</v>
      </c>
      <c r="J1862" s="6">
        <f t="shared" si="176"/>
        <v>9.507247570974231E-2</v>
      </c>
    </row>
    <row r="1863" spans="1:10" x14ac:dyDescent="0.2">
      <c r="A1863">
        <v>1862</v>
      </c>
      <c r="B1863" s="2">
        <v>-972.71293241162698</v>
      </c>
      <c r="C1863" s="2">
        <v>4248563.2584133903</v>
      </c>
      <c r="D1863" s="1">
        <v>6.0210776723070003</v>
      </c>
      <c r="E1863" s="2">
        <f t="shared" si="177"/>
        <v>0.25016921730799846</v>
      </c>
      <c r="F1863" s="2">
        <f t="shared" si="178"/>
        <v>0.76802845891061677</v>
      </c>
      <c r="G1863" s="2">
        <f t="shared" si="179"/>
        <v>0.86817072282051433</v>
      </c>
      <c r="H1863" s="6">
        <f t="shared" si="174"/>
        <v>0.1235065985916326</v>
      </c>
      <c r="I1863" s="6">
        <f t="shared" si="175"/>
        <v>1.0595393502565997E-5</v>
      </c>
      <c r="J1863" s="6">
        <f t="shared" si="176"/>
        <v>9.5236668983685213E-2</v>
      </c>
    </row>
    <row r="1864" spans="1:10" x14ac:dyDescent="0.2">
      <c r="A1864">
        <v>1863</v>
      </c>
      <c r="B1864" s="2">
        <v>-973.14933070132395</v>
      </c>
      <c r="C1864" s="2">
        <v>4248563.4695653003</v>
      </c>
      <c r="D1864" s="1">
        <v>6.0209104256119996</v>
      </c>
      <c r="E1864" s="2">
        <f t="shared" si="177"/>
        <v>0.24903360629845067</v>
      </c>
      <c r="F1864" s="2">
        <f t="shared" si="178"/>
        <v>0.76897699774836659</v>
      </c>
      <c r="G1864" s="2">
        <f t="shared" si="179"/>
        <v>0.86808715540733961</v>
      </c>
      <c r="H1864" s="6">
        <f t="shared" si="174"/>
        <v>0.12401064900748682</v>
      </c>
      <c r="I1864" s="6">
        <f t="shared" si="175"/>
        <v>1.0645093632799529E-5</v>
      </c>
      <c r="J1864" s="6">
        <f t="shared" si="176"/>
        <v>9.5206246736522893E-2</v>
      </c>
    </row>
    <row r="1865" spans="1:10" x14ac:dyDescent="0.2">
      <c r="A1865">
        <v>1864</v>
      </c>
      <c r="B1865" s="2">
        <v>-973.58642539424</v>
      </c>
      <c r="C1865" s="2">
        <v>4248563.6792718899</v>
      </c>
      <c r="D1865" s="1">
        <v>6.0211340901690003</v>
      </c>
      <c r="E1865" s="2">
        <f t="shared" si="177"/>
        <v>0.24789618308390268</v>
      </c>
      <c r="F1865" s="2">
        <f t="shared" si="178"/>
        <v>0.76991904390241128</v>
      </c>
      <c r="G1865" s="2">
        <f t="shared" si="179"/>
        <v>0.86819891288300954</v>
      </c>
      <c r="H1865" s="6">
        <f t="shared" si="174"/>
        <v>0.12451550378564114</v>
      </c>
      <c r="I1865" s="6">
        <f t="shared" si="175"/>
        <v>1.069445356915999E-5</v>
      </c>
      <c r="J1865" s="6">
        <f t="shared" si="176"/>
        <v>9.5246931417523717E-2</v>
      </c>
    </row>
    <row r="1866" spans="1:10" x14ac:dyDescent="0.2">
      <c r="A1866">
        <v>1865</v>
      </c>
      <c r="B1866" s="2">
        <v>-974.02417002935294</v>
      </c>
      <c r="C1866" s="2">
        <v>4248563.8876184402</v>
      </c>
      <c r="D1866" s="1">
        <v>6.020464462324</v>
      </c>
      <c r="E1866" s="2">
        <f t="shared" si="177"/>
        <v>0.24675706856686383</v>
      </c>
      <c r="F1866" s="2">
        <f t="shared" si="178"/>
        <v>0.77085498047389378</v>
      </c>
      <c r="G1866" s="2">
        <f t="shared" si="179"/>
        <v>0.86786432291221083</v>
      </c>
      <c r="H1866" s="6">
        <f t="shared" si="174"/>
        <v>0.12502110926250887</v>
      </c>
      <c r="I1866" s="6">
        <f t="shared" si="175"/>
        <v>1.0743493384479663E-5</v>
      </c>
      <c r="J1866" s="6">
        <f t="shared" si="176"/>
        <v>9.5125125818869893E-2</v>
      </c>
    </row>
    <row r="1867" spans="1:10" x14ac:dyDescent="0.2">
      <c r="A1867">
        <v>1866</v>
      </c>
      <c r="B1867" s="2">
        <v>-974.46251872894595</v>
      </c>
      <c r="C1867" s="2">
        <v>4248564.0946911098</v>
      </c>
      <c r="D1867" s="1">
        <v>6.0186109335950002</v>
      </c>
      <c r="E1867" s="2">
        <f t="shared" si="177"/>
        <v>0.24561638213194578</v>
      </c>
      <c r="F1867" s="2">
        <f t="shared" si="178"/>
        <v>0.77178519450499972</v>
      </c>
      <c r="G1867" s="2">
        <f t="shared" si="179"/>
        <v>0.86693817844563714</v>
      </c>
      <c r="H1867" s="6">
        <f t="shared" si="174"/>
        <v>0.12552741244823484</v>
      </c>
      <c r="I1867" s="6">
        <f t="shared" si="175"/>
        <v>1.0792233358758452E-5</v>
      </c>
      <c r="J1867" s="6">
        <f t="shared" si="176"/>
        <v>9.4787968130246592E-2</v>
      </c>
    </row>
    <row r="1868" spans="1:10" x14ac:dyDescent="0.2">
      <c r="A1868">
        <v>1867</v>
      </c>
      <c r="B1868" s="2">
        <v>-974.90142617432105</v>
      </c>
      <c r="C1868" s="2">
        <v>4248564.3005768703</v>
      </c>
      <c r="D1868" s="1">
        <v>6.0180743852229996</v>
      </c>
      <c r="E1868" s="2">
        <f t="shared" si="177"/>
        <v>0.24447424170906154</v>
      </c>
      <c r="F1868" s="2">
        <f t="shared" si="178"/>
        <v>0.77271007669028224</v>
      </c>
      <c r="G1868" s="2">
        <f t="shared" si="179"/>
        <v>0.86667008370396803</v>
      </c>
      <c r="H1868" s="6">
        <f t="shared" si="174"/>
        <v>0.12603436099864362</v>
      </c>
      <c r="I1868" s="6">
        <f t="shared" si="175"/>
        <v>1.0840693962732573E-5</v>
      </c>
      <c r="J1868" s="6">
        <f t="shared" si="176"/>
        <v>9.4690369746090131E-2</v>
      </c>
    </row>
    <row r="1869" spans="1:10" x14ac:dyDescent="0.2">
      <c r="A1869">
        <v>1868</v>
      </c>
      <c r="B1869" s="2">
        <v>-975.34084757771905</v>
      </c>
      <c r="C1869" s="2">
        <v>4248564.5053634504</v>
      </c>
      <c r="D1869" s="1">
        <v>6.0183604932210004</v>
      </c>
      <c r="E1869" s="2">
        <f t="shared" si="177"/>
        <v>0.24333076384649654</v>
      </c>
      <c r="F1869" s="2">
        <f t="shared" si="178"/>
        <v>0.77363002112564039</v>
      </c>
      <c r="G1869" s="2">
        <f t="shared" si="179"/>
        <v>0.86681304201642639</v>
      </c>
      <c r="H1869" s="6">
        <f t="shared" si="174"/>
        <v>0.12654190318280678</v>
      </c>
      <c r="I1869" s="6">
        <f t="shared" si="175"/>
        <v>1.088889584588415E-5</v>
      </c>
      <c r="J1869" s="6">
        <f t="shared" si="176"/>
        <v>9.4742412916391849E-2</v>
      </c>
    </row>
    <row r="1870" spans="1:10" x14ac:dyDescent="0.2">
      <c r="A1870">
        <v>1869</v>
      </c>
      <c r="B1870" s="2">
        <v>-975.78073865454996</v>
      </c>
      <c r="C1870" s="2">
        <v>4248564.70913924</v>
      </c>
      <c r="D1870" s="1">
        <v>6.0183133042800003</v>
      </c>
      <c r="E1870" s="2">
        <f t="shared" si="177"/>
        <v>0.24218606378317162</v>
      </c>
      <c r="F1870" s="2">
        <f t="shared" si="178"/>
        <v>0.77454542487739797</v>
      </c>
      <c r="G1870" s="2">
        <f t="shared" si="179"/>
        <v>0.86678946332789197</v>
      </c>
      <c r="H1870" s="6">
        <f t="shared" si="174"/>
        <v>0.12704998785096877</v>
      </c>
      <c r="I1870" s="6">
        <f t="shared" si="175"/>
        <v>1.0936859813126532E-5</v>
      </c>
      <c r="J1870" s="6">
        <f t="shared" si="176"/>
        <v>9.4733829227330313E-2</v>
      </c>
    </row>
    <row r="1871" spans="1:10" x14ac:dyDescent="0.2">
      <c r="A1871">
        <v>1870</v>
      </c>
      <c r="B1871" s="2">
        <v>-976.22105558836995</v>
      </c>
      <c r="C1871" s="2">
        <v>4248564.9119932503</v>
      </c>
      <c r="D1871" s="1">
        <v>6.0184664623990001</v>
      </c>
      <c r="E1871" s="2">
        <f t="shared" si="177"/>
        <v>0.24104025553978112</v>
      </c>
      <c r="F1871" s="2">
        <f t="shared" si="178"/>
        <v>0.77545668780240484</v>
      </c>
      <c r="G1871" s="2">
        <f t="shared" si="179"/>
        <v>0.86686599116487828</v>
      </c>
      <c r="H1871" s="6">
        <f t="shared" si="174"/>
        <v>0.12755856439409308</v>
      </c>
      <c r="I1871" s="6">
        <f t="shared" si="175"/>
        <v>1.0984606815478415E-5</v>
      </c>
      <c r="J1871" s="6">
        <f t="shared" si="176"/>
        <v>9.4761688756340057E-2</v>
      </c>
    </row>
    <row r="1872" spans="1:10" x14ac:dyDescent="0.2">
      <c r="A1872">
        <v>1871</v>
      </c>
      <c r="B1872" s="2">
        <v>-976.66175500052702</v>
      </c>
      <c r="C1872" s="2">
        <v>4248565.1140150102</v>
      </c>
      <c r="D1872" s="1">
        <v>6.0182140944520004</v>
      </c>
      <c r="E1872" s="2">
        <f t="shared" si="177"/>
        <v>0.23989345199778209</v>
      </c>
      <c r="F1872" s="2">
        <f t="shared" si="178"/>
        <v>0.77636421208364648</v>
      </c>
      <c r="G1872" s="2">
        <f t="shared" si="179"/>
        <v>0.86673989159382903</v>
      </c>
      <c r="H1872" s="6">
        <f t="shared" si="174"/>
        <v>0.12806758270880425</v>
      </c>
      <c r="I1872" s="6">
        <f t="shared" si="175"/>
        <v>1.1032157925860986E-5</v>
      </c>
      <c r="J1872" s="6">
        <f t="shared" si="176"/>
        <v>9.471578291611138E-2</v>
      </c>
    </row>
    <row r="1873" spans="1:10" x14ac:dyDescent="0.2">
      <c r="A1873">
        <v>1872</v>
      </c>
      <c r="B1873" s="2">
        <v>-977.10279390918902</v>
      </c>
      <c r="C1873" s="2">
        <v>4248565.31529456</v>
      </c>
      <c r="D1873" s="1">
        <v>6.0166522794950001</v>
      </c>
      <c r="E1873" s="2">
        <f t="shared" si="177"/>
        <v>0.23874576500601297</v>
      </c>
      <c r="F1873" s="2">
        <f t="shared" si="178"/>
        <v>0.77726840220095794</v>
      </c>
      <c r="G1873" s="2">
        <f t="shared" si="179"/>
        <v>0.86595950645190667</v>
      </c>
      <c r="H1873" s="6">
        <f t="shared" si="174"/>
        <v>0.12857699315006266</v>
      </c>
      <c r="I1873" s="6">
        <f t="shared" si="175"/>
        <v>1.1079534337543606E-5</v>
      </c>
      <c r="J1873" s="6">
        <f t="shared" si="176"/>
        <v>9.4431688090538479E-2</v>
      </c>
    </row>
    <row r="1874" spans="1:10" x14ac:dyDescent="0.2">
      <c r="A1874">
        <v>1873</v>
      </c>
      <c r="B1874" s="2">
        <v>-977.54412969678197</v>
      </c>
      <c r="C1874" s="2">
        <v>4248565.5159223601</v>
      </c>
      <c r="D1874" s="1">
        <v>6.0143715045109998</v>
      </c>
      <c r="E1874" s="2">
        <f t="shared" si="177"/>
        <v>0.23759730546542676</v>
      </c>
      <c r="F1874" s="2">
        <f t="shared" si="178"/>
        <v>0.77816966452102176</v>
      </c>
      <c r="G1874" s="2">
        <f t="shared" si="179"/>
        <v>0.86481988174694102</v>
      </c>
      <c r="H1874" s="6">
        <f t="shared" si="174"/>
        <v>0.12908674649355523</v>
      </c>
      <c r="I1874" s="6">
        <f t="shared" si="175"/>
        <v>1.1126757343049576E-5</v>
      </c>
      <c r="J1874" s="6">
        <f t="shared" si="176"/>
        <v>9.4016814120772896E-2</v>
      </c>
    </row>
    <row r="1875" spans="1:10" x14ac:dyDescent="0.2">
      <c r="A1875">
        <v>1874</v>
      </c>
      <c r="B1875" s="2">
        <v>-977.98572006475104</v>
      </c>
      <c r="C1875" s="2">
        <v>4248565.7159892097</v>
      </c>
      <c r="D1875" s="1">
        <v>6.0131578117100002</v>
      </c>
      <c r="E1875" s="2">
        <f t="shared" si="177"/>
        <v>0.23644818344681354</v>
      </c>
      <c r="F1875" s="2">
        <f t="shared" si="178"/>
        <v>0.77906840693338619</v>
      </c>
      <c r="G1875" s="2">
        <f t="shared" si="179"/>
        <v>0.86421344125633548</v>
      </c>
      <c r="H1875" s="6">
        <f t="shared" si="174"/>
        <v>0.12959679388344414</v>
      </c>
      <c r="I1875" s="6">
        <f t="shared" si="175"/>
        <v>1.1173848313950074E-5</v>
      </c>
      <c r="J1875" s="6">
        <f t="shared" si="176"/>
        <v>9.3796042868036666E-2</v>
      </c>
    </row>
    <row r="1876" spans="1:10" x14ac:dyDescent="0.2">
      <c r="A1876">
        <v>1875</v>
      </c>
      <c r="B1876" s="2">
        <v>-978.42752299852305</v>
      </c>
      <c r="C1876" s="2">
        <v>4248565.9155862499</v>
      </c>
      <c r="D1876" s="1">
        <v>6.014573613444</v>
      </c>
      <c r="E1876" s="2">
        <f t="shared" si="177"/>
        <v>0.2352985082819764</v>
      </c>
      <c r="F1876" s="2">
        <f t="shared" si="178"/>
        <v>0.77996503886301638</v>
      </c>
      <c r="G1876" s="2">
        <f t="shared" si="179"/>
        <v>0.86492086861971762</v>
      </c>
      <c r="H1876" s="6">
        <f t="shared" si="174"/>
        <v>0.13010708679189698</v>
      </c>
      <c r="I1876" s="6">
        <f t="shared" si="175"/>
        <v>1.1220828703084607E-5</v>
      </c>
      <c r="J1876" s="6">
        <f t="shared" si="176"/>
        <v>9.4053577824315227E-2</v>
      </c>
    </row>
    <row r="1877" spans="1:10" x14ac:dyDescent="0.2">
      <c r="A1877">
        <v>1876</v>
      </c>
      <c r="B1877" s="2">
        <v>-978.86949672005596</v>
      </c>
      <c r="C1877" s="2">
        <v>4248566.1148048397</v>
      </c>
      <c r="D1877" s="1">
        <v>6.0167689622099996</v>
      </c>
      <c r="E1877" s="2">
        <f t="shared" si="177"/>
        <v>0.23414838868720872</v>
      </c>
      <c r="F1877" s="2">
        <f t="shared" si="178"/>
        <v>0.78085997071386248</v>
      </c>
      <c r="G1877" s="2">
        <f t="shared" si="179"/>
        <v>0.86601780878580126</v>
      </c>
      <c r="H1877" s="6">
        <f t="shared" si="174"/>
        <v>0.13061757696428034</v>
      </c>
      <c r="I1877" s="6">
        <f t="shared" si="175"/>
        <v>1.1267720014140892E-5</v>
      </c>
      <c r="J1877" s="6">
        <f t="shared" si="176"/>
        <v>9.4452912727565286E-2</v>
      </c>
    </row>
    <row r="1878" spans="1:10" x14ac:dyDescent="0.2">
      <c r="A1878">
        <v>1877</v>
      </c>
      <c r="B1878" s="2">
        <v>-979.31159964986205</v>
      </c>
      <c r="C1878" s="2">
        <v>4248566.31373653</v>
      </c>
      <c r="D1878" s="1">
        <v>6.0182683214030002</v>
      </c>
      <c r="E1878" s="2">
        <f t="shared" si="177"/>
        <v>0.23299793286211889</v>
      </c>
      <c r="F1878" s="2">
        <f t="shared" si="178"/>
        <v>0.78175361375171637</v>
      </c>
      <c r="G1878" s="2">
        <f t="shared" si="179"/>
        <v>0.86676698693355692</v>
      </c>
      <c r="H1878" s="6">
        <f t="shared" si="174"/>
        <v>0.13112821637529581</v>
      </c>
      <c r="I1878" s="6">
        <f t="shared" si="175"/>
        <v>1.131454379565966E-5</v>
      </c>
      <c r="J1878" s="6">
        <f t="shared" si="176"/>
        <v>9.4725646822277909E-2</v>
      </c>
    </row>
    <row r="1879" spans="1:10" x14ac:dyDescent="0.2">
      <c r="A1879">
        <v>1878</v>
      </c>
      <c r="B1879" s="2">
        <v>-979.75379035933599</v>
      </c>
      <c r="C1879" s="2">
        <v>4248566.5124730403</v>
      </c>
      <c r="D1879" s="1">
        <v>6.0187303893789998</v>
      </c>
      <c r="E1879" s="2">
        <f t="shared" si="177"/>
        <v>0.23184724861368372</v>
      </c>
      <c r="F1879" s="2">
        <f t="shared" si="178"/>
        <v>0.78264637999961906</v>
      </c>
      <c r="G1879" s="2">
        <f t="shared" si="179"/>
        <v>0.86699786638660103</v>
      </c>
      <c r="H1879" s="6">
        <f t="shared" si="174"/>
        <v>0.13163895717391783</v>
      </c>
      <c r="I1879" s="6">
        <f t="shared" si="175"/>
        <v>1.1361321636371713E-5</v>
      </c>
      <c r="J1879" s="6">
        <f t="shared" si="176"/>
        <v>9.4809697189740527E-2</v>
      </c>
    </row>
    <row r="1880" spans="1:10" x14ac:dyDescent="0.2">
      <c r="A1880">
        <v>1879</v>
      </c>
      <c r="B1880" s="2">
        <v>-980.19602752960498</v>
      </c>
      <c r="C1880" s="2">
        <v>4248566.7111061504</v>
      </c>
      <c r="D1880" s="1">
        <v>6.0177392879009997</v>
      </c>
      <c r="E1880" s="2">
        <f t="shared" si="177"/>
        <v>0.23069644346333024</v>
      </c>
      <c r="F1880" s="2">
        <f t="shared" si="178"/>
        <v>0.7835386817525517</v>
      </c>
      <c r="G1880" s="2">
        <f t="shared" si="179"/>
        <v>0.86650264711359948</v>
      </c>
      <c r="H1880" s="6">
        <f t="shared" si="174"/>
        <v>0.13214975163586451</v>
      </c>
      <c r="I1880" s="6">
        <f t="shared" si="175"/>
        <v>1.1408075139440754E-5</v>
      </c>
      <c r="J1880" s="6">
        <f t="shared" si="176"/>
        <v>9.46294153962699E-2</v>
      </c>
    </row>
    <row r="1881" spans="1:10" x14ac:dyDescent="0.2">
      <c r="A1881">
        <v>1880</v>
      </c>
      <c r="B1881" s="2">
        <v>-980.63826990512405</v>
      </c>
      <c r="C1881" s="2">
        <v>4248566.9097276703</v>
      </c>
      <c r="D1881" s="1">
        <v>6.0159494744130004</v>
      </c>
      <c r="E1881" s="2">
        <f t="shared" si="177"/>
        <v>0.22954562476769155</v>
      </c>
      <c r="F1881" s="2">
        <f t="shared" si="178"/>
        <v>0.78443093143937404</v>
      </c>
      <c r="G1881" s="2">
        <f t="shared" si="179"/>
        <v>0.86560833895847089</v>
      </c>
      <c r="H1881" s="6">
        <f t="shared" si="174"/>
        <v>0.13266055210999883</v>
      </c>
      <c r="I1881" s="6">
        <f t="shared" si="175"/>
        <v>1.1454825914247735E-5</v>
      </c>
      <c r="J1881" s="6">
        <f t="shared" si="176"/>
        <v>9.4303847537925423E-2</v>
      </c>
    </row>
    <row r="1882" spans="1:10" x14ac:dyDescent="0.2">
      <c r="A1882">
        <v>1881</v>
      </c>
      <c r="B1882" s="2">
        <v>-981.08047624979702</v>
      </c>
      <c r="C1882" s="2">
        <v>4248567.10842939</v>
      </c>
      <c r="D1882" s="1">
        <v>6.0152506935850001</v>
      </c>
      <c r="E1882" s="2">
        <f t="shared" si="177"/>
        <v>0.22839489983279043</v>
      </c>
      <c r="F1882" s="2">
        <f t="shared" si="178"/>
        <v>0.78532354140108795</v>
      </c>
      <c r="G1882" s="2">
        <f t="shared" si="179"/>
        <v>0.86525918224615528</v>
      </c>
      <c r="H1882" s="6">
        <f t="shared" si="174"/>
        <v>0.133171310967648</v>
      </c>
      <c r="I1882" s="6">
        <f t="shared" si="175"/>
        <v>1.1501595566176803E-5</v>
      </c>
      <c r="J1882" s="6">
        <f t="shared" si="176"/>
        <v>9.4176738998879461E-2</v>
      </c>
    </row>
    <row r="1883" spans="1:10" x14ac:dyDescent="0.2">
      <c r="A1883">
        <v>1882</v>
      </c>
      <c r="B1883" s="2">
        <v>-981.52260530253204</v>
      </c>
      <c r="C1883" s="2">
        <v>4248567.30730303</v>
      </c>
      <c r="D1883" s="1">
        <v>6.0161868249949997</v>
      </c>
      <c r="E1883" s="2">
        <f t="shared" si="177"/>
        <v>0.22724437602969424</v>
      </c>
      <c r="F1883" s="2">
        <f t="shared" si="178"/>
        <v>0.78621692366491824</v>
      </c>
      <c r="G1883" s="2">
        <f t="shared" si="179"/>
        <v>0.86572693486945818</v>
      </c>
      <c r="H1883" s="6">
        <f t="shared" si="174"/>
        <v>0.13368198055126856</v>
      </c>
      <c r="I1883" s="6">
        <f t="shared" si="175"/>
        <v>1.1548405684180807E-5</v>
      </c>
      <c r="J1883" s="6">
        <f t="shared" si="176"/>
        <v>9.4347021712875234E-2</v>
      </c>
    </row>
    <row r="1884" spans="1:10" x14ac:dyDescent="0.2">
      <c r="A1884">
        <v>1883</v>
      </c>
      <c r="B1884" s="2">
        <v>-981.96462061638294</v>
      </c>
      <c r="C1884" s="2">
        <v>4248567.5064293202</v>
      </c>
      <c r="D1884" s="1">
        <v>6.0179818340509996</v>
      </c>
      <c r="E1884" s="2">
        <f t="shared" si="177"/>
        <v>0.22609414820193086</v>
      </c>
      <c r="F1884" s="2">
        <f t="shared" si="178"/>
        <v>0.78711144088628004</v>
      </c>
      <c r="G1884" s="2">
        <f t="shared" si="179"/>
        <v>0.86662383907097063</v>
      </c>
      <c r="H1884" s="6">
        <f t="shared" si="174"/>
        <v>0.13419251876376936</v>
      </c>
      <c r="I1884" s="6">
        <f t="shared" si="175"/>
        <v>1.1595275269948857E-5</v>
      </c>
      <c r="J1884" s="6">
        <f t="shared" si="176"/>
        <v>9.4673534647317314E-2</v>
      </c>
    </row>
    <row r="1885" spans="1:10" x14ac:dyDescent="0.2">
      <c r="A1885">
        <v>1884</v>
      </c>
      <c r="B1885" s="2">
        <v>-982.406516906874</v>
      </c>
      <c r="C1885" s="2">
        <v>4248567.7058196096</v>
      </c>
      <c r="D1885" s="1">
        <v>6.0187568973149999</v>
      </c>
      <c r="E1885" s="2">
        <f t="shared" si="177"/>
        <v>0.22494423010094924</v>
      </c>
      <c r="F1885" s="2">
        <f t="shared" si="178"/>
        <v>0.78800714404770633</v>
      </c>
      <c r="G1885" s="2">
        <f t="shared" si="179"/>
        <v>0.86701111148923293</v>
      </c>
      <c r="H1885" s="6">
        <f t="shared" si="174"/>
        <v>0.13470291950145574</v>
      </c>
      <c r="I1885" s="6">
        <f t="shared" si="175"/>
        <v>1.1642206994899595E-5</v>
      </c>
      <c r="J1885" s="6">
        <f t="shared" si="176"/>
        <v>9.4814518994923214E-2</v>
      </c>
    </row>
    <row r="1886" spans="1:10" x14ac:dyDescent="0.2">
      <c r="A1886">
        <v>1885</v>
      </c>
      <c r="B1886" s="2">
        <v>-982.84830118775005</v>
      </c>
      <c r="C1886" s="2">
        <v>4248567.9054579604</v>
      </c>
      <c r="D1886" s="1">
        <v>6.0180877147169998</v>
      </c>
      <c r="E1886" s="2">
        <f t="shared" si="177"/>
        <v>0.22379460347533536</v>
      </c>
      <c r="F1886" s="2">
        <f t="shared" si="178"/>
        <v>0.78890396155358855</v>
      </c>
      <c r="G1886" s="2">
        <f t="shared" si="179"/>
        <v>0.86667674399302497</v>
      </c>
      <c r="H1886" s="6">
        <f t="shared" si="174"/>
        <v>0.13521319086536954</v>
      </c>
      <c r="I1886" s="6">
        <f t="shared" si="175"/>
        <v>1.1689197107367377E-5</v>
      </c>
      <c r="J1886" s="6">
        <f t="shared" si="176"/>
        <v>9.4692794386894041E-2</v>
      </c>
    </row>
    <row r="1887" spans="1:10" x14ac:dyDescent="0.2">
      <c r="A1887">
        <v>1886</v>
      </c>
      <c r="B1887" s="2">
        <v>-983.28998051929705</v>
      </c>
      <c r="C1887" s="2">
        <v>4248568.1053283904</v>
      </c>
      <c r="D1887" s="1">
        <v>6.016426843194</v>
      </c>
      <c r="E1887" s="2">
        <f t="shared" si="177"/>
        <v>0.22264524995256432</v>
      </c>
      <c r="F1887" s="2">
        <f t="shared" si="178"/>
        <v>0.7898018216075009</v>
      </c>
      <c r="G1887" s="2">
        <f t="shared" si="179"/>
        <v>0.86584686369678254</v>
      </c>
      <c r="H1887" s="6">
        <f t="shared" si="174"/>
        <v>0.13572334101030936</v>
      </c>
      <c r="I1887" s="6">
        <f t="shared" si="175"/>
        <v>1.1736241845916595E-5</v>
      </c>
      <c r="J1887" s="6">
        <f t="shared" si="176"/>
        <v>9.4390681128527332E-2</v>
      </c>
    </row>
    <row r="1888" spans="1:10" x14ac:dyDescent="0.2">
      <c r="A1888">
        <v>1887</v>
      </c>
      <c r="B1888" s="2">
        <v>-983.73156197762</v>
      </c>
      <c r="C1888" s="2">
        <v>4248568.30541497</v>
      </c>
      <c r="D1888" s="1">
        <v>6.014418972154</v>
      </c>
      <c r="E1888" s="2">
        <f t="shared" si="177"/>
        <v>0.22149615111894622</v>
      </c>
      <c r="F1888" s="2">
        <f t="shared" si="178"/>
        <v>0.79070065265148826</v>
      </c>
      <c r="G1888" s="2">
        <f t="shared" si="179"/>
        <v>0.86484359969326585</v>
      </c>
      <c r="H1888" s="6">
        <f t="shared" si="174"/>
        <v>0.13623337810934477</v>
      </c>
      <c r="I1888" s="6">
        <f t="shared" si="175"/>
        <v>1.178333746110205E-5</v>
      </c>
      <c r="J1888" s="6">
        <f t="shared" si="176"/>
        <v>9.4025448505850262E-2</v>
      </c>
    </row>
    <row r="1889" spans="1:10" x14ac:dyDescent="0.2">
      <c r="A1889">
        <v>1888</v>
      </c>
      <c r="B1889" s="2">
        <v>-984.173052653534</v>
      </c>
      <c r="C1889" s="2">
        <v>4248568.5057017803</v>
      </c>
      <c r="D1889" s="1">
        <v>6.0130774111329997</v>
      </c>
      <c r="E1889" s="2">
        <f t="shared" si="177"/>
        <v>0.2203472885225122</v>
      </c>
      <c r="F1889" s="2">
        <f t="shared" si="178"/>
        <v>0.79160038317361636</v>
      </c>
      <c r="G1889" s="2">
        <f t="shared" si="179"/>
        <v>0.86417326785716808</v>
      </c>
      <c r="H1889" s="6">
        <f t="shared" si="174"/>
        <v>0.1367433103525364</v>
      </c>
      <c r="I1889" s="6">
        <f t="shared" si="175"/>
        <v>1.1830480205476945E-5</v>
      </c>
      <c r="J1889" s="6">
        <f t="shared" si="176"/>
        <v>9.3781417967822689E-2</v>
      </c>
    </row>
    <row r="1890" spans="1:10" x14ac:dyDescent="0.2">
      <c r="A1890">
        <v>1889</v>
      </c>
      <c r="B1890" s="2">
        <v>-984.61445965157202</v>
      </c>
      <c r="C1890" s="2">
        <v>4248568.7061729403</v>
      </c>
      <c r="D1890" s="1">
        <v>6.0130345014569997</v>
      </c>
      <c r="E1890" s="2">
        <f t="shared" si="177"/>
        <v>0.21919864367559613</v>
      </c>
      <c r="F1890" s="2">
        <f t="shared" si="178"/>
        <v>0.79250094183348208</v>
      </c>
      <c r="G1890" s="2">
        <f t="shared" si="179"/>
        <v>0.86415182736996765</v>
      </c>
      <c r="H1890" s="6">
        <f t="shared" si="174"/>
        <v>0.13725314594578863</v>
      </c>
      <c r="I1890" s="6">
        <f t="shared" si="175"/>
        <v>1.187766634158649E-5</v>
      </c>
      <c r="J1890" s="6">
        <f t="shared" si="176"/>
        <v>9.3773612678941465E-2</v>
      </c>
    </row>
    <row r="1891" spans="1:10" x14ac:dyDescent="0.2">
      <c r="A1891">
        <v>1890</v>
      </c>
      <c r="B1891" s="2">
        <v>-985.05579008887105</v>
      </c>
      <c r="C1891" s="2">
        <v>4248568.9068125896</v>
      </c>
      <c r="D1891" s="1">
        <v>6.0132129581470002</v>
      </c>
      <c r="E1891" s="2">
        <f t="shared" si="177"/>
        <v>0.21805019805773332</v>
      </c>
      <c r="F1891" s="2">
        <f t="shared" si="178"/>
        <v>0.79340225738272407</v>
      </c>
      <c r="G1891" s="2">
        <f t="shared" si="179"/>
        <v>0.86424099603154869</v>
      </c>
      <c r="H1891" s="6">
        <f t="shared" si="174"/>
        <v>0.13776289310956447</v>
      </c>
      <c r="I1891" s="6">
        <f t="shared" si="175"/>
        <v>1.1924892136194742E-5</v>
      </c>
      <c r="J1891" s="6">
        <f t="shared" si="176"/>
        <v>9.3806074029110231E-2</v>
      </c>
    </row>
    <row r="1892" spans="1:10" x14ac:dyDescent="0.2">
      <c r="A1892">
        <v>1891</v>
      </c>
      <c r="B1892" s="2">
        <v>-985.497051094227</v>
      </c>
      <c r="C1892" s="2">
        <v>4248569.1076048901</v>
      </c>
      <c r="D1892" s="1">
        <v>6.0131531485850003</v>
      </c>
      <c r="E1892" s="2">
        <f t="shared" si="177"/>
        <v>0.21690193311811976</v>
      </c>
      <c r="F1892" s="2">
        <f t="shared" si="178"/>
        <v>0.7943042586733895</v>
      </c>
      <c r="G1892" s="2">
        <f t="shared" si="179"/>
        <v>0.86421111125338057</v>
      </c>
      <c r="H1892" s="6">
        <f t="shared" si="174"/>
        <v>0.13827256007779254</v>
      </c>
      <c r="I1892" s="6">
        <f t="shared" si="175"/>
        <v>1.1972153860950741E-5</v>
      </c>
      <c r="J1892" s="6">
        <f t="shared" si="176"/>
        <v>9.3795194643554458E-2</v>
      </c>
    </row>
    <row r="1893" spans="1:10" x14ac:dyDescent="0.2">
      <c r="A1893">
        <v>1892</v>
      </c>
      <c r="B1893" s="2">
        <v>-985.93824980701095</v>
      </c>
      <c r="C1893" s="2">
        <v>4248569.3085340401</v>
      </c>
      <c r="D1893" s="1">
        <v>6.0131288310980002</v>
      </c>
      <c r="E1893" s="2">
        <f t="shared" si="177"/>
        <v>0.21575383027843251</v>
      </c>
      <c r="F1893" s="2">
        <f t="shared" si="178"/>
        <v>0.79520687472068963</v>
      </c>
      <c r="G1893" s="2">
        <f t="shared" si="179"/>
        <v>0.86419896064267043</v>
      </c>
      <c r="H1893" s="6">
        <f t="shared" si="174"/>
        <v>0.13878215509661684</v>
      </c>
      <c r="I1893" s="6">
        <f t="shared" si="175"/>
        <v>1.2019447797051441E-5</v>
      </c>
      <c r="J1893" s="6">
        <f t="shared" si="176"/>
        <v>9.3790771282005192E-2</v>
      </c>
    </row>
    <row r="1894" spans="1:10" x14ac:dyDescent="0.2">
      <c r="A1894">
        <v>1893</v>
      </c>
      <c r="B1894" s="2">
        <v>-986.37939337622595</v>
      </c>
      <c r="C1894" s="2">
        <v>4248569.5095842201</v>
      </c>
      <c r="D1894" s="1">
        <v>6.0131918408649998</v>
      </c>
      <c r="E1894" s="2">
        <f t="shared" si="177"/>
        <v>0.21460587093528377</v>
      </c>
      <c r="F1894" s="2">
        <f t="shared" si="178"/>
        <v>0.79611003446034578</v>
      </c>
      <c r="G1894" s="2">
        <f t="shared" si="179"/>
        <v>0.8642304444530553</v>
      </c>
      <c r="H1894" s="6">
        <f t="shared" si="174"/>
        <v>0.1392916864233058</v>
      </c>
      <c r="I1894" s="6">
        <f t="shared" si="175"/>
        <v>1.2066770220586776E-5</v>
      </c>
      <c r="J1894" s="6">
        <f t="shared" si="176"/>
        <v>9.380223278625377E-2</v>
      </c>
    </row>
    <row r="1895" spans="1:10" x14ac:dyDescent="0.2">
      <c r="A1895">
        <v>1894</v>
      </c>
      <c r="B1895" s="2">
        <v>-986.82048895947503</v>
      </c>
      <c r="C1895" s="2">
        <v>4248569.7107396703</v>
      </c>
      <c r="D1895" s="1">
        <v>6.0131704056690003</v>
      </c>
      <c r="E1895" s="2">
        <f t="shared" si="177"/>
        <v>0.21345803646290676</v>
      </c>
      <c r="F1895" s="2">
        <f t="shared" si="178"/>
        <v>0.79701366709583565</v>
      </c>
      <c r="G1895" s="2">
        <f t="shared" si="179"/>
        <v>0.86421973402388619</v>
      </c>
      <c r="H1895" s="6">
        <f t="shared" si="174"/>
        <v>0.13980116232506168</v>
      </c>
      <c r="I1895" s="6">
        <f t="shared" si="175"/>
        <v>1.2114117422301618E-5</v>
      </c>
      <c r="J1895" s="6">
        <f t="shared" si="176"/>
        <v>9.3798333714701698E-2</v>
      </c>
    </row>
    <row r="1896" spans="1:10" x14ac:dyDescent="0.2">
      <c r="A1896">
        <v>1895</v>
      </c>
      <c r="B1896" s="2">
        <v>-987.26154372200097</v>
      </c>
      <c r="C1896" s="2">
        <v>4248569.9119846001</v>
      </c>
      <c r="D1896" s="1">
        <v>6.0129449196270004</v>
      </c>
      <c r="E1896" s="2">
        <f t="shared" si="177"/>
        <v>0.21231030821565414</v>
      </c>
      <c r="F1896" s="2">
        <f t="shared" si="178"/>
        <v>0.79791770169257503</v>
      </c>
      <c r="G1896" s="2">
        <f t="shared" si="179"/>
        <v>0.86410706641489776</v>
      </c>
      <c r="H1896" s="6">
        <f t="shared" si="174"/>
        <v>0.14031059107791033</v>
      </c>
      <c r="I1896" s="6">
        <f t="shared" si="175"/>
        <v>1.2161485685391327E-5</v>
      </c>
      <c r="J1896" s="6">
        <f t="shared" si="176"/>
        <v>9.3757317704780574E-2</v>
      </c>
    </row>
    <row r="1897" spans="1:10" x14ac:dyDescent="0.2">
      <c r="A1897">
        <v>1896</v>
      </c>
      <c r="B1897" s="2">
        <v>-987.702564835717</v>
      </c>
      <c r="C1897" s="2">
        <v>4248570.1133032599</v>
      </c>
      <c r="D1897" s="1">
        <v>6.0135593337389999</v>
      </c>
      <c r="E1897" s="2">
        <f t="shared" si="177"/>
        <v>0.21116266753052057</v>
      </c>
      <c r="F1897" s="2">
        <f t="shared" si="178"/>
        <v>0.79882206750006235</v>
      </c>
      <c r="G1897" s="2">
        <f t="shared" si="179"/>
        <v>0.86441406798498954</v>
      </c>
      <c r="H1897" s="6">
        <f t="shared" si="174"/>
        <v>0.14081998096558235</v>
      </c>
      <c r="I1897" s="6">
        <f t="shared" si="175"/>
        <v>1.2208871302821223E-5</v>
      </c>
      <c r="J1897" s="6">
        <f t="shared" si="176"/>
        <v>9.3869079901189201E-2</v>
      </c>
    </row>
    <row r="1898" spans="1:10" x14ac:dyDescent="0.2">
      <c r="A1898">
        <v>1897</v>
      </c>
      <c r="B1898" s="2">
        <v>-988.143559478209</v>
      </c>
      <c r="C1898" s="2">
        <v>4248570.3146799002</v>
      </c>
      <c r="D1898" s="1">
        <v>6.015373857448</v>
      </c>
      <c r="E1898" s="2">
        <f t="shared" si="177"/>
        <v>0.21001509572973909</v>
      </c>
      <c r="F1898" s="2">
        <f t="shared" si="178"/>
        <v>0.79972669376779593</v>
      </c>
      <c r="G1898" s="2">
        <f t="shared" si="179"/>
        <v>0.86532072298648177</v>
      </c>
      <c r="H1898" s="6">
        <f t="shared" si="174"/>
        <v>0.14132934027836019</v>
      </c>
      <c r="I1898" s="6">
        <f t="shared" si="175"/>
        <v>1.2256270567334582E-5</v>
      </c>
      <c r="J1898" s="6">
        <f t="shared" si="176"/>
        <v>9.4199142559569626E-2</v>
      </c>
    </row>
    <row r="1899" spans="1:10" x14ac:dyDescent="0.2">
      <c r="A1899">
        <v>1898</v>
      </c>
      <c r="B1899" s="2">
        <v>-988.58453483182404</v>
      </c>
      <c r="C1899" s="2">
        <v>4248570.5160987796</v>
      </c>
      <c r="D1899" s="1">
        <v>6.0173080392999996</v>
      </c>
      <c r="E1899" s="2">
        <f t="shared" si="177"/>
        <v>0.20886757412315304</v>
      </c>
      <c r="F1899" s="2">
        <f t="shared" si="178"/>
        <v>0.80063150978292752</v>
      </c>
      <c r="G1899" s="2">
        <f t="shared" si="179"/>
        <v>0.86628716704076048</v>
      </c>
      <c r="H1899" s="6">
        <f t="shared" si="174"/>
        <v>0.14183867731202571</v>
      </c>
      <c r="I1899" s="6">
        <f t="shared" si="175"/>
        <v>1.2303679773895126E-5</v>
      </c>
      <c r="J1899" s="6">
        <f t="shared" si="176"/>
        <v>9.4550971086634794E-2</v>
      </c>
    </row>
    <row r="1900" spans="1:10" x14ac:dyDescent="0.2">
      <c r="A1900">
        <v>1899</v>
      </c>
      <c r="B1900" s="2">
        <v>-989.025498082647</v>
      </c>
      <c r="C1900" s="2">
        <v>4248570.7175441496</v>
      </c>
      <c r="D1900" s="1">
        <v>6.0185663730119998</v>
      </c>
      <c r="E1900" s="2">
        <f t="shared" si="177"/>
        <v>0.2077200840108791</v>
      </c>
      <c r="F1900" s="2">
        <f t="shared" si="178"/>
        <v>0.80153644479913932</v>
      </c>
      <c r="G1900" s="2">
        <f t="shared" si="179"/>
        <v>0.86691591305706917</v>
      </c>
      <c r="H1900" s="6">
        <f t="shared" si="174"/>
        <v>0.14234800036667838</v>
      </c>
      <c r="I1900" s="6">
        <f t="shared" si="175"/>
        <v>1.2351095215912267E-5</v>
      </c>
      <c r="J1900" s="6">
        <f t="shared" si="176"/>
        <v>9.4779862540657955E-2</v>
      </c>
    </row>
    <row r="1901" spans="1:10" x14ac:dyDescent="0.2">
      <c r="A1901">
        <v>1900</v>
      </c>
      <c r="B1901" s="2">
        <v>-989.466456419618</v>
      </c>
      <c r="C1901" s="2">
        <v>4248570.9190002801</v>
      </c>
      <c r="D1901" s="1">
        <v>6.0185903632580002</v>
      </c>
      <c r="E1901" s="2">
        <f t="shared" si="177"/>
        <v>0.20657260668560393</v>
      </c>
      <c r="F1901" s="2">
        <f t="shared" si="178"/>
        <v>0.80244142815378738</v>
      </c>
      <c r="G1901" s="2">
        <f t="shared" si="179"/>
        <v>0.86692790015672261</v>
      </c>
      <c r="H1901" s="6">
        <f t="shared" si="174"/>
        <v>0.14285731774571508</v>
      </c>
      <c r="I1901" s="6">
        <f t="shared" si="175"/>
        <v>1.2398513190570171E-5</v>
      </c>
      <c r="J1901" s="6">
        <f t="shared" si="176"/>
        <v>9.4784226376925851E-2</v>
      </c>
    </row>
    <row r="1902" spans="1:10" x14ac:dyDescent="0.2">
      <c r="A1902">
        <v>1901</v>
      </c>
      <c r="B1902" s="2">
        <v>-989.90741659614298</v>
      </c>
      <c r="C1902" s="2">
        <v>4248571.1204523798</v>
      </c>
      <c r="D1902" s="1">
        <v>6.0171225332859999</v>
      </c>
      <c r="E1902" s="2">
        <f t="shared" si="177"/>
        <v>0.20542512457337653</v>
      </c>
      <c r="F1902" s="2">
        <f t="shared" si="178"/>
        <v>0.80334639340139447</v>
      </c>
      <c r="G1902" s="2">
        <f t="shared" si="179"/>
        <v>0.86619447607477007</v>
      </c>
      <c r="H1902" s="6">
        <f t="shared" si="174"/>
        <v>0.14336663724948018</v>
      </c>
      <c r="I1902" s="6">
        <f t="shared" si="175"/>
        <v>1.2445930216431478E-5</v>
      </c>
      <c r="J1902" s="6">
        <f t="shared" si="176"/>
        <v>9.4517227461339282E-2</v>
      </c>
    </row>
    <row r="1903" spans="1:10" x14ac:dyDescent="0.2">
      <c r="A1903">
        <v>1902</v>
      </c>
      <c r="B1903" s="2">
        <v>-990.34838125287399</v>
      </c>
      <c r="C1903" s="2">
        <v>4248571.3218946699</v>
      </c>
      <c r="D1903" s="1">
        <v>6.0155509268880003</v>
      </c>
      <c r="E1903" s="2">
        <f t="shared" si="177"/>
        <v>0.20427763080259909</v>
      </c>
      <c r="F1903" s="2">
        <f t="shared" si="178"/>
        <v>0.80425131458211996</v>
      </c>
      <c r="G1903" s="2">
        <f t="shared" si="179"/>
        <v>0.86540919848701747</v>
      </c>
      <c r="H1903" s="6">
        <f t="shared" si="174"/>
        <v>0.14387596192799013</v>
      </c>
      <c r="I1903" s="6">
        <f t="shared" si="175"/>
        <v>1.2493344933472983E-5</v>
      </c>
      <c r="J1903" s="6">
        <f t="shared" si="176"/>
        <v>9.4231351568355048E-2</v>
      </c>
    </row>
    <row r="1904" spans="1:10" x14ac:dyDescent="0.2">
      <c r="A1904">
        <v>1903</v>
      </c>
      <c r="B1904" s="2">
        <v>-990.78935077490701</v>
      </c>
      <c r="C1904" s="2">
        <v>4248571.5233263196</v>
      </c>
      <c r="D1904" s="1">
        <v>6.0154333591669999</v>
      </c>
      <c r="E1904" s="2">
        <f t="shared" si="177"/>
        <v>0.20313012437116132</v>
      </c>
      <c r="F1904" s="2">
        <f t="shared" si="178"/>
        <v>0.80515618796410615</v>
      </c>
      <c r="G1904" s="2">
        <f t="shared" si="179"/>
        <v>0.86535045394610555</v>
      </c>
      <c r="H1904" s="6">
        <f t="shared" si="174"/>
        <v>0.1443852922260398</v>
      </c>
      <c r="I1904" s="6">
        <f t="shared" si="175"/>
        <v>1.2540757146073389E-5</v>
      </c>
      <c r="J1904" s="6">
        <f t="shared" si="176"/>
        <v>9.4209965948348628E-2</v>
      </c>
    </row>
    <row r="1905" spans="1:10" x14ac:dyDescent="0.2">
      <c r="A1905">
        <v>1904</v>
      </c>
      <c r="B1905" s="2">
        <v>-991.230325524156</v>
      </c>
      <c r="C1905" s="2">
        <v>4248571.7247465197</v>
      </c>
      <c r="D1905" s="1">
        <v>6.0165994302510004</v>
      </c>
      <c r="E1905" s="2">
        <f t="shared" si="177"/>
        <v>0.20198260433727791</v>
      </c>
      <c r="F1905" s="2">
        <f t="shared" si="178"/>
        <v>0.80606100991172025</v>
      </c>
      <c r="G1905" s="2">
        <f t="shared" si="179"/>
        <v>0.8659330995049157</v>
      </c>
      <c r="H1905" s="6">
        <f t="shared" si="174"/>
        <v>0.14489462856164836</v>
      </c>
      <c r="I1905" s="6">
        <f t="shared" si="175"/>
        <v>1.2588166663496381E-5</v>
      </c>
      <c r="J1905" s="6">
        <f t="shared" si="176"/>
        <v>9.4422074789879407E-2</v>
      </c>
    </row>
    <row r="1906" spans="1:10" x14ac:dyDescent="0.2">
      <c r="A1906">
        <v>1905</v>
      </c>
      <c r="B1906" s="2">
        <v>-991.67130586250403</v>
      </c>
      <c r="C1906" s="2">
        <v>4248571.9261544803</v>
      </c>
      <c r="D1906" s="1">
        <v>6.0184921464950003</v>
      </c>
      <c r="E1906" s="2">
        <f t="shared" si="177"/>
        <v>0.20083506975924401</v>
      </c>
      <c r="F1906" s="2">
        <f t="shared" si="178"/>
        <v>0.80696577687718718</v>
      </c>
      <c r="G1906" s="2">
        <f t="shared" si="179"/>
        <v>0.866878824623037</v>
      </c>
      <c r="H1906" s="6">
        <f t="shared" si="174"/>
        <v>0.14540397135279926</v>
      </c>
      <c r="I1906" s="6">
        <f t="shared" si="175"/>
        <v>1.2635573300112668E-5</v>
      </c>
      <c r="J1906" s="6">
        <f t="shared" si="176"/>
        <v>9.4766360704665598E-2</v>
      </c>
    </row>
    <row r="1907" spans="1:10" x14ac:dyDescent="0.2">
      <c r="A1907">
        <v>1906</v>
      </c>
      <c r="B1907" s="2">
        <v>-992.11229215179401</v>
      </c>
      <c r="C1907" s="2">
        <v>4248572.1275494201</v>
      </c>
      <c r="D1907" s="1">
        <v>6.0203537708230002</v>
      </c>
      <c r="E1907" s="2">
        <f t="shared" si="177"/>
        <v>0.19968751969545923</v>
      </c>
      <c r="F1907" s="2">
        <f t="shared" si="178"/>
        <v>0.80787048535038497</v>
      </c>
      <c r="G1907" s="2">
        <f t="shared" si="179"/>
        <v>0.86780901418160206</v>
      </c>
      <c r="H1907" s="6">
        <f t="shared" si="174"/>
        <v>0.14591332101742993</v>
      </c>
      <c r="I1907" s="6">
        <f t="shared" si="175"/>
        <v>1.2682976872069318E-5</v>
      </c>
      <c r="J1907" s="6">
        <f t="shared" si="176"/>
        <v>9.5104990986296878E-2</v>
      </c>
    </row>
    <row r="1908" spans="1:10" x14ac:dyDescent="0.2">
      <c r="A1908">
        <v>1907</v>
      </c>
      <c r="B1908" s="2">
        <v>-992.55328475381498</v>
      </c>
      <c r="C1908" s="2">
        <v>4248572.3289305298</v>
      </c>
      <c r="D1908" s="1">
        <v>6.0211555759359996</v>
      </c>
      <c r="E1908" s="2">
        <f t="shared" si="177"/>
        <v>0.19853995320446338</v>
      </c>
      <c r="F1908" s="2">
        <f t="shared" si="178"/>
        <v>0.80877513169568094</v>
      </c>
      <c r="G1908" s="2">
        <f t="shared" si="179"/>
        <v>0.86820964858076555</v>
      </c>
      <c r="H1908" s="6">
        <f t="shared" si="174"/>
        <v>0.14642267797341502</v>
      </c>
      <c r="I1908" s="6">
        <f t="shared" si="175"/>
        <v>1.2730377188630015E-5</v>
      </c>
      <c r="J1908" s="6">
        <f t="shared" si="176"/>
        <v>9.5250839687962996E-2</v>
      </c>
    </row>
    <row r="1909" spans="1:10" x14ac:dyDescent="0.2">
      <c r="A1909">
        <v>1908</v>
      </c>
      <c r="B1909" s="2">
        <v>-992.99428403029697</v>
      </c>
      <c r="C1909" s="2">
        <v>4248572.5302970205</v>
      </c>
      <c r="D1909" s="1">
        <v>6.0209149058579996</v>
      </c>
      <c r="E1909" s="2">
        <f t="shared" si="177"/>
        <v>0.19739236934494986</v>
      </c>
      <c r="F1909" s="2">
        <f t="shared" si="178"/>
        <v>0.80967971236948355</v>
      </c>
      <c r="G1909" s="2">
        <f t="shared" si="179"/>
        <v>0.86808939403195695</v>
      </c>
      <c r="H1909" s="6">
        <f t="shared" si="174"/>
        <v>0.14693204263856163</v>
      </c>
      <c r="I1909" s="6">
        <f t="shared" si="175"/>
        <v>1.277777406416547E-5</v>
      </c>
      <c r="J1909" s="6">
        <f t="shared" si="176"/>
        <v>9.5207061695234962E-2</v>
      </c>
    </row>
    <row r="1910" spans="1:10" x14ac:dyDescent="0.2">
      <c r="A1910">
        <v>1909</v>
      </c>
      <c r="B1910" s="2">
        <v>-993.43529034289804</v>
      </c>
      <c r="C1910" s="2">
        <v>4248572.7316480996</v>
      </c>
      <c r="D1910" s="1">
        <v>6.0206610747919997</v>
      </c>
      <c r="E1910" s="2">
        <f t="shared" si="177"/>
        <v>0.19624476717579925</v>
      </c>
      <c r="F1910" s="2">
        <f t="shared" si="178"/>
        <v>0.81058422381146678</v>
      </c>
      <c r="G1910" s="2">
        <f t="shared" si="179"/>
        <v>0.86796256339073607</v>
      </c>
      <c r="H1910" s="6">
        <f t="shared" si="174"/>
        <v>0.14744141543059341</v>
      </c>
      <c r="I1910" s="6">
        <f t="shared" si="175"/>
        <v>1.2825167312158214E-5</v>
      </c>
      <c r="J1910" s="6">
        <f t="shared" si="176"/>
        <v>9.5160889713018282E-2</v>
      </c>
    </row>
    <row r="1911" spans="1:10" x14ac:dyDescent="0.2">
      <c r="A1911">
        <v>1910</v>
      </c>
      <c r="B1911" s="2">
        <v>-993.87630405319305</v>
      </c>
      <c r="C1911" s="2">
        <v>4248572.9329829803</v>
      </c>
      <c r="D1911" s="1">
        <v>6.0214231828560001</v>
      </c>
      <c r="E1911" s="2">
        <f t="shared" si="177"/>
        <v>0.19509714575610879</v>
      </c>
      <c r="F1911" s="2">
        <f t="shared" si="178"/>
        <v>0.81148866248640628</v>
      </c>
      <c r="G1911" s="2">
        <f t="shared" si="179"/>
        <v>0.86834336254176192</v>
      </c>
      <c r="H1911" s="6">
        <f t="shared" si="174"/>
        <v>0.14795079676713785</v>
      </c>
      <c r="I1911" s="6">
        <f t="shared" si="175"/>
        <v>1.2872556747645092E-5</v>
      </c>
      <c r="J1911" s="6">
        <f t="shared" si="176"/>
        <v>9.529951750406318E-2</v>
      </c>
    </row>
    <row r="1912" spans="1:10" x14ac:dyDescent="0.2">
      <c r="A1912">
        <v>1911</v>
      </c>
      <c r="B1912" s="2">
        <v>-994.31732552266703</v>
      </c>
      <c r="C1912" s="2">
        <v>4248573.1343008699</v>
      </c>
      <c r="D1912" s="1">
        <v>6.0232708413299996</v>
      </c>
      <c r="E1912" s="2">
        <f t="shared" si="177"/>
        <v>0.19394950414520934</v>
      </c>
      <c r="F1912" s="2">
        <f t="shared" si="178"/>
        <v>0.81239302483397613</v>
      </c>
      <c r="G1912" s="2">
        <f t="shared" si="179"/>
        <v>0.86926657384409556</v>
      </c>
      <c r="H1912" s="6">
        <f t="shared" si="174"/>
        <v>0.14846018706571873</v>
      </c>
      <c r="I1912" s="6">
        <f t="shared" si="175"/>
        <v>1.2919942183664546E-5</v>
      </c>
      <c r="J1912" s="6">
        <f t="shared" si="176"/>
        <v>9.5635607390727628E-2</v>
      </c>
    </row>
    <row r="1913" spans="1:10" x14ac:dyDescent="0.2">
      <c r="A1913">
        <v>1912</v>
      </c>
      <c r="B1913" s="2">
        <v>-994.75835511269895</v>
      </c>
      <c r="C1913" s="2">
        <v>4248573.3356009601</v>
      </c>
      <c r="D1913" s="1">
        <v>6.0251913665150001</v>
      </c>
      <c r="E1913" s="2">
        <f t="shared" si="177"/>
        <v>0.19280184140270784</v>
      </c>
      <c r="F1913" s="2">
        <f t="shared" si="178"/>
        <v>0.81329730722272697</v>
      </c>
      <c r="G1913" s="2">
        <f t="shared" si="179"/>
        <v>0.87022619413223834</v>
      </c>
      <c r="H1913" s="6">
        <f t="shared" si="174"/>
        <v>0.14896958674373728</v>
      </c>
      <c r="I1913" s="6">
        <f t="shared" si="175"/>
        <v>1.2967323430146394E-5</v>
      </c>
      <c r="J1913" s="6">
        <f t="shared" si="176"/>
        <v>9.5984951764076731E-2</v>
      </c>
    </row>
    <row r="1914" spans="1:10" x14ac:dyDescent="0.2">
      <c r="A1914">
        <v>1913</v>
      </c>
      <c r="B1914" s="2">
        <v>-995.19939318455999</v>
      </c>
      <c r="C1914" s="2">
        <v>4248573.5368824704</v>
      </c>
      <c r="D1914" s="1">
        <v>6.0263427082090004</v>
      </c>
      <c r="E1914" s="2">
        <f t="shared" si="177"/>
        <v>0.19165415658849164</v>
      </c>
      <c r="F1914" s="2">
        <f t="shared" si="178"/>
        <v>0.81420150614672082</v>
      </c>
      <c r="G1914" s="2">
        <f t="shared" si="179"/>
        <v>0.87080147992217549</v>
      </c>
      <c r="H1914" s="6">
        <f t="shared" si="174"/>
        <v>0.14947899621847038</v>
      </c>
      <c r="I1914" s="6">
        <f t="shared" si="175"/>
        <v>1.3014700303459747E-5</v>
      </c>
      <c r="J1914" s="6">
        <f t="shared" si="176"/>
        <v>9.6194381323107203E-2</v>
      </c>
    </row>
    <row r="1915" spans="1:10" x14ac:dyDescent="0.2">
      <c r="A1915">
        <v>1914</v>
      </c>
      <c r="B1915" s="2">
        <v>-995.64044009939801</v>
      </c>
      <c r="C1915" s="2">
        <v>4248573.7381445998</v>
      </c>
      <c r="D1915" s="1">
        <v>6.0262543242420001</v>
      </c>
      <c r="E1915" s="2">
        <f t="shared" si="177"/>
        <v>0.19050644876276915</v>
      </c>
      <c r="F1915" s="2">
        <f t="shared" si="178"/>
        <v>0.81510561800797809</v>
      </c>
      <c r="G1915" s="2">
        <f t="shared" si="179"/>
        <v>0.87075731749798946</v>
      </c>
      <c r="H1915" s="6">
        <f t="shared" si="174"/>
        <v>0.14998841590705259</v>
      </c>
      <c r="I1915" s="6">
        <f t="shared" si="175"/>
        <v>1.3062072614866693E-5</v>
      </c>
      <c r="J1915" s="6">
        <f t="shared" si="176"/>
        <v>9.6178304240751356E-2</v>
      </c>
    </row>
    <row r="1916" spans="1:10" x14ac:dyDescent="0.2">
      <c r="A1916">
        <v>1915</v>
      </c>
      <c r="B1916" s="2">
        <v>-996.08149621822497</v>
      </c>
      <c r="C1916" s="2">
        <v>4248573.9393865597</v>
      </c>
      <c r="D1916" s="1">
        <v>6.0249582727939996</v>
      </c>
      <c r="E1916" s="2">
        <f t="shared" si="177"/>
        <v>0.18935871698610221</v>
      </c>
      <c r="F1916" s="2">
        <f t="shared" si="178"/>
        <v>0.81600963926290748</v>
      </c>
      <c r="G1916" s="2">
        <f t="shared" si="179"/>
        <v>0.87010972522807728</v>
      </c>
      <c r="H1916" s="6">
        <f t="shared" si="174"/>
        <v>0.15049784622646123</v>
      </c>
      <c r="I1916" s="6">
        <f t="shared" si="175"/>
        <v>1.3109440178737941E-5</v>
      </c>
      <c r="J1916" s="6">
        <f t="shared" si="176"/>
        <v>9.5942551914009355E-2</v>
      </c>
    </row>
    <row r="1917" spans="1:10" x14ac:dyDescent="0.2">
      <c r="A1917">
        <v>1916</v>
      </c>
      <c r="B1917" s="2">
        <v>-996.52256190191395</v>
      </c>
      <c r="C1917" s="2">
        <v>4248574.1406075601</v>
      </c>
      <c r="D1917" s="1">
        <v>6.0229838744749999</v>
      </c>
      <c r="E1917" s="2">
        <f t="shared" si="177"/>
        <v>0.18821096031941426</v>
      </c>
      <c r="F1917" s="2">
        <f t="shared" si="178"/>
        <v>0.81691356636373369</v>
      </c>
      <c r="G1917" s="2">
        <f t="shared" si="179"/>
        <v>0.86912318639037567</v>
      </c>
      <c r="H1917" s="6">
        <f t="shared" si="174"/>
        <v>0.15100728759351312</v>
      </c>
      <c r="I1917" s="6">
        <f t="shared" si="175"/>
        <v>1.3156802809444201E-5</v>
      </c>
      <c r="J1917" s="6">
        <f t="shared" si="176"/>
        <v>9.5583407993961034E-2</v>
      </c>
    </row>
    <row r="1918" spans="1:10" x14ac:dyDescent="0.2">
      <c r="A1918">
        <v>1917</v>
      </c>
      <c r="B1918" s="2">
        <v>-996.96363751118497</v>
      </c>
      <c r="C1918" s="2">
        <v>4248574.3418067899</v>
      </c>
      <c r="D1918" s="1">
        <v>6.0212211924989996</v>
      </c>
      <c r="E1918" s="2">
        <f t="shared" si="177"/>
        <v>0.18706317782402687</v>
      </c>
      <c r="F1918" s="2">
        <f t="shared" si="178"/>
        <v>0.81781739566645661</v>
      </c>
      <c r="G1918" s="2">
        <f t="shared" si="179"/>
        <v>0.86824243491732844</v>
      </c>
      <c r="H1918" s="6">
        <f t="shared" si="174"/>
        <v>0.15151674042484875</v>
      </c>
      <c r="I1918" s="6">
        <f t="shared" si="175"/>
        <v>1.3204160315805069E-5</v>
      </c>
      <c r="J1918" s="6">
        <f t="shared" si="176"/>
        <v>9.526277536954697E-2</v>
      </c>
    </row>
    <row r="1919" spans="1:10" x14ac:dyDescent="0.2">
      <c r="A1919">
        <v>1918</v>
      </c>
      <c r="B1919" s="2">
        <v>-997.40472340659198</v>
      </c>
      <c r="C1919" s="2">
        <v>4248574.5429834798</v>
      </c>
      <c r="D1919" s="1">
        <v>6.020706548353</v>
      </c>
      <c r="E1919" s="2">
        <f t="shared" si="177"/>
        <v>0.18591536856169391</v>
      </c>
      <c r="F1919" s="2">
        <f t="shared" si="178"/>
        <v>0.81872112371534245</v>
      </c>
      <c r="G1919" s="2">
        <f t="shared" si="179"/>
        <v>0.86798528496296579</v>
      </c>
      <c r="H1919" s="6">
        <f t="shared" si="174"/>
        <v>0.15202620513691634</v>
      </c>
      <c r="I1919" s="6">
        <f t="shared" si="175"/>
        <v>1.3251512516854191E-5</v>
      </c>
      <c r="J1919" s="6">
        <f t="shared" si="176"/>
        <v>9.5169161373705569E-2</v>
      </c>
    </row>
    <row r="1920" spans="1:10" x14ac:dyDescent="0.2">
      <c r="A1920">
        <v>1919</v>
      </c>
      <c r="B1920" s="2">
        <v>-997.84581994851806</v>
      </c>
      <c r="C1920" s="2">
        <v>4248574.7441368196</v>
      </c>
      <c r="D1920" s="1">
        <v>6.0209361440210003</v>
      </c>
      <c r="E1920" s="2">
        <f t="shared" si="177"/>
        <v>0.18476753159461382</v>
      </c>
      <c r="F1920" s="2">
        <f t="shared" si="178"/>
        <v>0.81962474687057463</v>
      </c>
      <c r="G1920" s="2">
        <f t="shared" si="179"/>
        <v>0.86810000601052273</v>
      </c>
      <c r="H1920" s="6">
        <f t="shared" si="174"/>
        <v>0.15253568214596691</v>
      </c>
      <c r="I1920" s="6">
        <f t="shared" si="175"/>
        <v>1.3298859221855253E-5</v>
      </c>
      <c r="J1920" s="6">
        <f t="shared" si="176"/>
        <v>9.5210924926398155E-2</v>
      </c>
    </row>
    <row r="1921" spans="1:10" x14ac:dyDescent="0.2">
      <c r="A1921">
        <v>1920</v>
      </c>
      <c r="B1921" s="2">
        <v>-998.28692749716402</v>
      </c>
      <c r="C1921" s="2">
        <v>4248574.9452660298</v>
      </c>
      <c r="D1921" s="1">
        <v>6.0209377838379998</v>
      </c>
      <c r="E1921" s="2">
        <f t="shared" si="177"/>
        <v>0.18361966598545934</v>
      </c>
      <c r="F1921" s="2">
        <f t="shared" si="178"/>
        <v>0.82052826163039894</v>
      </c>
      <c r="G1921" s="2">
        <f t="shared" si="179"/>
        <v>0.86810082537059885</v>
      </c>
      <c r="H1921" s="6">
        <f t="shared" si="174"/>
        <v>0.15304517186804101</v>
      </c>
      <c r="I1921" s="6">
        <f t="shared" si="175"/>
        <v>1.3346200247177364E-5</v>
      </c>
      <c r="J1921" s="6">
        <f t="shared" si="176"/>
        <v>9.5211223209829443E-2</v>
      </c>
    </row>
    <row r="1922" spans="1:10" x14ac:dyDescent="0.2">
      <c r="A1922">
        <v>1921</v>
      </c>
      <c r="B1922" s="2">
        <v>-998.72804641253504</v>
      </c>
      <c r="C1922" s="2">
        <v>4248575.1463703001</v>
      </c>
      <c r="D1922" s="1">
        <v>6.0208941305610004</v>
      </c>
      <c r="E1922" s="2">
        <f t="shared" si="177"/>
        <v>0.18247177079741231</v>
      </c>
      <c r="F1922" s="2">
        <f t="shared" si="178"/>
        <v>0.82143166435499859</v>
      </c>
      <c r="G1922" s="2">
        <f t="shared" si="179"/>
        <v>0.86807901333158999</v>
      </c>
      <c r="H1922" s="6">
        <f t="shared" ref="H1922:H1942" si="180">B1922/$O$2-1</f>
        <v>0.15355467471895334</v>
      </c>
      <c r="I1922" s="6">
        <f t="shared" ref="I1922:I1942" si="181">C1922/$P$2-1</f>
        <v>1.33935354025283E-5</v>
      </c>
      <c r="J1922" s="6">
        <f t="shared" ref="J1922:J1942" si="182">D1922/$Q$2-1</f>
        <v>9.5203282659600319E-2</v>
      </c>
    </row>
    <row r="1923" spans="1:10" x14ac:dyDescent="0.2">
      <c r="A1923">
        <v>1922</v>
      </c>
      <c r="B1923" s="2">
        <v>-999.16917705443302</v>
      </c>
      <c r="C1923" s="2">
        <v>4248575.3474488501</v>
      </c>
      <c r="D1923" s="1">
        <v>6.0209101374429999</v>
      </c>
      <c r="E1923" s="2">
        <f t="shared" ref="E1923:E1942" si="183">(B1923-$M$2)/($L$2-$M$2)</f>
        <v>0.18132384509418351</v>
      </c>
      <c r="F1923" s="2">
        <f t="shared" ref="F1923:F1942" si="184">(C1923-$M$4)/($L$4-$M$4)</f>
        <v>0.82233495153843572</v>
      </c>
      <c r="G1923" s="2">
        <f t="shared" ref="G1923:G1942" si="185">(D1923-$M$6)/($L$6-$M$6)</f>
        <v>0.86808701141921552</v>
      </c>
      <c r="H1923" s="6">
        <f t="shared" si="180"/>
        <v>0.15406419111428327</v>
      </c>
      <c r="I1923" s="6">
        <f t="shared" si="181"/>
        <v>1.3440864503611039E-5</v>
      </c>
      <c r="J1923" s="6">
        <f t="shared" si="182"/>
        <v>9.520619431845545E-2</v>
      </c>
    </row>
    <row r="1924" spans="1:10" x14ac:dyDescent="0.2">
      <c r="A1924">
        <v>1923</v>
      </c>
      <c r="B1924" s="2">
        <v>-999.61031978244898</v>
      </c>
      <c r="C1924" s="2">
        <v>4248575.5485008899</v>
      </c>
      <c r="D1924" s="1">
        <v>6.0209128890440002</v>
      </c>
      <c r="E1924" s="2">
        <f t="shared" si="183"/>
        <v>0.18017588794003259</v>
      </c>
      <c r="F1924" s="2">
        <f t="shared" si="184"/>
        <v>0.82323811963293492</v>
      </c>
      <c r="G1924" s="2">
        <f t="shared" si="185"/>
        <v>0.86808838629946461</v>
      </c>
      <c r="H1924" s="6">
        <f t="shared" si="180"/>
        <v>0.15457372146936743</v>
      </c>
      <c r="I1924" s="6">
        <f t="shared" si="181"/>
        <v>1.3488187365018334E-5</v>
      </c>
      <c r="J1924" s="6">
        <f t="shared" si="182"/>
        <v>9.5206694835884065E-2</v>
      </c>
    </row>
    <row r="1925" spans="1:10" x14ac:dyDescent="0.2">
      <c r="A1925">
        <v>1924</v>
      </c>
      <c r="B1925" s="2">
        <v>-1000.05147495595</v>
      </c>
      <c r="C1925" s="2">
        <v>4248575.7495256104</v>
      </c>
      <c r="D1925" s="1">
        <v>6.0209055729980001</v>
      </c>
      <c r="E1925" s="2">
        <f t="shared" si="183"/>
        <v>0.17902789839980188</v>
      </c>
      <c r="F1925" s="2">
        <f t="shared" si="184"/>
        <v>0.82414116500286361</v>
      </c>
      <c r="G1925" s="2">
        <f t="shared" si="185"/>
        <v>0.86808473072325798</v>
      </c>
      <c r="H1925" s="6">
        <f t="shared" si="180"/>
        <v>0.15508326619928314</v>
      </c>
      <c r="I1925" s="6">
        <f t="shared" si="181"/>
        <v>1.353550379601387E-5</v>
      </c>
      <c r="J1925" s="6">
        <f t="shared" si="182"/>
        <v>9.5205364043908336E-2</v>
      </c>
    </row>
    <row r="1926" spans="1:10" x14ac:dyDescent="0.2">
      <c r="A1926">
        <v>1925</v>
      </c>
      <c r="B1926" s="2">
        <v>-1000.49264293406</v>
      </c>
      <c r="C1926" s="2">
        <v>4248575.95052223</v>
      </c>
      <c r="D1926" s="1">
        <v>6.0209086465899997</v>
      </c>
      <c r="E1926" s="2">
        <f t="shared" si="183"/>
        <v>0.17787987553896634</v>
      </c>
      <c r="F1926" s="2">
        <f t="shared" si="184"/>
        <v>0.82504408413809993</v>
      </c>
      <c r="G1926" s="2">
        <f t="shared" si="185"/>
        <v>0.86808626649131937</v>
      </c>
      <c r="H1926" s="6">
        <f t="shared" si="180"/>
        <v>0.15559282571882727</v>
      </c>
      <c r="I1926" s="6">
        <f t="shared" si="181"/>
        <v>1.3582813612744715E-5</v>
      </c>
      <c r="J1926" s="6">
        <f t="shared" si="182"/>
        <v>9.520592313164089E-2</v>
      </c>
    </row>
    <row r="1927" spans="1:10" x14ac:dyDescent="0.2">
      <c r="A1927">
        <v>1926</v>
      </c>
      <c r="B1927" s="2">
        <v>-1000.93382407567</v>
      </c>
      <c r="C1927" s="2">
        <v>4248576.15148996</v>
      </c>
      <c r="D1927" s="1">
        <v>6.0209245147140003</v>
      </c>
      <c r="E1927" s="2">
        <f t="shared" si="183"/>
        <v>0.17673181842360702</v>
      </c>
      <c r="F1927" s="2">
        <f t="shared" si="184"/>
        <v>0.82594687349505225</v>
      </c>
      <c r="G1927" s="2">
        <f t="shared" si="185"/>
        <v>0.8680941952463519</v>
      </c>
      <c r="H1927" s="6">
        <f t="shared" si="180"/>
        <v>0.15610240044252732</v>
      </c>
      <c r="I1927" s="6">
        <f t="shared" si="181"/>
        <v>1.3630116629581579E-5</v>
      </c>
      <c r="J1927" s="6">
        <f t="shared" si="182"/>
        <v>9.5208809550355156E-2</v>
      </c>
    </row>
    <row r="1928" spans="1:10" x14ac:dyDescent="0.2">
      <c r="A1928">
        <v>1927</v>
      </c>
      <c r="B1928" s="2">
        <v>-1001.3750187394101</v>
      </c>
      <c r="C1928" s="2">
        <v>4248576.3524280004</v>
      </c>
      <c r="D1928" s="1">
        <v>6.0208794195369997</v>
      </c>
      <c r="E1928" s="2">
        <f t="shared" si="183"/>
        <v>0.17558372612048456</v>
      </c>
      <c r="F1928" s="2">
        <f t="shared" si="184"/>
        <v>0.82684952947992485</v>
      </c>
      <c r="G1928" s="2">
        <f t="shared" si="185"/>
        <v>0.86807166273957448</v>
      </c>
      <c r="H1928" s="6">
        <f t="shared" si="180"/>
        <v>0.1566119907846093</v>
      </c>
      <c r="I1928" s="6">
        <f t="shared" si="181"/>
        <v>1.3677412658230637E-5</v>
      </c>
      <c r="J1928" s="6">
        <f t="shared" si="182"/>
        <v>9.520060671788344E-2</v>
      </c>
    </row>
    <row r="1929" spans="1:10" x14ac:dyDescent="0.2">
      <c r="A1929">
        <v>1928</v>
      </c>
      <c r="B1929" s="2">
        <v>-1001.8162272836699</v>
      </c>
      <c r="C1929" s="2">
        <v>4248576.5533355502</v>
      </c>
      <c r="D1929" s="1">
        <v>6.0208845583470003</v>
      </c>
      <c r="E1929" s="2">
        <f t="shared" si="183"/>
        <v>0.17443559769698408</v>
      </c>
      <c r="F1929" s="2">
        <f t="shared" si="184"/>
        <v>0.82775204849473838</v>
      </c>
      <c r="G1929" s="2">
        <f t="shared" si="185"/>
        <v>0.86807423042594078</v>
      </c>
      <c r="H1929" s="6">
        <f t="shared" si="180"/>
        <v>0.15712159715902252</v>
      </c>
      <c r="I1929" s="6">
        <f t="shared" si="181"/>
        <v>1.3724701510176018E-5</v>
      </c>
      <c r="J1929" s="6">
        <f t="shared" si="182"/>
        <v>9.5201541469676076E-2</v>
      </c>
    </row>
    <row r="1930" spans="1:10" x14ac:dyDescent="0.2">
      <c r="A1930">
        <v>1929</v>
      </c>
      <c r="B1930" s="2">
        <v>-1002.25745006651</v>
      </c>
      <c r="C1930" s="2">
        <v>4248576.7542118402</v>
      </c>
      <c r="D1930" s="1">
        <v>6.0211145317929997</v>
      </c>
      <c r="E1930" s="2">
        <f t="shared" si="183"/>
        <v>0.17328743222134838</v>
      </c>
      <c r="F1930" s="2">
        <f t="shared" si="184"/>
        <v>0.82865442708375892</v>
      </c>
      <c r="G1930" s="2">
        <f t="shared" si="185"/>
        <v>0.86818914023615246</v>
      </c>
      <c r="H1930" s="6">
        <f t="shared" si="180"/>
        <v>0.1576312199793346</v>
      </c>
      <c r="I1930" s="6">
        <f t="shared" si="181"/>
        <v>1.3771983004229327E-5</v>
      </c>
      <c r="J1930" s="6">
        <f t="shared" si="182"/>
        <v>9.5243373740352411E-2</v>
      </c>
    </row>
    <row r="1931" spans="1:10" x14ac:dyDescent="0.2">
      <c r="A1931">
        <v>1930</v>
      </c>
      <c r="B1931" s="2">
        <v>-1002.69868744577</v>
      </c>
      <c r="C1931" s="2">
        <v>4248576.9550560601</v>
      </c>
      <c r="D1931" s="1">
        <v>6.0205757928820001</v>
      </c>
      <c r="E1931" s="2">
        <f t="shared" si="183"/>
        <v>0.17213922876239446</v>
      </c>
      <c r="F1931" s="2">
        <f t="shared" si="184"/>
        <v>0.8295566616071699</v>
      </c>
      <c r="G1931" s="2">
        <f t="shared" si="185"/>
        <v>0.86791995095759211</v>
      </c>
      <c r="H1931" s="6">
        <f t="shared" si="180"/>
        <v>0.15814085965885938</v>
      </c>
      <c r="I1931" s="6">
        <f t="shared" si="181"/>
        <v>1.3819256949654246E-5</v>
      </c>
      <c r="J1931" s="6">
        <f t="shared" si="182"/>
        <v>9.5145376896191181E-2</v>
      </c>
    </row>
    <row r="1932" spans="1:10" x14ac:dyDescent="0.2">
      <c r="A1932">
        <v>1931</v>
      </c>
      <c r="B1932" s="2">
        <v>-1003.13993977896</v>
      </c>
      <c r="C1932" s="2">
        <v>4248577.1558674304</v>
      </c>
      <c r="D1932" s="1">
        <v>6.0187998388689996</v>
      </c>
      <c r="E1932" s="2">
        <f t="shared" si="183"/>
        <v>0.17099098638979696</v>
      </c>
      <c r="F1932" s="2">
        <f t="shared" si="184"/>
        <v>0.830458748563217</v>
      </c>
      <c r="G1932" s="2">
        <f t="shared" si="185"/>
        <v>0.8670325679047719</v>
      </c>
      <c r="H1932" s="6">
        <f t="shared" si="180"/>
        <v>0.15865051661052942</v>
      </c>
      <c r="I1932" s="6">
        <f t="shared" si="181"/>
        <v>1.3866523163041933E-5</v>
      </c>
      <c r="J1932" s="6">
        <f t="shared" si="182"/>
        <v>9.4822330082426909E-2</v>
      </c>
    </row>
    <row r="1933" spans="1:10" x14ac:dyDescent="0.2">
      <c r="A1933">
        <v>1932</v>
      </c>
      <c r="B1933" s="2">
        <v>-1003.58120742329</v>
      </c>
      <c r="C1933" s="2">
        <v>4248577.3566451501</v>
      </c>
      <c r="D1933" s="1">
        <v>6.0168487604490002</v>
      </c>
      <c r="E1933" s="2">
        <f t="shared" si="183"/>
        <v>0.16984270417401096</v>
      </c>
      <c r="F1933" s="2">
        <f t="shared" si="184"/>
        <v>0.83136068435392074</v>
      </c>
      <c r="G1933" s="2">
        <f t="shared" si="185"/>
        <v>0.86605768121741589</v>
      </c>
      <c r="H1933" s="6">
        <f t="shared" si="180"/>
        <v>0.1591601912469307</v>
      </c>
      <c r="I1933" s="6">
        <f t="shared" si="181"/>
        <v>1.3913781456098562E-5</v>
      </c>
      <c r="J1933" s="6">
        <f t="shared" si="182"/>
        <v>9.446742806223285E-2</v>
      </c>
    </row>
    <row r="1934" spans="1:10" x14ac:dyDescent="0.2">
      <c r="A1934">
        <v>1933</v>
      </c>
      <c r="B1934" s="2">
        <v>-1004.02249073565</v>
      </c>
      <c r="C1934" s="2">
        <v>4248577.5573884305</v>
      </c>
      <c r="D1934" s="1">
        <v>6.0155363965369997</v>
      </c>
      <c r="E1934" s="2">
        <f t="shared" si="183"/>
        <v>0.16869438118632551</v>
      </c>
      <c r="F1934" s="2">
        <f t="shared" si="184"/>
        <v>0.83226246543568949</v>
      </c>
      <c r="G1934" s="2">
        <f t="shared" si="185"/>
        <v>0.86540193817107736</v>
      </c>
      <c r="H1934" s="6">
        <f t="shared" si="180"/>
        <v>0.1596698839802797</v>
      </c>
      <c r="I1934" s="6">
        <f t="shared" si="181"/>
        <v>1.3961031642750754E-5</v>
      </c>
      <c r="J1934" s="6">
        <f t="shared" si="182"/>
        <v>9.422870849113596E-2</v>
      </c>
    </row>
    <row r="1935" spans="1:10" x14ac:dyDescent="0.2">
      <c r="A1935">
        <v>1934</v>
      </c>
      <c r="B1935" s="2">
        <v>-1004.46379007262</v>
      </c>
      <c r="C1935" s="2">
        <v>4248577.7580964798</v>
      </c>
      <c r="D1935" s="1">
        <v>6.0154324278109996</v>
      </c>
      <c r="E1935" s="2">
        <f t="shared" si="183"/>
        <v>0.16754601649883491</v>
      </c>
      <c r="F1935" s="2">
        <f t="shared" si="184"/>
        <v>0.83316408825238086</v>
      </c>
      <c r="G1935" s="2">
        <f t="shared" si="185"/>
        <v>0.86534998857959</v>
      </c>
      <c r="H1935" s="6">
        <f t="shared" si="180"/>
        <v>0.16017959522243497</v>
      </c>
      <c r="I1935" s="6">
        <f t="shared" si="181"/>
        <v>1.4008273536925131E-5</v>
      </c>
      <c r="J1935" s="6">
        <f t="shared" si="182"/>
        <v>9.4209796534283852E-2</v>
      </c>
    </row>
    <row r="1936" spans="1:10" x14ac:dyDescent="0.2">
      <c r="A1936">
        <v>1935</v>
      </c>
      <c r="B1936" s="2">
        <v>-1004.90510579045</v>
      </c>
      <c r="C1936" s="2">
        <v>4248577.9587685103</v>
      </c>
      <c r="D1936" s="1">
        <v>6.016851434036</v>
      </c>
      <c r="E1936" s="2">
        <f t="shared" si="183"/>
        <v>0.1663976091844932</v>
      </c>
      <c r="F1936" s="2">
        <f t="shared" si="184"/>
        <v>0.8340655492645872</v>
      </c>
      <c r="G1936" s="2">
        <f t="shared" si="185"/>
        <v>0.86605901711675592</v>
      </c>
      <c r="H1936" s="6">
        <f t="shared" si="180"/>
        <v>0.16068932538487335</v>
      </c>
      <c r="I1936" s="6">
        <f t="shared" si="181"/>
        <v>1.4055506953214447E-5</v>
      </c>
      <c r="J1936" s="6">
        <f t="shared" si="182"/>
        <v>9.4467914388880692E-2</v>
      </c>
    </row>
    <row r="1937" spans="1:10" x14ac:dyDescent="0.2">
      <c r="A1937">
        <v>1936</v>
      </c>
      <c r="B1937" s="2">
        <v>-1005.3464382450099</v>
      </c>
      <c r="C1937" s="2">
        <v>4248578.1594037302</v>
      </c>
      <c r="D1937" s="1">
        <v>6.0184537209720004</v>
      </c>
      <c r="E1937" s="2">
        <f t="shared" si="183"/>
        <v>0.16524915831724282</v>
      </c>
      <c r="F1937" s="2">
        <f t="shared" si="184"/>
        <v>0.8349668449161658</v>
      </c>
      <c r="G1937" s="2">
        <f t="shared" si="185"/>
        <v>0.86685962471264733</v>
      </c>
      <c r="H1937" s="6">
        <f t="shared" si="180"/>
        <v>0.16119907487863361</v>
      </c>
      <c r="I1937" s="6">
        <f t="shared" si="181"/>
        <v>1.4102731705101235E-5</v>
      </c>
      <c r="J1937" s="6">
        <f t="shared" si="182"/>
        <v>9.475937108518151E-2</v>
      </c>
    </row>
    <row r="1938" spans="1:10" x14ac:dyDescent="0.2">
      <c r="A1938">
        <v>1937</v>
      </c>
      <c r="B1938" s="2">
        <v>-1005.78778779187</v>
      </c>
      <c r="C1938" s="2">
        <v>4248578.3600013498</v>
      </c>
      <c r="D1938" s="1">
        <v>6.0186092043070003</v>
      </c>
      <c r="E1938" s="2">
        <f t="shared" si="183"/>
        <v>0.16410066297180695</v>
      </c>
      <c r="F1938" s="2">
        <f t="shared" si="184"/>
        <v>0.83586797165934157</v>
      </c>
      <c r="G1938" s="2">
        <f t="shared" si="185"/>
        <v>0.86693731437998378</v>
      </c>
      <c r="H1938" s="6">
        <f t="shared" si="180"/>
        <v>0.16170884411440722</v>
      </c>
      <c r="I1938" s="6">
        <f t="shared" si="181"/>
        <v>1.4149947606734159E-5</v>
      </c>
      <c r="J1938" s="6">
        <f t="shared" si="182"/>
        <v>9.478765357200114E-2</v>
      </c>
    </row>
    <row r="1939" spans="1:10" x14ac:dyDescent="0.2">
      <c r="A1939">
        <v>1938</v>
      </c>
      <c r="B1939" s="2">
        <v>-1006.22915478619</v>
      </c>
      <c r="C1939" s="2">
        <v>4248578.5605605701</v>
      </c>
      <c r="D1939" s="1">
        <v>6.0172438400450003</v>
      </c>
      <c r="E1939" s="2">
        <f t="shared" si="183"/>
        <v>0.16295212222397579</v>
      </c>
      <c r="F1939" s="2">
        <f t="shared" si="184"/>
        <v>0.83676892590450236</v>
      </c>
      <c r="G1939" s="2">
        <f t="shared" si="185"/>
        <v>0.86625508888419056</v>
      </c>
      <c r="H1939" s="6">
        <f t="shared" si="180"/>
        <v>0.16221863350241272</v>
      </c>
      <c r="I1939" s="6">
        <f t="shared" si="181"/>
        <v>1.419715447004144E-5</v>
      </c>
      <c r="J1939" s="6">
        <f t="shared" si="182"/>
        <v>9.4539293213997455E-2</v>
      </c>
    </row>
    <row r="1940" spans="1:10" x14ac:dyDescent="0.2">
      <c r="A1940">
        <v>1939</v>
      </c>
      <c r="B1940" s="2">
        <v>-1006.6705395827699</v>
      </c>
      <c r="C1940" s="2">
        <v>4248578.7610806199</v>
      </c>
      <c r="D1940" s="1">
        <v>6.0179999999999998</v>
      </c>
      <c r="E1940" s="2">
        <f t="shared" si="183"/>
        <v>0.16180353515047624</v>
      </c>
      <c r="F1940" s="2">
        <f t="shared" si="184"/>
        <v>0.83766970418754716</v>
      </c>
      <c r="G1940" s="2">
        <f t="shared" si="185"/>
        <v>0.86663291597001368</v>
      </c>
      <c r="H1940" s="6">
        <f t="shared" si="180"/>
        <v>0.1627284434524523</v>
      </c>
      <c r="I1940" s="6">
        <f t="shared" si="181"/>
        <v>1.4244352113612635E-5</v>
      </c>
      <c r="J1940" s="6">
        <f t="shared" si="182"/>
        <v>9.4676839041406557E-2</v>
      </c>
    </row>
    <row r="1941" spans="1:10" x14ac:dyDescent="0.2">
      <c r="A1941">
        <v>1940</v>
      </c>
      <c r="B1941" s="2">
        <v>-1007.11194253603</v>
      </c>
      <c r="C1941" s="2">
        <v>4248578.9615606898</v>
      </c>
      <c r="D1941" s="1">
        <v>6.0190000000000001</v>
      </c>
      <c r="E1941" s="2">
        <f t="shared" si="183"/>
        <v>0.16065490082902387</v>
      </c>
      <c r="F1941" s="2">
        <f t="shared" si="184"/>
        <v>0.83857030287284295</v>
      </c>
      <c r="G1941" s="2">
        <f t="shared" si="185"/>
        <v>0.86713258152797557</v>
      </c>
      <c r="H1941" s="6">
        <f t="shared" si="180"/>
        <v>0.1632382743738896</v>
      </c>
      <c r="I1941" s="6">
        <f t="shared" si="181"/>
        <v>1.4291540346933473E-5</v>
      </c>
      <c r="J1941" s="6">
        <f t="shared" si="182"/>
        <v>9.4858739479931398E-2</v>
      </c>
    </row>
    <row r="1942" spans="1:10" x14ac:dyDescent="0.2">
      <c r="A1942">
        <v>1941</v>
      </c>
      <c r="B1942" s="2">
        <v>-1007.553364</v>
      </c>
      <c r="C1942" s="2">
        <v>4248579.1619999995</v>
      </c>
      <c r="D1942" s="1">
        <v>6.02</v>
      </c>
      <c r="E1942" s="2">
        <f t="shared" si="183"/>
        <v>0.15950621833834985</v>
      </c>
      <c r="F1942" s="2">
        <f t="shared" si="184"/>
        <v>0.83947071845445187</v>
      </c>
      <c r="G1942" s="2">
        <f t="shared" si="185"/>
        <v>0.867632247085937</v>
      </c>
      <c r="H1942" s="6">
        <f t="shared" si="180"/>
        <v>0.16374812667563776</v>
      </c>
      <c r="I1942" s="6">
        <f t="shared" si="181"/>
        <v>1.4338718986151022E-5</v>
      </c>
      <c r="J1942" s="6">
        <f t="shared" si="182"/>
        <v>9.5040639918456016E-2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48"/>
  <sheetViews>
    <sheetView workbookViewId="0">
      <selection activeCell="E5" sqref="E5"/>
    </sheetView>
  </sheetViews>
  <sheetFormatPr baseColWidth="10" defaultRowHeight="15" x14ac:dyDescent="0.2"/>
  <sheetData>
    <row r="1" spans="1:6" x14ac:dyDescent="0.2">
      <c r="A1" t="s">
        <v>5</v>
      </c>
      <c r="B1" s="1" t="s">
        <v>3</v>
      </c>
      <c r="C1" s="1" t="s">
        <v>2</v>
      </c>
      <c r="D1" t="s">
        <v>6</v>
      </c>
      <c r="E1" t="s">
        <v>7</v>
      </c>
    </row>
    <row r="2" spans="1:6" x14ac:dyDescent="0.2">
      <c r="A2">
        <v>1938</v>
      </c>
      <c r="B2" s="1">
        <v>939.57044088425505</v>
      </c>
      <c r="C2" s="1">
        <v>6.0179999999999998</v>
      </c>
    </row>
    <row r="3" spans="1:6" x14ac:dyDescent="0.2">
      <c r="A3">
        <v>1939</v>
      </c>
      <c r="B3" s="1">
        <v>940.05523963177814</v>
      </c>
      <c r="C3" s="1">
        <v>6.0190000000000001</v>
      </c>
    </row>
    <row r="4" spans="1:6" x14ac:dyDescent="0.2">
      <c r="A4">
        <v>1940</v>
      </c>
      <c r="B4" s="1">
        <v>940.54003837943219</v>
      </c>
      <c r="C4" s="1">
        <v>6.02</v>
      </c>
    </row>
    <row r="5" spans="1:6" x14ac:dyDescent="0.2">
      <c r="A5">
        <v>0</v>
      </c>
      <c r="B5" s="1">
        <v>0</v>
      </c>
      <c r="C5" s="1">
        <v>6.02</v>
      </c>
      <c r="D5">
        <f>LINEST(C5:C6,B5:B6)</f>
        <v>9.749007300433845E-3</v>
      </c>
      <c r="E5" s="1">
        <f>B5-B4</f>
        <v>-940.54003837943219</v>
      </c>
    </row>
    <row r="6" spans="1:6" x14ac:dyDescent="0.2">
      <c r="A6">
        <v>1</v>
      </c>
      <c r="B6" s="1">
        <v>0.48482067982352323</v>
      </c>
      <c r="C6" s="1">
        <v>6.0247265203470004</v>
      </c>
      <c r="D6">
        <f t="shared" ref="D6:D69" si="0">LINEST(C6:C7,B6:B7)</f>
        <v>-5.2717376566139909E-3</v>
      </c>
      <c r="E6" s="1">
        <f t="shared" ref="E6:E69" si="1">B6-B5</f>
        <v>0.48482067982352323</v>
      </c>
      <c r="F6">
        <f>B6/0.4848</f>
        <v>1.0000426564016569</v>
      </c>
    </row>
    <row r="7" spans="1:6" x14ac:dyDescent="0.2">
      <c r="A7">
        <v>2</v>
      </c>
      <c r="B7" s="1">
        <v>0.9696250687129836</v>
      </c>
      <c r="C7" s="1">
        <v>6.0221707587940001</v>
      </c>
      <c r="D7">
        <f t="shared" si="0"/>
        <v>-7.3253373171240348E-3</v>
      </c>
      <c r="E7" s="1">
        <f t="shared" si="1"/>
        <v>0.48480438888946037</v>
      </c>
      <c r="F7">
        <f t="shared" ref="F7:F70" si="2">B7/0.4848</f>
        <v>2.0000517093914678</v>
      </c>
    </row>
    <row r="8" spans="1:6" x14ac:dyDescent="0.2">
      <c r="A8">
        <v>3</v>
      </c>
      <c r="B8" s="1">
        <v>1.4544357298818742</v>
      </c>
      <c r="C8" s="1">
        <v>6.0186193571660001</v>
      </c>
      <c r="D8">
        <f t="shared" si="0"/>
        <v>-4.5694328912324143E-3</v>
      </c>
      <c r="E8" s="1">
        <f t="shared" si="1"/>
        <v>0.4848106611688906</v>
      </c>
      <c r="F8">
        <f t="shared" si="2"/>
        <v>3.0000737002513906</v>
      </c>
    </row>
    <row r="9" spans="1:6" x14ac:dyDescent="0.2">
      <c r="A9">
        <v>4</v>
      </c>
      <c r="B9" s="1">
        <v>1.9392384550188233</v>
      </c>
      <c r="C9" s="1">
        <v>6.0164040836480002</v>
      </c>
      <c r="D9">
        <f t="shared" si="0"/>
        <v>-1.8116323368146826E-3</v>
      </c>
      <c r="E9" s="1">
        <f t="shared" si="1"/>
        <v>0.48480272513694911</v>
      </c>
      <c r="F9">
        <f t="shared" si="2"/>
        <v>4.0000793214084638</v>
      </c>
    </row>
    <row r="10" spans="1:6" x14ac:dyDescent="0.2">
      <c r="A10">
        <v>5</v>
      </c>
      <c r="B10" s="1">
        <v>2.4240369222090177</v>
      </c>
      <c r="C10" s="1">
        <v>6.0155258070680002</v>
      </c>
      <c r="D10">
        <f t="shared" si="0"/>
        <v>1.3038754455769745E-4</v>
      </c>
      <c r="E10" s="1">
        <f t="shared" si="1"/>
        <v>0.48479846719019437</v>
      </c>
      <c r="F10">
        <f t="shared" si="2"/>
        <v>5.0000761596720658</v>
      </c>
    </row>
    <row r="11" spans="1:6" x14ac:dyDescent="0.2">
      <c r="A11">
        <v>6</v>
      </c>
      <c r="B11" s="1">
        <v>2.9088346014199056</v>
      </c>
      <c r="C11" s="1">
        <v>6.0155890186469998</v>
      </c>
      <c r="D11">
        <f t="shared" si="0"/>
        <v>2.6374246444757646E-3</v>
      </c>
      <c r="E11" s="1">
        <f t="shared" si="1"/>
        <v>0.4847976792108879</v>
      </c>
      <c r="F11">
        <f t="shared" si="2"/>
        <v>6.0000713725658121</v>
      </c>
    </row>
    <row r="12" spans="1:6" x14ac:dyDescent="0.2">
      <c r="A12">
        <v>7</v>
      </c>
      <c r="B12" s="1">
        <v>3.3936339721537823</v>
      </c>
      <c r="C12" s="1">
        <v>6.0168676404549997</v>
      </c>
      <c r="D12">
        <f t="shared" si="0"/>
        <v>4.1206259731912968E-3</v>
      </c>
      <c r="E12" s="1">
        <f t="shared" si="1"/>
        <v>0.48479937073387669</v>
      </c>
      <c r="F12">
        <f t="shared" si="2"/>
        <v>7.0000700745746336</v>
      </c>
    </row>
    <row r="13" spans="1:6" x14ac:dyDescent="0.2">
      <c r="A13">
        <v>8</v>
      </c>
      <c r="B13" s="1">
        <v>3.8784357753257579</v>
      </c>
      <c r="C13" s="1">
        <v>6.0188653273570001</v>
      </c>
      <c r="D13">
        <f t="shared" si="0"/>
        <v>3.6105703633929481E-3</v>
      </c>
      <c r="E13" s="1">
        <f t="shared" si="1"/>
        <v>0.48480180317197563</v>
      </c>
      <c r="F13">
        <f t="shared" si="2"/>
        <v>8.0000737939887738</v>
      </c>
    </row>
    <row r="14" spans="1:6" x14ac:dyDescent="0.2">
      <c r="A14">
        <v>9</v>
      </c>
      <c r="B14" s="1">
        <v>4.3632366263899058</v>
      </c>
      <c r="C14" s="1">
        <v>6.020615734942</v>
      </c>
      <c r="D14">
        <f t="shared" si="0"/>
        <v>1.0184140149346514E-3</v>
      </c>
      <c r="E14" s="1">
        <f t="shared" si="1"/>
        <v>0.48480085106414794</v>
      </c>
      <c r="F14">
        <f t="shared" si="2"/>
        <v>9.0000755494841282</v>
      </c>
    </row>
    <row r="15" spans="1:6" x14ac:dyDescent="0.2">
      <c r="A15">
        <v>10</v>
      </c>
      <c r="B15" s="1">
        <v>4.8480345737474444</v>
      </c>
      <c r="C15" s="1">
        <v>6.0211094599660004</v>
      </c>
      <c r="D15">
        <f t="shared" si="0"/>
        <v>-4.7179121156251799E-4</v>
      </c>
      <c r="E15" s="1">
        <f t="shared" si="1"/>
        <v>0.48479794735753856</v>
      </c>
      <c r="F15">
        <f t="shared" si="2"/>
        <v>10.000071315485652</v>
      </c>
    </row>
    <row r="16" spans="1:6" x14ac:dyDescent="0.2">
      <c r="A16">
        <v>11</v>
      </c>
      <c r="B16" s="1">
        <v>5.3328323304560072</v>
      </c>
      <c r="C16" s="1">
        <v>6.0208807366450001</v>
      </c>
      <c r="D16">
        <f t="shared" si="0"/>
        <v>2.7764591079332033E-6</v>
      </c>
      <c r="E16" s="1">
        <f t="shared" si="1"/>
        <v>0.48479775670856284</v>
      </c>
      <c r="F16">
        <f t="shared" si="2"/>
        <v>11.000066688234337</v>
      </c>
    </row>
    <row r="17" spans="1:6" x14ac:dyDescent="0.2">
      <c r="A17">
        <v>12</v>
      </c>
      <c r="B17" s="1">
        <v>5.8176300340139724</v>
      </c>
      <c r="C17" s="1">
        <v>6.0208820826659997</v>
      </c>
      <c r="D17">
        <f t="shared" si="0"/>
        <v>8.6292749000676348E-5</v>
      </c>
      <c r="E17" s="1">
        <f t="shared" si="1"/>
        <v>0.48479770355796514</v>
      </c>
      <c r="F17">
        <f t="shared" si="2"/>
        <v>12.000061951348952</v>
      </c>
    </row>
    <row r="18" spans="1:6" x14ac:dyDescent="0.2">
      <c r="A18">
        <v>13</v>
      </c>
      <c r="B18" s="1">
        <v>6.3024277427945634</v>
      </c>
      <c r="C18" s="1">
        <v>6.0209239171929996</v>
      </c>
      <c r="D18">
        <f t="shared" si="0"/>
        <v>-3.2048907293743813E-5</v>
      </c>
      <c r="E18" s="1">
        <f t="shared" si="1"/>
        <v>0.48479770878059103</v>
      </c>
      <c r="F18">
        <f t="shared" si="2"/>
        <v>13.00005722523631</v>
      </c>
    </row>
    <row r="19" spans="1:6" x14ac:dyDescent="0.2">
      <c r="A19">
        <v>14</v>
      </c>
      <c r="B19" s="1">
        <v>6.7872254570130739</v>
      </c>
      <c r="C19" s="1">
        <v>6.0209083799560004</v>
      </c>
      <c r="D19">
        <f t="shared" si="0"/>
        <v>-1.5601270002695898E-6</v>
      </c>
      <c r="E19" s="1">
        <f t="shared" si="1"/>
        <v>0.48479771421851048</v>
      </c>
      <c r="F19">
        <f t="shared" si="2"/>
        <v>14.000052510340499</v>
      </c>
    </row>
    <row r="20" spans="1:6" x14ac:dyDescent="0.2">
      <c r="A20">
        <v>15</v>
      </c>
      <c r="B20" s="1">
        <v>7.2720231689441484</v>
      </c>
      <c r="C20" s="1">
        <v>6.0209076236100003</v>
      </c>
      <c r="D20">
        <f t="shared" si="0"/>
        <v>1.2269509156247355E-6</v>
      </c>
      <c r="E20" s="1">
        <f t="shared" si="1"/>
        <v>0.48479771193107446</v>
      </c>
      <c r="F20">
        <f t="shared" si="2"/>
        <v>15.000047790726379</v>
      </c>
    </row>
    <row r="21" spans="1:6" x14ac:dyDescent="0.2">
      <c r="A21">
        <v>16</v>
      </c>
      <c r="B21" s="1">
        <v>7.7568208834814634</v>
      </c>
      <c r="C21" s="1">
        <v>6.0209082184330001</v>
      </c>
      <c r="D21">
        <f t="shared" si="0"/>
        <v>1.6090339829691546E-6</v>
      </c>
      <c r="E21" s="1">
        <f t="shared" si="1"/>
        <v>0.48479771453731502</v>
      </c>
      <c r="F21">
        <f t="shared" si="2"/>
        <v>16.000043076488168</v>
      </c>
    </row>
    <row r="22" spans="1:6" x14ac:dyDescent="0.2">
      <c r="A22">
        <v>17</v>
      </c>
      <c r="B22" s="1">
        <v>8.2416185996854221</v>
      </c>
      <c r="C22" s="1">
        <v>6.0209089984890003</v>
      </c>
      <c r="D22">
        <f t="shared" si="0"/>
        <v>2.4238181407506418E-5</v>
      </c>
      <c r="E22" s="1">
        <f t="shared" si="1"/>
        <v>0.48479771620395873</v>
      </c>
      <c r="F22">
        <f t="shared" si="2"/>
        <v>17.00003836568775</v>
      </c>
    </row>
    <row r="23" spans="1:6" x14ac:dyDescent="0.2">
      <c r="A23">
        <v>18</v>
      </c>
      <c r="B23" s="1">
        <v>8.7264163162542019</v>
      </c>
      <c r="C23" s="1">
        <v>6.0209207491040004</v>
      </c>
      <c r="D23">
        <f t="shared" si="0"/>
        <v>-7.294930392582996E-5</v>
      </c>
      <c r="E23" s="1">
        <f t="shared" si="1"/>
        <v>0.48479771656877979</v>
      </c>
      <c r="F23">
        <f t="shared" si="2"/>
        <v>18.000033655639854</v>
      </c>
    </row>
    <row r="24" spans="1:6" x14ac:dyDescent="0.2">
      <c r="A24">
        <v>19</v>
      </c>
      <c r="B24" s="1">
        <v>9.211214033256546</v>
      </c>
      <c r="C24" s="1">
        <v>6.0208853834480003</v>
      </c>
      <c r="D24">
        <f t="shared" si="0"/>
        <v>1.2939829844296799E-5</v>
      </c>
      <c r="E24" s="1">
        <f t="shared" si="1"/>
        <v>0.48479771700234409</v>
      </c>
      <c r="F24">
        <f t="shared" si="2"/>
        <v>19.000028946486275</v>
      </c>
    </row>
    <row r="25" spans="1:6" x14ac:dyDescent="0.2">
      <c r="A25">
        <v>20</v>
      </c>
      <c r="B25" s="1">
        <v>9.6960117527742735</v>
      </c>
      <c r="C25" s="1">
        <v>6.0208916566479997</v>
      </c>
      <c r="D25">
        <f t="shared" si="0"/>
        <v>3.673523480904699E-4</v>
      </c>
      <c r="E25" s="1">
        <f t="shared" si="1"/>
        <v>0.48479771951772754</v>
      </c>
      <c r="F25">
        <f t="shared" si="2"/>
        <v>20.000024242521192</v>
      </c>
    </row>
    <row r="26" spans="1:6" x14ac:dyDescent="0.2">
      <c r="A26">
        <v>21</v>
      </c>
      <c r="B26" s="1">
        <v>10.180809500566847</v>
      </c>
      <c r="C26" s="1">
        <v>6.0210697482390003</v>
      </c>
      <c r="D26">
        <f t="shared" si="0"/>
        <v>-9.0540136326489897E-4</v>
      </c>
      <c r="E26" s="1">
        <f t="shared" si="1"/>
        <v>0.48479774779257312</v>
      </c>
      <c r="F26">
        <f t="shared" si="2"/>
        <v>21.000019596878808</v>
      </c>
    </row>
    <row r="27" spans="1:6" x14ac:dyDescent="0.2">
      <c r="A27">
        <v>22</v>
      </c>
      <c r="B27" s="1">
        <v>10.665607414298201</v>
      </c>
      <c r="C27" s="1">
        <v>6.020630811547</v>
      </c>
      <c r="D27">
        <f t="shared" si="0"/>
        <v>-3.6044341586119453E-3</v>
      </c>
      <c r="E27" s="1">
        <f t="shared" si="1"/>
        <v>0.48479791373135406</v>
      </c>
      <c r="F27">
        <f t="shared" si="2"/>
        <v>22.00001529351939</v>
      </c>
    </row>
    <row r="28" spans="1:6" x14ac:dyDescent="0.2">
      <c r="A28">
        <v>23</v>
      </c>
      <c r="B28" s="1">
        <v>11.150408277930159</v>
      </c>
      <c r="C28" s="1">
        <v>6.0188833787540004</v>
      </c>
      <c r="D28">
        <f t="shared" si="0"/>
        <v>-6.1796557008257725E-3</v>
      </c>
      <c r="E28" s="1">
        <f t="shared" si="1"/>
        <v>0.48480086363195873</v>
      </c>
      <c r="F28">
        <f t="shared" si="2"/>
        <v>23.000017074938448</v>
      </c>
    </row>
    <row r="29" spans="1:6" x14ac:dyDescent="0.2">
      <c r="A29">
        <v>24</v>
      </c>
      <c r="B29" s="1">
        <v>11.635215248422123</v>
      </c>
      <c r="C29" s="1">
        <v>6.0158874385949996</v>
      </c>
      <c r="D29">
        <f t="shared" si="0"/>
        <v>-7.3638706790617424E-3</v>
      </c>
      <c r="E29" s="1">
        <f t="shared" si="1"/>
        <v>0.48480697049196309</v>
      </c>
      <c r="F29">
        <f t="shared" si="2"/>
        <v>24.000031453015929</v>
      </c>
    </row>
    <row r="30" spans="1:6" x14ac:dyDescent="0.2">
      <c r="A30">
        <v>25</v>
      </c>
      <c r="B30" s="1">
        <v>12.120026103147023</v>
      </c>
      <c r="C30" s="1">
        <v>6.0123173541570001</v>
      </c>
      <c r="D30">
        <f t="shared" si="0"/>
        <v>-6.9701258043892078E-3</v>
      </c>
      <c r="E30" s="1">
        <f t="shared" si="1"/>
        <v>0.48481085472490015</v>
      </c>
      <c r="F30">
        <f t="shared" si="2"/>
        <v>25.000053843125045</v>
      </c>
    </row>
    <row r="31" spans="1:6" x14ac:dyDescent="0.2">
      <c r="A31">
        <v>26</v>
      </c>
      <c r="B31" s="1">
        <v>12.60483558734205</v>
      </c>
      <c r="C31" s="1">
        <v>6.0089381710609997</v>
      </c>
      <c r="D31">
        <f t="shared" si="0"/>
        <v>-5.5637747603259633E-3</v>
      </c>
      <c r="E31" s="1">
        <f t="shared" si="1"/>
        <v>0.48480948419502745</v>
      </c>
      <c r="F31">
        <f t="shared" si="2"/>
        <v>26.0000734062336</v>
      </c>
    </row>
    <row r="32" spans="1:6" x14ac:dyDescent="0.2">
      <c r="A32">
        <v>27</v>
      </c>
      <c r="B32" s="1">
        <v>13.089640797868084</v>
      </c>
      <c r="C32" s="1">
        <v>6.0062408240670004</v>
      </c>
      <c r="D32">
        <f t="shared" si="0"/>
        <v>-1.5918010247894924E-3</v>
      </c>
      <c r="E32" s="1">
        <f t="shared" si="1"/>
        <v>0.48480521052603365</v>
      </c>
      <c r="F32">
        <f t="shared" si="2"/>
        <v>27.000084154018325</v>
      </c>
    </row>
    <row r="33" spans="1:6" x14ac:dyDescent="0.2">
      <c r="A33">
        <v>28</v>
      </c>
      <c r="B33" s="1">
        <v>13.574439112470381</v>
      </c>
      <c r="C33" s="1">
        <v>6.0054691216130003</v>
      </c>
      <c r="D33">
        <f t="shared" si="0"/>
        <v>3.4893470727563785E-3</v>
      </c>
      <c r="E33" s="1">
        <f t="shared" si="1"/>
        <v>0.48479831460229761</v>
      </c>
      <c r="F33">
        <f t="shared" si="2"/>
        <v>28.000080677537916</v>
      </c>
    </row>
    <row r="34" spans="1:6" x14ac:dyDescent="0.2">
      <c r="A34">
        <v>29</v>
      </c>
      <c r="B34" s="1">
        <v>14.059239760192529</v>
      </c>
      <c r="C34" s="1">
        <v>6.007160759334</v>
      </c>
      <c r="D34">
        <f t="shared" si="0"/>
        <v>3.5333683613416574E-3</v>
      </c>
      <c r="E34" s="1">
        <f t="shared" si="1"/>
        <v>0.48480064772214781</v>
      </c>
      <c r="F34">
        <f t="shared" si="2"/>
        <v>29.000082013598451</v>
      </c>
    </row>
    <row r="35" spans="1:6" x14ac:dyDescent="0.2">
      <c r="A35">
        <v>30</v>
      </c>
      <c r="B35" s="1">
        <v>14.54404047747461</v>
      </c>
      <c r="C35" s="1">
        <v>6.0088737388500002</v>
      </c>
      <c r="D35">
        <f t="shared" si="0"/>
        <v>3.7229672926254202E-3</v>
      </c>
      <c r="E35" s="1">
        <f t="shared" si="1"/>
        <v>0.48480071728208074</v>
      </c>
      <c r="F35">
        <f t="shared" si="2"/>
        <v>30.000083493140696</v>
      </c>
    </row>
    <row r="36" spans="1:6" x14ac:dyDescent="0.2">
      <c r="A36">
        <v>31</v>
      </c>
      <c r="B36" s="1">
        <v>15.028841525975515</v>
      </c>
      <c r="C36" s="1">
        <v>6.0106786372969996</v>
      </c>
      <c r="D36">
        <f t="shared" si="0"/>
        <v>6.9329594528276086E-3</v>
      </c>
      <c r="E36" s="1">
        <f t="shared" si="1"/>
        <v>0.48480104850090555</v>
      </c>
      <c r="F36">
        <f t="shared" si="2"/>
        <v>31.000085655890089</v>
      </c>
    </row>
    <row r="37" spans="1:6" x14ac:dyDescent="0.2">
      <c r="A37">
        <v>32</v>
      </c>
      <c r="B37" s="1">
        <v>15.513650859690797</v>
      </c>
      <c r="C37" s="1">
        <v>6.01403980075</v>
      </c>
      <c r="D37">
        <f t="shared" si="0"/>
        <v>6.1041341254155423E-3</v>
      </c>
      <c r="E37" s="1">
        <f t="shared" si="1"/>
        <v>0.48480933371528145</v>
      </c>
      <c r="F37">
        <f t="shared" si="2"/>
        <v>32.000104908603127</v>
      </c>
    </row>
    <row r="38" spans="1:6" x14ac:dyDescent="0.2">
      <c r="A38">
        <v>33</v>
      </c>
      <c r="B38" s="1">
        <v>15.998457567931123</v>
      </c>
      <c r="C38" s="1">
        <v>6.0169991259220001</v>
      </c>
      <c r="D38">
        <f t="shared" si="0"/>
        <v>2.6777899493226893E-3</v>
      </c>
      <c r="E38" s="1">
        <f t="shared" si="1"/>
        <v>0.48480670824032579</v>
      </c>
      <c r="F38">
        <f t="shared" si="2"/>
        <v>33.000118745732514</v>
      </c>
    </row>
    <row r="39" spans="1:6" x14ac:dyDescent="0.2">
      <c r="A39">
        <v>34</v>
      </c>
      <c r="B39" s="1">
        <v>16.483256974743568</v>
      </c>
      <c r="C39" s="1">
        <v>6.0182973169010001</v>
      </c>
      <c r="D39">
        <f t="shared" si="0"/>
        <v>1.1842544743470267E-4</v>
      </c>
      <c r="E39" s="1">
        <f t="shared" si="1"/>
        <v>0.48479940681244571</v>
      </c>
      <c r="F39">
        <f t="shared" si="2"/>
        <v>34.000117522160828</v>
      </c>
    </row>
    <row r="40" spans="1:6" x14ac:dyDescent="0.2">
      <c r="A40">
        <v>35</v>
      </c>
      <c r="B40" s="1">
        <v>16.968054644865948</v>
      </c>
      <c r="C40" s="1">
        <v>6.0183547292819997</v>
      </c>
      <c r="D40">
        <f t="shared" si="0"/>
        <v>1.808754193011085E-4</v>
      </c>
      <c r="E40" s="1">
        <f t="shared" si="1"/>
        <v>0.48479767012237929</v>
      </c>
      <c r="F40">
        <f t="shared" si="2"/>
        <v>35.000112716307648</v>
      </c>
    </row>
    <row r="41" spans="1:6" x14ac:dyDescent="0.2">
      <c r="A41">
        <v>36</v>
      </c>
      <c r="B41" s="1">
        <v>17.452852304711136</v>
      </c>
      <c r="C41" s="1">
        <v>6.0184424172620004</v>
      </c>
      <c r="D41">
        <f t="shared" si="0"/>
        <v>3.6413639758916963E-5</v>
      </c>
      <c r="E41" s="1">
        <f t="shared" si="1"/>
        <v>0.48479765984518863</v>
      </c>
      <c r="F41">
        <f t="shared" si="2"/>
        <v>36.000107889255645</v>
      </c>
    </row>
    <row r="42" spans="1:6" x14ac:dyDescent="0.2">
      <c r="A42">
        <v>37</v>
      </c>
      <c r="B42" s="1">
        <v>17.937649955157308</v>
      </c>
      <c r="C42" s="1">
        <v>6.0184600705089997</v>
      </c>
      <c r="D42">
        <f t="shared" si="0"/>
        <v>-3.3891643430379145E-3</v>
      </c>
      <c r="E42" s="1">
        <f t="shared" si="1"/>
        <v>0.48479765044617196</v>
      </c>
      <c r="F42">
        <f t="shared" si="2"/>
        <v>37.000103042816228</v>
      </c>
    </row>
    <row r="43" spans="1:6" x14ac:dyDescent="0.2">
      <c r="A43">
        <v>38</v>
      </c>
      <c r="B43" s="1">
        <v>18.422450381957255</v>
      </c>
      <c r="C43" s="1">
        <v>6.0168170021889997</v>
      </c>
      <c r="D43">
        <f t="shared" si="0"/>
        <v>-2.4647638165232683E-3</v>
      </c>
      <c r="E43" s="1">
        <f t="shared" si="1"/>
        <v>0.48480042679994639</v>
      </c>
      <c r="F43">
        <f t="shared" si="2"/>
        <v>38.000103923179154</v>
      </c>
    </row>
    <row r="44" spans="1:6" x14ac:dyDescent="0.2">
      <c r="A44">
        <v>39</v>
      </c>
      <c r="B44" s="1">
        <v>18.907249485217985</v>
      </c>
      <c r="C44" s="1">
        <v>6.0156220869009998</v>
      </c>
      <c r="D44">
        <f t="shared" si="0"/>
        <v>4.6527135182454493E-4</v>
      </c>
      <c r="E44" s="1">
        <f t="shared" si="1"/>
        <v>0.48479910326073039</v>
      </c>
      <c r="F44">
        <f t="shared" si="2"/>
        <v>39.000102073469442</v>
      </c>
    </row>
    <row r="45" spans="1:6" x14ac:dyDescent="0.2">
      <c r="A45">
        <v>40</v>
      </c>
      <c r="B45" s="1">
        <v>19.392047158911183</v>
      </c>
      <c r="C45" s="1">
        <v>6.0158476493700004</v>
      </c>
      <c r="D45">
        <f t="shared" si="0"/>
        <v>-2.6639752405085738E-3</v>
      </c>
      <c r="E45" s="1">
        <f t="shared" si="1"/>
        <v>0.48479767369319759</v>
      </c>
      <c r="F45">
        <f t="shared" si="2"/>
        <v>40.000097274981812</v>
      </c>
    </row>
    <row r="46" spans="1:6" x14ac:dyDescent="0.2">
      <c r="A46">
        <v>41</v>
      </c>
      <c r="B46" s="1">
        <v>19.876846494266154</v>
      </c>
      <c r="C46" s="1">
        <v>6.0145561559439997</v>
      </c>
      <c r="D46">
        <f t="shared" si="0"/>
        <v>-3.2704498303763418E-3</v>
      </c>
      <c r="E46" s="1">
        <f t="shared" si="1"/>
        <v>0.48479933535497111</v>
      </c>
      <c r="F46">
        <f t="shared" si="2"/>
        <v>41.000095904014344</v>
      </c>
    </row>
    <row r="47" spans="1:6" x14ac:dyDescent="0.2">
      <c r="A47">
        <v>42</v>
      </c>
      <c r="B47" s="1">
        <v>20.361646691863854</v>
      </c>
      <c r="C47" s="1">
        <v>6.0129706412199999</v>
      </c>
      <c r="D47">
        <f t="shared" si="0"/>
        <v>1.1098772237884989E-4</v>
      </c>
      <c r="E47" s="1">
        <f t="shared" si="1"/>
        <v>0.48480019759769988</v>
      </c>
      <c r="F47">
        <f t="shared" si="2"/>
        <v>42.000096311600359</v>
      </c>
    </row>
    <row r="48" spans="1:6" x14ac:dyDescent="0.2">
      <c r="A48">
        <v>43</v>
      </c>
      <c r="B48" s="1">
        <v>20.84644428791551</v>
      </c>
      <c r="C48" s="1">
        <v>6.0130244478010004</v>
      </c>
      <c r="D48">
        <f t="shared" si="0"/>
        <v>4.3102722449972226E-4</v>
      </c>
      <c r="E48" s="1">
        <f t="shared" si="1"/>
        <v>0.4847975960516564</v>
      </c>
      <c r="F48">
        <f t="shared" si="2"/>
        <v>43.000091352961036</v>
      </c>
    </row>
    <row r="49" spans="1:6" x14ac:dyDescent="0.2">
      <c r="A49">
        <v>44</v>
      </c>
      <c r="B49" s="1">
        <v>21.331241997020694</v>
      </c>
      <c r="C49" s="1">
        <v>6.0132334088119999</v>
      </c>
      <c r="D49">
        <f t="shared" si="0"/>
        <v>-1.799622997780732E-4</v>
      </c>
      <c r="E49" s="1">
        <f t="shared" si="1"/>
        <v>0.48479770910518383</v>
      </c>
      <c r="F49">
        <f t="shared" si="2"/>
        <v>44.000086627517931</v>
      </c>
    </row>
    <row r="50" spans="1:6" x14ac:dyDescent="0.2">
      <c r="A50">
        <v>45</v>
      </c>
      <c r="B50" s="1">
        <v>21.816039713583343</v>
      </c>
      <c r="C50" s="1">
        <v>6.0131461635000001</v>
      </c>
      <c r="D50">
        <f t="shared" si="0"/>
        <v>-8.7690906139971138E-6</v>
      </c>
      <c r="E50" s="1">
        <f t="shared" si="1"/>
        <v>0.48479771656264958</v>
      </c>
      <c r="F50">
        <f t="shared" si="2"/>
        <v>45.000081917457393</v>
      </c>
    </row>
    <row r="51" spans="1:6" x14ac:dyDescent="0.2">
      <c r="A51">
        <v>46</v>
      </c>
      <c r="B51" s="1">
        <v>22.300837418112526</v>
      </c>
      <c r="C51" s="1">
        <v>6.0131419122649996</v>
      </c>
      <c r="D51">
        <f t="shared" si="0"/>
        <v>3.7502581614675103E-5</v>
      </c>
      <c r="E51" s="1">
        <f t="shared" si="1"/>
        <v>0.48479770452918203</v>
      </c>
      <c r="F51">
        <f t="shared" si="2"/>
        <v>46.000077182575339</v>
      </c>
    </row>
    <row r="52" spans="1:6" x14ac:dyDescent="0.2">
      <c r="A52">
        <v>47</v>
      </c>
      <c r="B52" s="1">
        <v>22.785635056494144</v>
      </c>
      <c r="C52" s="1">
        <v>6.0131600934279996</v>
      </c>
      <c r="D52">
        <f t="shared" si="0"/>
        <v>-1.2524204090095595E-5</v>
      </c>
      <c r="E52" s="1">
        <f t="shared" si="1"/>
        <v>0.48479763838161816</v>
      </c>
      <c r="F52">
        <f t="shared" si="2"/>
        <v>47.000072311250293</v>
      </c>
    </row>
    <row r="53" spans="1:6" x14ac:dyDescent="0.2">
      <c r="A53">
        <v>48</v>
      </c>
      <c r="B53" s="1">
        <v>23.270432569873382</v>
      </c>
      <c r="C53" s="1">
        <v>6.0131540217249997</v>
      </c>
      <c r="D53">
        <f t="shared" si="0"/>
        <v>-4.3423610607757034E-6</v>
      </c>
      <c r="E53" s="1">
        <f t="shared" si="1"/>
        <v>0.48479751337923815</v>
      </c>
      <c r="F53">
        <f t="shared" si="2"/>
        <v>48.000067182082056</v>
      </c>
    </row>
    <row r="54" spans="1:6" x14ac:dyDescent="0.2">
      <c r="A54">
        <v>49</v>
      </c>
      <c r="B54" s="1">
        <v>23.755229888703202</v>
      </c>
      <c r="C54" s="1">
        <v>6.01315191656</v>
      </c>
      <c r="D54">
        <f t="shared" si="0"/>
        <v>1.076654801078778E-5</v>
      </c>
      <c r="E54" s="1">
        <f t="shared" si="1"/>
        <v>0.4847973188298198</v>
      </c>
      <c r="F54">
        <f t="shared" si="2"/>
        <v>49.000061651615511</v>
      </c>
    </row>
    <row r="55" spans="1:6" x14ac:dyDescent="0.2">
      <c r="A55">
        <v>50</v>
      </c>
      <c r="B55" s="1">
        <v>24.240026965266193</v>
      </c>
      <c r="C55" s="1">
        <v>6.0131571361510003</v>
      </c>
      <c r="D55">
        <f t="shared" si="0"/>
        <v>-3.6469694780110102E-6</v>
      </c>
      <c r="E55" s="1">
        <f t="shared" si="1"/>
        <v>0.48479707656299098</v>
      </c>
      <c r="F55">
        <f t="shared" si="2"/>
        <v>50.000055621423662</v>
      </c>
    </row>
    <row r="56" spans="1:6" x14ac:dyDescent="0.2">
      <c r="A56">
        <v>51</v>
      </c>
      <c r="B56" s="1">
        <v>24.724823729044534</v>
      </c>
      <c r="C56" s="1">
        <v>6.0131553681119998</v>
      </c>
      <c r="D56">
        <f t="shared" si="0"/>
        <v>-3.5810262719474455E-5</v>
      </c>
      <c r="E56" s="1">
        <f t="shared" si="1"/>
        <v>0.48479676377834124</v>
      </c>
      <c r="F56">
        <f t="shared" si="2"/>
        <v>51.000048946048956</v>
      </c>
    </row>
    <row r="57" spans="1:6" x14ac:dyDescent="0.2">
      <c r="A57">
        <v>52</v>
      </c>
      <c r="B57" s="1">
        <v>25.209620116490434</v>
      </c>
      <c r="C57" s="1">
        <v>6.0131380074259999</v>
      </c>
      <c r="D57">
        <f t="shared" si="0"/>
        <v>9.2205500380446322E-5</v>
      </c>
      <c r="E57" s="1">
        <f t="shared" si="1"/>
        <v>0.48479638744590048</v>
      </c>
      <c r="F57">
        <f t="shared" si="2"/>
        <v>52.000041494410958</v>
      </c>
    </row>
    <row r="58" spans="1:6" x14ac:dyDescent="0.2">
      <c r="A58">
        <v>53</v>
      </c>
      <c r="B58" s="1">
        <v>25.69441607568179</v>
      </c>
      <c r="C58" s="1">
        <v>6.0131827082799996</v>
      </c>
      <c r="D58">
        <f t="shared" si="0"/>
        <v>8.4790563334537841E-6</v>
      </c>
      <c r="E58" s="1">
        <f t="shared" si="1"/>
        <v>0.48479595919135576</v>
      </c>
      <c r="F58">
        <f t="shared" si="2"/>
        <v>53.000033159409632</v>
      </c>
    </row>
    <row r="59" spans="1:6" x14ac:dyDescent="0.2">
      <c r="A59">
        <v>54</v>
      </c>
      <c r="B59" s="1">
        <v>26.179211533925557</v>
      </c>
      <c r="C59" s="1">
        <v>6.0131868188880002</v>
      </c>
      <c r="D59">
        <f t="shared" si="0"/>
        <v>-5.1223240339955567E-4</v>
      </c>
      <c r="E59" s="1">
        <f t="shared" si="1"/>
        <v>0.48479545824376657</v>
      </c>
      <c r="F59">
        <f t="shared" si="2"/>
        <v>54.000023791100567</v>
      </c>
    </row>
    <row r="60" spans="1:6" x14ac:dyDescent="0.2">
      <c r="A60">
        <v>55</v>
      </c>
      <c r="B60" s="1">
        <v>26.664006500726749</v>
      </c>
      <c r="C60" s="1">
        <v>6.0129384911969996</v>
      </c>
      <c r="D60">
        <f t="shared" si="0"/>
        <v>1.0659990350390478E-3</v>
      </c>
      <c r="E60" s="1">
        <f t="shared" si="1"/>
        <v>0.48479496680119283</v>
      </c>
      <c r="F60">
        <f t="shared" si="2"/>
        <v>55.000013409089831</v>
      </c>
    </row>
    <row r="61" spans="1:6" x14ac:dyDescent="0.2">
      <c r="A61">
        <v>56</v>
      </c>
      <c r="B61" s="1">
        <v>27.148801057770438</v>
      </c>
      <c r="C61" s="1">
        <v>6.0134552817270004</v>
      </c>
      <c r="D61">
        <f t="shared" si="0"/>
        <v>3.6438061123649922E-3</v>
      </c>
      <c r="E61" s="1">
        <f t="shared" si="1"/>
        <v>0.48479455704368846</v>
      </c>
      <c r="F61">
        <f t="shared" si="2"/>
        <v>56.000002181869718</v>
      </c>
    </row>
    <row r="62" spans="1:6" x14ac:dyDescent="0.2">
      <c r="A62">
        <v>57</v>
      </c>
      <c r="B62" s="1">
        <v>27.633597886834814</v>
      </c>
      <c r="C62" s="1">
        <v>6.0152217873760003</v>
      </c>
      <c r="D62">
        <f t="shared" si="0"/>
        <v>3.5817292504037061E-3</v>
      </c>
      <c r="E62" s="1">
        <f t="shared" si="1"/>
        <v>0.4847968290643756</v>
      </c>
      <c r="F62">
        <f t="shared" si="2"/>
        <v>56.999995641160915</v>
      </c>
    </row>
    <row r="63" spans="1:6" x14ac:dyDescent="0.2">
      <c r="A63">
        <v>58</v>
      </c>
      <c r="B63" s="1">
        <v>28.118394373560982</v>
      </c>
      <c r="C63" s="1">
        <v>6.0169581971330004</v>
      </c>
      <c r="D63">
        <f t="shared" si="0"/>
        <v>3.5157328077320242E-3</v>
      </c>
      <c r="E63" s="1">
        <f t="shared" si="1"/>
        <v>0.48479648672616804</v>
      </c>
      <c r="F63">
        <f t="shared" si="2"/>
        <v>57.999988394308957</v>
      </c>
    </row>
    <row r="64" spans="1:6" x14ac:dyDescent="0.2">
      <c r="A64">
        <v>59</v>
      </c>
      <c r="B64" s="1">
        <v>28.603190974215867</v>
      </c>
      <c r="C64" s="1">
        <v>6.0186626124469997</v>
      </c>
      <c r="D64">
        <f t="shared" si="0"/>
        <v>3.7500785436909447E-3</v>
      </c>
      <c r="E64" s="1">
        <f t="shared" si="1"/>
        <v>0.48479660065488517</v>
      </c>
      <c r="F64">
        <f t="shared" si="2"/>
        <v>58.999981382458472</v>
      </c>
    </row>
    <row r="65" spans="1:6" x14ac:dyDescent="0.2">
      <c r="A65">
        <v>60</v>
      </c>
      <c r="B65" s="1">
        <v>29.087988202012205</v>
      </c>
      <c r="C65" s="1">
        <v>6.0204806401289996</v>
      </c>
      <c r="D65">
        <f t="shared" si="0"/>
        <v>1.3439897679530341E-3</v>
      </c>
      <c r="E65" s="1">
        <f t="shared" si="1"/>
        <v>0.4847972277963386</v>
      </c>
      <c r="F65">
        <f t="shared" si="2"/>
        <v>59.999975664216592</v>
      </c>
    </row>
    <row r="66" spans="1:6" x14ac:dyDescent="0.2">
      <c r="A66">
        <v>61</v>
      </c>
      <c r="B66" s="1">
        <v>29.572782665881316</v>
      </c>
      <c r="C66" s="1">
        <v>6.021132198928</v>
      </c>
      <c r="D66">
        <f t="shared" si="0"/>
        <v>-4.9550300748599642E-4</v>
      </c>
      <c r="E66" s="1">
        <f t="shared" si="1"/>
        <v>0.48479446386911107</v>
      </c>
      <c r="F66">
        <f t="shared" si="2"/>
        <v>60.999964244804694</v>
      </c>
    </row>
    <row r="67" spans="1:6" x14ac:dyDescent="0.2">
      <c r="A67">
        <v>62</v>
      </c>
      <c r="B67" s="1">
        <v>30.057576952435696</v>
      </c>
      <c r="C67" s="1">
        <v>6.0208919819010003</v>
      </c>
      <c r="D67">
        <f t="shared" si="0"/>
        <v>-3.6724214212165912E-5</v>
      </c>
      <c r="E67" s="1">
        <f t="shared" si="1"/>
        <v>0.48479428655437928</v>
      </c>
      <c r="F67">
        <f t="shared" si="2"/>
        <v>61.999952459644582</v>
      </c>
    </row>
    <row r="68" spans="1:6" x14ac:dyDescent="0.2">
      <c r="A68">
        <v>63</v>
      </c>
      <c r="B68" s="1">
        <v>30.542371368923266</v>
      </c>
      <c r="C68" s="1">
        <v>6.0208741782070003</v>
      </c>
      <c r="D68">
        <f t="shared" si="0"/>
        <v>9.9795384749233981E-5</v>
      </c>
      <c r="E68" s="1">
        <f t="shared" si="1"/>
        <v>0.4847944164875706</v>
      </c>
      <c r="F68">
        <f t="shared" si="2"/>
        <v>62.999940942498483</v>
      </c>
    </row>
    <row r="69" spans="1:6" x14ac:dyDescent="0.2">
      <c r="A69">
        <v>64</v>
      </c>
      <c r="B69" s="1">
        <v>31.027165972611783</v>
      </c>
      <c r="C69" s="1">
        <v>6.0209225584709998</v>
      </c>
      <c r="D69">
        <f t="shared" si="0"/>
        <v>-2.7343731920558784E-5</v>
      </c>
      <c r="E69" s="1">
        <f t="shared" si="1"/>
        <v>0.4847946036885169</v>
      </c>
      <c r="F69">
        <f t="shared" si="2"/>
        <v>63.999929811492954</v>
      </c>
    </row>
    <row r="70" spans="1:6" x14ac:dyDescent="0.2">
      <c r="A70">
        <v>65</v>
      </c>
      <c r="B70" s="1">
        <v>31.511960624562821</v>
      </c>
      <c r="C70" s="1">
        <v>6.0209093023760003</v>
      </c>
      <c r="D70">
        <f t="shared" ref="D70:D133" si="3">LINEST(C70:C71,B70:B71)</f>
        <v>2.3455336231322324E-5</v>
      </c>
      <c r="E70" s="1">
        <f t="shared" ref="E70:E133" si="4">B70-B69</f>
        <v>0.48479465195103799</v>
      </c>
      <c r="F70">
        <f t="shared" si="2"/>
        <v>64.999918780038826</v>
      </c>
    </row>
    <row r="71" spans="1:6" x14ac:dyDescent="0.2">
      <c r="A71">
        <v>66</v>
      </c>
      <c r="B71" s="1">
        <v>31.99675495398894</v>
      </c>
      <c r="C71" s="1">
        <v>6.02092067339</v>
      </c>
      <c r="D71">
        <f t="shared" si="3"/>
        <v>-8.5028807276637722E-5</v>
      </c>
      <c r="E71" s="1">
        <f t="shared" si="4"/>
        <v>0.48479432942611922</v>
      </c>
      <c r="F71">
        <f t="shared" ref="F71:F134" si="5">B71/0.4848</f>
        <v>65.999907083310518</v>
      </c>
    </row>
    <row r="72" spans="1:6" x14ac:dyDescent="0.2">
      <c r="A72">
        <v>67</v>
      </c>
      <c r="B72" s="1">
        <v>32.481548935237157</v>
      </c>
      <c r="C72" s="1">
        <v>6.0208794519359996</v>
      </c>
      <c r="D72">
        <f t="shared" si="3"/>
        <v>2.1407270676220885E-5</v>
      </c>
      <c r="E72" s="1">
        <f t="shared" si="4"/>
        <v>0.48479398124821671</v>
      </c>
      <c r="F72">
        <f t="shared" si="5"/>
        <v>66.99989466839348</v>
      </c>
    </row>
    <row r="73" spans="1:6" x14ac:dyDescent="0.2">
      <c r="A73">
        <v>68</v>
      </c>
      <c r="B73" s="1">
        <v>32.966342543796443</v>
      </c>
      <c r="C73" s="1">
        <v>6.0208898300440001</v>
      </c>
      <c r="D73">
        <f t="shared" si="3"/>
        <v>4.5333792566126308E-4</v>
      </c>
      <c r="E73" s="1">
        <f t="shared" si="4"/>
        <v>0.48479360855928633</v>
      </c>
      <c r="F73">
        <f t="shared" si="5"/>
        <v>67.999881484728633</v>
      </c>
    </row>
    <row r="74" spans="1:6" x14ac:dyDescent="0.2">
      <c r="A74">
        <v>69</v>
      </c>
      <c r="B74" s="1">
        <v>33.451135810716465</v>
      </c>
      <c r="C74" s="1">
        <v>6.0211096052180002</v>
      </c>
      <c r="D74">
        <f t="shared" si="3"/>
        <v>-1.1551888125247202E-3</v>
      </c>
      <c r="E74" s="1">
        <f t="shared" si="4"/>
        <v>0.48479326692002189</v>
      </c>
      <c r="F74">
        <f t="shared" si="5"/>
        <v>68.99986759636235</v>
      </c>
    </row>
    <row r="75" spans="1:6" x14ac:dyDescent="0.2">
      <c r="A75">
        <v>70</v>
      </c>
      <c r="B75" s="1">
        <v>33.935928938842835</v>
      </c>
      <c r="C75" s="1">
        <v>6.0205495776199998</v>
      </c>
      <c r="D75">
        <f t="shared" si="3"/>
        <v>-3.6978230098884983E-3</v>
      </c>
      <c r="E75" s="1">
        <f t="shared" si="4"/>
        <v>0.48479312812636977</v>
      </c>
      <c r="F75">
        <f t="shared" si="5"/>
        <v>69.999853421705524</v>
      </c>
    </row>
    <row r="76" spans="1:6" x14ac:dyDescent="0.2">
      <c r="A76">
        <v>71</v>
      </c>
      <c r="B76" s="1">
        <v>34.420724629498189</v>
      </c>
      <c r="C76" s="1">
        <v>6.0187568889599996</v>
      </c>
      <c r="D76">
        <f t="shared" si="3"/>
        <v>-4.2188645358231013E-3</v>
      </c>
      <c r="E76" s="1">
        <f t="shared" si="4"/>
        <v>0.48479569065535344</v>
      </c>
      <c r="F76">
        <f t="shared" si="5"/>
        <v>70.99984453279329</v>
      </c>
    </row>
    <row r="77" spans="1:6" x14ac:dyDescent="0.2">
      <c r="A77">
        <v>72</v>
      </c>
      <c r="B77" s="1">
        <v>34.905520872570861</v>
      </c>
      <c r="C77" s="1">
        <v>6.016711599283</v>
      </c>
      <c r="D77">
        <f t="shared" si="3"/>
        <v>-2.2500231236213248E-3</v>
      </c>
      <c r="E77" s="1">
        <f t="shared" si="4"/>
        <v>0.48479624307267244</v>
      </c>
      <c r="F77">
        <f t="shared" si="5"/>
        <v>71.999836783355732</v>
      </c>
    </row>
    <row r="78" spans="1:6" x14ac:dyDescent="0.2">
      <c r="A78">
        <v>73</v>
      </c>
      <c r="B78" s="1">
        <v>35.39031364138652</v>
      </c>
      <c r="C78" s="1">
        <v>6.0156208043430004</v>
      </c>
      <c r="D78">
        <f t="shared" si="3"/>
        <v>2.1563102242760183E-4</v>
      </c>
      <c r="E78" s="1">
        <f t="shared" si="4"/>
        <v>0.4847927688156588</v>
      </c>
      <c r="F78">
        <f t="shared" si="5"/>
        <v>72.999821867546444</v>
      </c>
    </row>
    <row r="79" spans="1:6" x14ac:dyDescent="0.2">
      <c r="A79">
        <v>74</v>
      </c>
      <c r="B79" s="1">
        <v>35.875105346321163</v>
      </c>
      <c r="C79" s="1">
        <v>6.0157253404739999</v>
      </c>
      <c r="D79">
        <f t="shared" si="3"/>
        <v>-3.9759962554885859E-4</v>
      </c>
      <c r="E79" s="1">
        <f t="shared" si="4"/>
        <v>0.48479170493464352</v>
      </c>
      <c r="F79">
        <f t="shared" si="5"/>
        <v>73.999804757263121</v>
      </c>
    </row>
    <row r="80" spans="1:6" x14ac:dyDescent="0.2">
      <c r="A80">
        <v>75</v>
      </c>
      <c r="B80" s="1">
        <v>36.359897274216365</v>
      </c>
      <c r="C80" s="1">
        <v>6.0155325873849996</v>
      </c>
      <c r="D80">
        <f t="shared" si="3"/>
        <v>8.2456066459084005E-4</v>
      </c>
      <c r="E80" s="1">
        <f t="shared" si="4"/>
        <v>0.48479192789520198</v>
      </c>
      <c r="F80">
        <f t="shared" si="5"/>
        <v>74.999788106881937</v>
      </c>
    </row>
    <row r="81" spans="1:6" x14ac:dyDescent="0.2">
      <c r="A81">
        <v>76</v>
      </c>
      <c r="B81" s="1">
        <v>36.844689519549462</v>
      </c>
      <c r="C81" s="1">
        <v>6.015932328001</v>
      </c>
      <c r="D81">
        <f t="shared" si="3"/>
        <v>3.8712407343796619E-3</v>
      </c>
      <c r="E81" s="1">
        <f t="shared" si="4"/>
        <v>0.48479224533309662</v>
      </c>
      <c r="F81">
        <f t="shared" si="5"/>
        <v>75.999772111281885</v>
      </c>
    </row>
    <row r="82" spans="1:6" x14ac:dyDescent="0.2">
      <c r="A82">
        <v>77</v>
      </c>
      <c r="B82" s="1">
        <v>37.329485413881869</v>
      </c>
      <c r="C82" s="1">
        <v>6.0178090896149996</v>
      </c>
      <c r="D82">
        <f t="shared" si="3"/>
        <v>1.2251009648928891E-3</v>
      </c>
      <c r="E82" s="1">
        <f t="shared" si="4"/>
        <v>0.48479589433240733</v>
      </c>
      <c r="F82">
        <f t="shared" si="5"/>
        <v>76.999763642495608</v>
      </c>
    </row>
    <row r="83" spans="1:6" x14ac:dyDescent="0.2">
      <c r="A83">
        <v>78</v>
      </c>
      <c r="B83" s="1">
        <v>37.81427821302271</v>
      </c>
      <c r="C83" s="1">
        <v>6.0184030097410002</v>
      </c>
      <c r="D83">
        <f t="shared" si="3"/>
        <v>-6.9461511587342047E-5</v>
      </c>
      <c r="E83" s="1">
        <f t="shared" si="4"/>
        <v>0.48479279914084117</v>
      </c>
      <c r="F83">
        <f t="shared" si="5"/>
        <v>77.999748789238268</v>
      </c>
    </row>
    <row r="84" spans="1:6" x14ac:dyDescent="0.2">
      <c r="A84">
        <v>79</v>
      </c>
      <c r="B84" s="1">
        <v>38.299070815864496</v>
      </c>
      <c r="C84" s="1">
        <v>6.0183693353140004</v>
      </c>
      <c r="D84">
        <f t="shared" si="3"/>
        <v>3.4822747759424124E-3</v>
      </c>
      <c r="E84" s="1">
        <f t="shared" si="4"/>
        <v>0.48479260284178594</v>
      </c>
      <c r="F84">
        <f t="shared" si="5"/>
        <v>78.99973353107363</v>
      </c>
    </row>
    <row r="85" spans="1:6" x14ac:dyDescent="0.2">
      <c r="A85">
        <v>80</v>
      </c>
      <c r="B85" s="1">
        <v>38.783866514832006</v>
      </c>
      <c r="C85" s="1">
        <v>6.0200575271480004</v>
      </c>
      <c r="D85">
        <f t="shared" si="3"/>
        <v>2.6704192947308789E-3</v>
      </c>
      <c r="E85" s="1">
        <f t="shared" si="4"/>
        <v>0.48479569896750974</v>
      </c>
      <c r="F85">
        <f t="shared" si="5"/>
        <v>79.999724659306935</v>
      </c>
    </row>
    <row r="86" spans="1:6" x14ac:dyDescent="0.2">
      <c r="A86">
        <v>81</v>
      </c>
      <c r="B86" s="1">
        <v>39.268661163580205</v>
      </c>
      <c r="C86" s="1">
        <v>6.0213521321319998</v>
      </c>
      <c r="D86">
        <f t="shared" si="3"/>
        <v>-8.2299427332375432E-4</v>
      </c>
      <c r="E86" s="1">
        <f t="shared" si="4"/>
        <v>0.48479464874819911</v>
      </c>
      <c r="F86">
        <f t="shared" si="5"/>
        <v>80.9997136212463</v>
      </c>
    </row>
    <row r="87" spans="1:6" x14ac:dyDescent="0.2">
      <c r="A87">
        <v>82</v>
      </c>
      <c r="B87" s="1">
        <v>39.753454478590854</v>
      </c>
      <c r="C87" s="1">
        <v>6.0209531500100004</v>
      </c>
      <c r="D87">
        <f t="shared" si="3"/>
        <v>-3.2200375899524114E-3</v>
      </c>
      <c r="E87" s="1">
        <f t="shared" si="4"/>
        <v>0.48479331501064848</v>
      </c>
      <c r="F87">
        <f t="shared" si="5"/>
        <v>81.999699832076843</v>
      </c>
    </row>
    <row r="88" spans="1:6" x14ac:dyDescent="0.2">
      <c r="A88">
        <v>83</v>
      </c>
      <c r="B88" s="1">
        <v>40.23825037534418</v>
      </c>
      <c r="C88" s="1">
        <v>6.019392088999</v>
      </c>
      <c r="D88">
        <f t="shared" si="3"/>
        <v>-3.6273664436735583E-3</v>
      </c>
      <c r="E88" s="1">
        <f t="shared" si="4"/>
        <v>0.48479589675332591</v>
      </c>
      <c r="F88">
        <f t="shared" si="5"/>
        <v>82.999691368284203</v>
      </c>
    </row>
    <row r="89" spans="1:6" x14ac:dyDescent="0.2">
      <c r="A89">
        <v>84</v>
      </c>
      <c r="B89" s="1">
        <v>40.723047174153038</v>
      </c>
      <c r="C89" s="1">
        <v>6.0176335533590004</v>
      </c>
      <c r="D89">
        <f t="shared" si="3"/>
        <v>-3.3980879445728025E-3</v>
      </c>
      <c r="E89" s="1">
        <f t="shared" si="4"/>
        <v>0.4847967988088584</v>
      </c>
      <c r="F89">
        <f t="shared" si="5"/>
        <v>83.99968476516716</v>
      </c>
    </row>
    <row r="90" spans="1:6" x14ac:dyDescent="0.2">
      <c r="A90">
        <v>85</v>
      </c>
      <c r="B90" s="1">
        <v>41.207843802101259</v>
      </c>
      <c r="C90" s="1">
        <v>6.015986171782</v>
      </c>
      <c r="D90">
        <f t="shared" si="3"/>
        <v>-3.9597507585477434E-3</v>
      </c>
      <c r="E90" s="1">
        <f t="shared" si="4"/>
        <v>0.48479662794822076</v>
      </c>
      <c r="F90">
        <f t="shared" si="5"/>
        <v>84.999677809614809</v>
      </c>
    </row>
    <row r="91" spans="1:6" x14ac:dyDescent="0.2">
      <c r="A91">
        <v>86</v>
      </c>
      <c r="B91" s="1">
        <v>41.692641643949372</v>
      </c>
      <c r="C91" s="1">
        <v>6.0140664931599996</v>
      </c>
      <c r="D91">
        <f t="shared" si="3"/>
        <v>-2.192740287977322E-3</v>
      </c>
      <c r="E91" s="1">
        <f t="shared" si="4"/>
        <v>0.48479784184811336</v>
      </c>
      <c r="F91">
        <f t="shared" si="5"/>
        <v>85.999673357981379</v>
      </c>
    </row>
    <row r="92" spans="1:6" x14ac:dyDescent="0.2">
      <c r="A92">
        <v>87</v>
      </c>
      <c r="B92" s="1">
        <v>42.177437055347504</v>
      </c>
      <c r="C92" s="1">
        <v>6.0130034627300004</v>
      </c>
      <c r="D92">
        <f t="shared" si="3"/>
        <v>2.865861574312535E-4</v>
      </c>
      <c r="E92" s="1">
        <f t="shared" si="4"/>
        <v>0.48479541139813165</v>
      </c>
      <c r="F92">
        <f t="shared" si="5"/>
        <v>86.999663893043532</v>
      </c>
    </row>
    <row r="93" spans="1:6" x14ac:dyDescent="0.2">
      <c r="A93">
        <v>88</v>
      </c>
      <c r="B93" s="1">
        <v>42.662232763015766</v>
      </c>
      <c r="C93" s="1">
        <v>6.0131423984690002</v>
      </c>
      <c r="D93">
        <f t="shared" si="3"/>
        <v>-4.0743093125035045E-4</v>
      </c>
      <c r="E93" s="1">
        <f t="shared" si="4"/>
        <v>0.48479570766826185</v>
      </c>
      <c r="F93">
        <f t="shared" si="5"/>
        <v>87.999655039223939</v>
      </c>
    </row>
    <row r="94" spans="1:6" x14ac:dyDescent="0.2">
      <c r="A94">
        <v>89</v>
      </c>
      <c r="B94" s="1">
        <v>43.147030059563214</v>
      </c>
      <c r="C94" s="1">
        <v>6.0129448770550002</v>
      </c>
      <c r="D94">
        <f t="shared" si="3"/>
        <v>1.0169424172145726E-3</v>
      </c>
      <c r="E94" s="1">
        <f t="shared" si="4"/>
        <v>0.4847972965474483</v>
      </c>
      <c r="F94">
        <f t="shared" si="5"/>
        <v>88.999649462795404</v>
      </c>
    </row>
    <row r="95" spans="1:6" x14ac:dyDescent="0.2">
      <c r="A95">
        <v>90</v>
      </c>
      <c r="B95" s="1">
        <v>43.631828012381675</v>
      </c>
      <c r="C95" s="1">
        <v>6.0134378886570001</v>
      </c>
      <c r="D95">
        <f t="shared" si="3"/>
        <v>3.8392854432739891E-3</v>
      </c>
      <c r="E95" s="1">
        <f t="shared" si="4"/>
        <v>0.48479795281846094</v>
      </c>
      <c r="F95">
        <f t="shared" si="5"/>
        <v>89.999645240061213</v>
      </c>
    </row>
    <row r="96" spans="1:6" x14ac:dyDescent="0.2">
      <c r="A96">
        <v>91</v>
      </c>
      <c r="B96" s="1">
        <v>44.116628609394056</v>
      </c>
      <c r="C96" s="1">
        <v>6.0152991765320003</v>
      </c>
      <c r="D96">
        <f t="shared" si="3"/>
        <v>1.3231533999379787E-3</v>
      </c>
      <c r="E96" s="1">
        <f t="shared" si="4"/>
        <v>0.48480059701238076</v>
      </c>
      <c r="F96">
        <f t="shared" si="5"/>
        <v>90.999646471522396</v>
      </c>
    </row>
    <row r="97" spans="1:6" x14ac:dyDescent="0.2">
      <c r="A97">
        <v>92</v>
      </c>
      <c r="B97" s="1">
        <v>44.601424251403458</v>
      </c>
      <c r="C97" s="1">
        <v>6.0159406355340002</v>
      </c>
      <c r="D97">
        <f t="shared" si="3"/>
        <v>-3.7926844125680241E-4</v>
      </c>
      <c r="E97" s="1">
        <f t="shared" si="4"/>
        <v>0.48479564200940217</v>
      </c>
      <c r="F97">
        <f t="shared" si="5"/>
        <v>91.999637482267858</v>
      </c>
    </row>
    <row r="98" spans="1:6" x14ac:dyDescent="0.2">
      <c r="A98">
        <v>93</v>
      </c>
      <c r="B98" s="1">
        <v>45.086216575254817</v>
      </c>
      <c r="C98" s="1">
        <v>6.0157567691049998</v>
      </c>
      <c r="D98">
        <f t="shared" si="3"/>
        <v>5.3279237925628201E-4</v>
      </c>
      <c r="E98" s="1">
        <f t="shared" si="4"/>
        <v>0.48479232385135873</v>
      </c>
      <c r="F98">
        <f t="shared" si="5"/>
        <v>92.999621648627922</v>
      </c>
    </row>
    <row r="99" spans="1:6" x14ac:dyDescent="0.2">
      <c r="A99">
        <v>94</v>
      </c>
      <c r="B99" s="1">
        <v>45.571004920690363</v>
      </c>
      <c r="C99" s="1">
        <v>6.0160150606410001</v>
      </c>
      <c r="D99">
        <f t="shared" si="3"/>
        <v>-2.7538385861537768E-3</v>
      </c>
      <c r="E99" s="1">
        <f t="shared" si="4"/>
        <v>0.48478834543554683</v>
      </c>
      <c r="F99">
        <f t="shared" si="5"/>
        <v>93.999597608684738</v>
      </c>
    </row>
    <row r="100" spans="1:6" x14ac:dyDescent="0.2">
      <c r="A100">
        <v>95</v>
      </c>
      <c r="B100" s="1">
        <v>46.055793656207733</v>
      </c>
      <c r="C100" s="1">
        <v>6.0146800307149997</v>
      </c>
      <c r="D100">
        <f t="shared" si="3"/>
        <v>-3.1566990601284016E-3</v>
      </c>
      <c r="E100" s="1">
        <f t="shared" si="4"/>
        <v>0.48478873551736967</v>
      </c>
      <c r="F100">
        <f t="shared" si="5"/>
        <v>94.999574373365789</v>
      </c>
    </row>
    <row r="101" spans="1:6" x14ac:dyDescent="0.2">
      <c r="A101">
        <v>96</v>
      </c>
      <c r="B101" s="1">
        <v>46.540583129594296</v>
      </c>
      <c r="C101" s="1">
        <v>6.0131496962400002</v>
      </c>
      <c r="D101">
        <f t="shared" si="3"/>
        <v>2.9251815950393344E-3</v>
      </c>
      <c r="E101" s="1">
        <f t="shared" si="4"/>
        <v>0.48478947338656297</v>
      </c>
      <c r="F101">
        <f t="shared" si="5"/>
        <v>95.999552660054235</v>
      </c>
    </row>
    <row r="102" spans="1:6" x14ac:dyDescent="0.2">
      <c r="A102">
        <v>97</v>
      </c>
      <c r="B102" s="1">
        <v>47.025372397174948</v>
      </c>
      <c r="C102" s="1">
        <v>6.0145677928829997</v>
      </c>
      <c r="D102">
        <f t="shared" si="3"/>
        <v>4.1953472981640589E-3</v>
      </c>
      <c r="E102" s="1">
        <f t="shared" si="4"/>
        <v>0.48478926758065199</v>
      </c>
      <c r="F102">
        <f t="shared" si="5"/>
        <v>96.999530522225555</v>
      </c>
    </row>
    <row r="103" spans="1:6" x14ac:dyDescent="0.2">
      <c r="A103">
        <v>98</v>
      </c>
      <c r="B103" s="1">
        <v>47.510163967563031</v>
      </c>
      <c r="C103" s="1">
        <v>6.0166016618880001</v>
      </c>
      <c r="D103">
        <f t="shared" si="3"/>
        <v>3.2902916559232032E-3</v>
      </c>
      <c r="E103" s="1">
        <f t="shared" si="4"/>
        <v>0.48479157038808296</v>
      </c>
      <c r="F103">
        <f t="shared" si="5"/>
        <v>97.999513134412197</v>
      </c>
    </row>
    <row r="104" spans="1:6" x14ac:dyDescent="0.2">
      <c r="A104">
        <v>99</v>
      </c>
      <c r="B104" s="1">
        <v>47.994953981277639</v>
      </c>
      <c r="C104" s="1">
        <v>6.0181967624250001</v>
      </c>
      <c r="D104">
        <f t="shared" si="3"/>
        <v>4.3374424098413756E-3</v>
      </c>
      <c r="E104" s="1">
        <f t="shared" si="4"/>
        <v>0.48479001371460839</v>
      </c>
      <c r="F104">
        <f t="shared" si="5"/>
        <v>98.999492535638694</v>
      </c>
    </row>
    <row r="105" spans="1:6" x14ac:dyDescent="0.2">
      <c r="A105">
        <v>100</v>
      </c>
      <c r="B105" s="1">
        <v>48.47974599217077</v>
      </c>
      <c r="C105" s="1">
        <v>6.0202995198530003</v>
      </c>
      <c r="D105">
        <f t="shared" si="3"/>
        <v>7.4462923856648191E-4</v>
      </c>
      <c r="E105" s="1">
        <f t="shared" si="4"/>
        <v>0.48479201089313051</v>
      </c>
      <c r="F105">
        <f t="shared" si="5"/>
        <v>99.999476056457851</v>
      </c>
    </row>
    <row r="106" spans="1:6" x14ac:dyDescent="0.2">
      <c r="A106">
        <v>101</v>
      </c>
      <c r="B106" s="1">
        <v>48.964533613046811</v>
      </c>
      <c r="C106" s="1">
        <v>6.0206605068899997</v>
      </c>
      <c r="D106">
        <f t="shared" si="3"/>
        <v>-4.1043014955826742E-3</v>
      </c>
      <c r="E106" s="1">
        <f t="shared" si="4"/>
        <v>0.4847876208760411</v>
      </c>
      <c r="F106">
        <f t="shared" si="5"/>
        <v>100.99945052196124</v>
      </c>
    </row>
    <row r="107" spans="1:6" x14ac:dyDescent="0.2">
      <c r="A107">
        <v>102</v>
      </c>
      <c r="B107" s="1">
        <v>49.449325194060236</v>
      </c>
      <c r="C107" s="1">
        <v>6.0186707760790004</v>
      </c>
      <c r="D107">
        <f t="shared" si="3"/>
        <v>-3.7045116381516337E-3</v>
      </c>
      <c r="E107" s="1">
        <f t="shared" si="4"/>
        <v>0.48479158101342534</v>
      </c>
      <c r="F107">
        <f t="shared" si="5"/>
        <v>101.99943315606484</v>
      </c>
    </row>
    <row r="108" spans="1:6" x14ac:dyDescent="0.2">
      <c r="A108">
        <v>103</v>
      </c>
      <c r="B108" s="1">
        <v>49.934116142617412</v>
      </c>
      <c r="C108" s="1">
        <v>6.0168748623679997</v>
      </c>
      <c r="D108">
        <f t="shared" si="3"/>
        <v>-3.4573475661334582E-3</v>
      </c>
      <c r="E108" s="1">
        <f t="shared" si="4"/>
        <v>0.48479094855717619</v>
      </c>
      <c r="F108">
        <f t="shared" si="5"/>
        <v>102.99941448559697</v>
      </c>
    </row>
    <row r="109" spans="1:6" x14ac:dyDescent="0.2">
      <c r="A109">
        <v>104</v>
      </c>
      <c r="B109" s="1">
        <v>50.4189075513315</v>
      </c>
      <c r="C109" s="1">
        <v>6.0151987699709997</v>
      </c>
      <c r="D109">
        <f t="shared" si="3"/>
        <v>-3.6348232292153023E-3</v>
      </c>
      <c r="E109" s="1">
        <f t="shared" si="4"/>
        <v>0.48479140871408788</v>
      </c>
      <c r="F109">
        <f t="shared" si="5"/>
        <v>103.99939676429764</v>
      </c>
    </row>
    <row r="110" spans="1:6" x14ac:dyDescent="0.2">
      <c r="A110">
        <v>105</v>
      </c>
      <c r="B110" s="1">
        <v>50.903700179714718</v>
      </c>
      <c r="C110" s="1">
        <v>6.013436634464</v>
      </c>
      <c r="D110">
        <f t="shared" si="3"/>
        <v>-1.0314149937505023E-3</v>
      </c>
      <c r="E110" s="1">
        <f t="shared" si="4"/>
        <v>0.48479262838321802</v>
      </c>
      <c r="F110">
        <f t="shared" si="5"/>
        <v>104.99938155881749</v>
      </c>
    </row>
    <row r="111" spans="1:6" x14ac:dyDescent="0.2">
      <c r="A111">
        <v>106</v>
      </c>
      <c r="B111" s="1">
        <v>51.388490739314392</v>
      </c>
      <c r="C111" s="1">
        <v>6.0129366142120002</v>
      </c>
      <c r="D111">
        <f t="shared" si="3"/>
        <v>5.2285243452126627E-4</v>
      </c>
      <c r="E111" s="1">
        <f t="shared" si="4"/>
        <v>0.48479055959967354</v>
      </c>
      <c r="F111">
        <f t="shared" si="5"/>
        <v>105.99936208604454</v>
      </c>
    </row>
    <row r="112" spans="1:6" x14ac:dyDescent="0.2">
      <c r="A112">
        <v>107</v>
      </c>
      <c r="B112" s="1">
        <v>51.873281937105993</v>
      </c>
      <c r="C112" s="1">
        <v>6.01319008847</v>
      </c>
      <c r="D112">
        <f t="shared" si="3"/>
        <v>-1.732028048112252E-5</v>
      </c>
      <c r="E112" s="1">
        <f t="shared" si="4"/>
        <v>0.48479119779160129</v>
      </c>
      <c r="F112">
        <f t="shared" si="5"/>
        <v>106.99934392967408</v>
      </c>
    </row>
    <row r="113" spans="1:6" x14ac:dyDescent="0.2">
      <c r="A113">
        <v>108</v>
      </c>
      <c r="B113" s="1">
        <v>52.358073855431016</v>
      </c>
      <c r="C113" s="1">
        <v>6.0131816917379997</v>
      </c>
      <c r="D113">
        <f t="shared" si="3"/>
        <v>-9.0486110379809257E-5</v>
      </c>
      <c r="E113" s="1">
        <f t="shared" si="4"/>
        <v>0.48479191832502266</v>
      </c>
      <c r="F113">
        <f t="shared" si="5"/>
        <v>107.99932725955243</v>
      </c>
    </row>
    <row r="114" spans="1:6" x14ac:dyDescent="0.2">
      <c r="A114">
        <v>109</v>
      </c>
      <c r="B114" s="1">
        <v>52.842866502783707</v>
      </c>
      <c r="C114" s="1">
        <v>6.013137824737</v>
      </c>
      <c r="D114">
        <f t="shared" si="3"/>
        <v>3.6688941419473435E-5</v>
      </c>
      <c r="E114" s="1">
        <f t="shared" si="4"/>
        <v>0.48479264735269112</v>
      </c>
      <c r="F114">
        <f t="shared" si="5"/>
        <v>108.99931209320071</v>
      </c>
    </row>
    <row r="115" spans="1:6" x14ac:dyDescent="0.2">
      <c r="A115">
        <v>110</v>
      </c>
      <c r="B115" s="1">
        <v>53.327659830477515</v>
      </c>
      <c r="C115" s="1">
        <v>6.0131556112910003</v>
      </c>
      <c r="D115">
        <f t="shared" si="3"/>
        <v>2.3676637070952031E-6</v>
      </c>
      <c r="E115" s="1">
        <f t="shared" si="4"/>
        <v>0.4847933276938079</v>
      </c>
      <c r="F115">
        <f t="shared" si="5"/>
        <v>109.99929833019289</v>
      </c>
    </row>
    <row r="116" spans="1:6" x14ac:dyDescent="0.2">
      <c r="A116">
        <v>111</v>
      </c>
      <c r="B116" s="1">
        <v>53.812453763166594</v>
      </c>
      <c r="C116" s="1">
        <v>6.0131567591200001</v>
      </c>
      <c r="D116">
        <f t="shared" si="3"/>
        <v>-8.2972709714785474E-6</v>
      </c>
      <c r="E116" s="1">
        <f t="shared" si="4"/>
        <v>0.48479393268907955</v>
      </c>
      <c r="F116">
        <f t="shared" si="5"/>
        <v>110.99928581511261</v>
      </c>
    </row>
    <row r="117" spans="1:6" x14ac:dyDescent="0.2">
      <c r="A117">
        <v>112</v>
      </c>
      <c r="B117" s="1">
        <v>54.297247138453208</v>
      </c>
      <c r="C117" s="1">
        <v>6.0131527366580002</v>
      </c>
      <c r="D117">
        <f t="shared" si="3"/>
        <v>2.8829360741551609E-6</v>
      </c>
      <c r="E117" s="1">
        <f t="shared" si="4"/>
        <v>0.48479337528661404</v>
      </c>
      <c r="F117">
        <f t="shared" si="5"/>
        <v>111.99927215027476</v>
      </c>
    </row>
    <row r="118" spans="1:6" x14ac:dyDescent="0.2">
      <c r="A118">
        <v>113</v>
      </c>
      <c r="B118" s="1">
        <v>54.782039365468613</v>
      </c>
      <c r="C118" s="1">
        <v>6.0131541342829999</v>
      </c>
      <c r="D118">
        <f t="shared" si="3"/>
        <v>2.7663636696240724E-6</v>
      </c>
      <c r="E118" s="1">
        <f t="shared" si="4"/>
        <v>0.48479222701540436</v>
      </c>
      <c r="F118">
        <f t="shared" si="5"/>
        <v>112.99925611689071</v>
      </c>
    </row>
    <row r="119" spans="1:6" x14ac:dyDescent="0.2">
      <c r="A119">
        <v>114</v>
      </c>
      <c r="B119" s="1">
        <v>55.266830289557809</v>
      </c>
      <c r="C119" s="1">
        <v>6.0131554753909997</v>
      </c>
      <c r="D119">
        <f t="shared" si="3"/>
        <v>-8.0891693799778474E-6</v>
      </c>
      <c r="E119" s="1">
        <f t="shared" si="4"/>
        <v>0.48479092408919655</v>
      </c>
      <c r="F119">
        <f t="shared" si="5"/>
        <v>113.99923739595258</v>
      </c>
    </row>
    <row r="120" spans="1:6" x14ac:dyDescent="0.2">
      <c r="A120">
        <v>115</v>
      </c>
      <c r="B120" s="1">
        <v>55.751619742657716</v>
      </c>
      <c r="C120" s="1">
        <v>6.013151553847</v>
      </c>
      <c r="D120">
        <f t="shared" si="3"/>
        <v>2.5364003950268741E-6</v>
      </c>
      <c r="E120" s="1">
        <f t="shared" si="4"/>
        <v>0.48478945309990706</v>
      </c>
      <c r="F120">
        <f t="shared" si="5"/>
        <v>114.99921564079561</v>
      </c>
    </row>
    <row r="121" spans="1:6" x14ac:dyDescent="0.2">
      <c r="A121">
        <v>116</v>
      </c>
      <c r="B121" s="1">
        <v>56.236407555552788</v>
      </c>
      <c r="C121" s="1">
        <v>6.0131527834630001</v>
      </c>
      <c r="D121">
        <f t="shared" si="3"/>
        <v>3.5129877338917772E-5</v>
      </c>
      <c r="E121" s="1">
        <f t="shared" si="4"/>
        <v>0.48478781289507111</v>
      </c>
      <c r="F121">
        <f t="shared" si="5"/>
        <v>115.99919050237786</v>
      </c>
    </row>
    <row r="122" spans="1:6" x14ac:dyDescent="0.2">
      <c r="A122">
        <v>117</v>
      </c>
      <c r="B122" s="1">
        <v>56.721193563643062</v>
      </c>
      <c r="C122" s="1">
        <v>6.0131698139359999</v>
      </c>
      <c r="D122">
        <f t="shared" si="3"/>
        <v>-8.8092007672390795E-5</v>
      </c>
      <c r="E122" s="1">
        <f t="shared" si="4"/>
        <v>0.48478600809027483</v>
      </c>
      <c r="F122">
        <f t="shared" si="5"/>
        <v>116.99916164117793</v>
      </c>
    </row>
    <row r="123" spans="1:6" x14ac:dyDescent="0.2">
      <c r="A123">
        <v>118</v>
      </c>
      <c r="B123" s="1">
        <v>57.205977599432487</v>
      </c>
      <c r="C123" s="1">
        <v>6.0131271083369997</v>
      </c>
      <c r="D123">
        <f t="shared" si="3"/>
        <v>-1.3713611816415895E-5</v>
      </c>
      <c r="E123" s="1">
        <f t="shared" si="4"/>
        <v>0.48478403578942419</v>
      </c>
      <c r="F123">
        <f t="shared" si="5"/>
        <v>117.99912871170068</v>
      </c>
    </row>
    <row r="124" spans="1:6" x14ac:dyDescent="0.2">
      <c r="A124">
        <v>119</v>
      </c>
      <c r="B124" s="1">
        <v>57.690759806252927</v>
      </c>
      <c r="C124" s="1">
        <v>6.0131204602219999</v>
      </c>
      <c r="D124">
        <f t="shared" si="3"/>
        <v>5.022534995070203E-4</v>
      </c>
      <c r="E124" s="1">
        <f t="shared" si="4"/>
        <v>0.48478220682044082</v>
      </c>
      <c r="F124">
        <f t="shared" si="5"/>
        <v>118.99909200959762</v>
      </c>
    </row>
    <row r="125" spans="1:6" x14ac:dyDescent="0.2">
      <c r="A125">
        <v>120</v>
      </c>
      <c r="B125" s="1">
        <v>58.17554239560161</v>
      </c>
      <c r="C125" s="1">
        <v>6.0133639439740003</v>
      </c>
      <c r="D125">
        <f t="shared" si="3"/>
        <v>-1.0107784404322175E-3</v>
      </c>
      <c r="E125" s="1">
        <f t="shared" si="4"/>
        <v>0.48478258934868279</v>
      </c>
      <c r="F125">
        <f t="shared" si="5"/>
        <v>119.99905609653797</v>
      </c>
    </row>
    <row r="126" spans="1:6" x14ac:dyDescent="0.2">
      <c r="A126">
        <v>121</v>
      </c>
      <c r="B126" s="1">
        <v>58.660325740199518</v>
      </c>
      <c r="C126" s="1">
        <v>6.0128739354210001</v>
      </c>
      <c r="D126">
        <f t="shared" si="3"/>
        <v>-3.6129543307601136E-3</v>
      </c>
      <c r="E126" s="1">
        <f t="shared" si="4"/>
        <v>0.48478334459790773</v>
      </c>
      <c r="F126">
        <f t="shared" si="5"/>
        <v>120.99902174133564</v>
      </c>
    </row>
    <row r="127" spans="1:6" x14ac:dyDescent="0.2">
      <c r="A127">
        <v>122</v>
      </c>
      <c r="B127" s="1">
        <v>59.145112599554054</v>
      </c>
      <c r="C127" s="1">
        <v>6.0111224226379996</v>
      </c>
      <c r="D127">
        <f t="shared" si="3"/>
        <v>-3.7331169017712162E-3</v>
      </c>
      <c r="E127" s="1">
        <f t="shared" si="4"/>
        <v>0.48478685935453569</v>
      </c>
      <c r="F127">
        <f t="shared" si="5"/>
        <v>121.99899463604383</v>
      </c>
    </row>
    <row r="128" spans="1:6" x14ac:dyDescent="0.2">
      <c r="A128">
        <v>123</v>
      </c>
      <c r="B128" s="1">
        <v>59.629900287060103</v>
      </c>
      <c r="C128" s="1">
        <v>6.0093126535280001</v>
      </c>
      <c r="D128">
        <f t="shared" si="3"/>
        <v>-3.2954636206897342E-3</v>
      </c>
      <c r="E128" s="1">
        <f t="shared" si="4"/>
        <v>0.48478768750604928</v>
      </c>
      <c r="F128">
        <f t="shared" si="5"/>
        <v>122.99896923898535</v>
      </c>
    </row>
    <row r="129" spans="1:6" x14ac:dyDescent="0.2">
      <c r="A129">
        <v>124</v>
      </c>
      <c r="B129" s="1">
        <v>60.114687856241531</v>
      </c>
      <c r="C129" s="1">
        <v>6.0077150537300001</v>
      </c>
      <c r="D129">
        <f t="shared" si="3"/>
        <v>-3.422224908353309E-3</v>
      </c>
      <c r="E129" s="1">
        <f t="shared" si="4"/>
        <v>0.48478756918142807</v>
      </c>
      <c r="F129">
        <f t="shared" si="5"/>
        <v>123.99894359785795</v>
      </c>
    </row>
    <row r="130" spans="1:6" x14ac:dyDescent="0.2">
      <c r="A130">
        <v>125</v>
      </c>
      <c r="B130" s="1">
        <v>60.599476219201158</v>
      </c>
      <c r="C130" s="1">
        <v>6.0060559989189999</v>
      </c>
      <c r="D130">
        <f t="shared" si="3"/>
        <v>-3.6013783415071712E-3</v>
      </c>
      <c r="E130" s="1">
        <f t="shared" si="4"/>
        <v>0.4847883629596268</v>
      </c>
      <c r="F130">
        <f t="shared" si="5"/>
        <v>124.99891959406179</v>
      </c>
    </row>
    <row r="131" spans="1:6" x14ac:dyDescent="0.2">
      <c r="A131">
        <v>126</v>
      </c>
      <c r="B131" s="1">
        <v>61.084259879911855</v>
      </c>
      <c r="C131" s="1">
        <v>6.0043101095429998</v>
      </c>
      <c r="D131">
        <f t="shared" si="3"/>
        <v>-3.2270660108106326E-3</v>
      </c>
      <c r="E131" s="1">
        <f t="shared" si="4"/>
        <v>0.48478366071069701</v>
      </c>
      <c r="F131">
        <f t="shared" si="5"/>
        <v>125.99888589090729</v>
      </c>
    </row>
    <row r="132" spans="1:6" x14ac:dyDescent="0.2">
      <c r="A132">
        <v>127</v>
      </c>
      <c r="B132" s="1">
        <v>61.569033115649653</v>
      </c>
      <c r="C132" s="1">
        <v>6.0027457143109997</v>
      </c>
      <c r="D132">
        <f t="shared" si="3"/>
        <v>-1.6344286176671846E-3</v>
      </c>
      <c r="E132" s="1">
        <f t="shared" si="4"/>
        <v>0.48477323573779785</v>
      </c>
      <c r="F132">
        <f t="shared" si="5"/>
        <v>126.99883068409582</v>
      </c>
    </row>
    <row r="133" spans="1:6" x14ac:dyDescent="0.2">
      <c r="A133">
        <v>128</v>
      </c>
      <c r="B133" s="1">
        <v>62.053791726356316</v>
      </c>
      <c r="C133" s="1">
        <v>6.0019534109650001</v>
      </c>
      <c r="D133">
        <f t="shared" si="3"/>
        <v>-8.4025366952056053E-4</v>
      </c>
      <c r="E133" s="1">
        <f t="shared" si="4"/>
        <v>0.48475861070666326</v>
      </c>
      <c r="F133">
        <f t="shared" si="5"/>
        <v>127.99874531014092</v>
      </c>
    </row>
    <row r="134" spans="1:6" x14ac:dyDescent="0.2">
      <c r="A134">
        <v>129</v>
      </c>
      <c r="B134" s="1">
        <v>62.538533758166928</v>
      </c>
      <c r="C134" s="1">
        <v>6.0015461046940004</v>
      </c>
      <c r="D134">
        <f t="shared" ref="D134:D197" si="6">LINEST(C134:C135,B134:B135)</f>
        <v>2.4606434944581725E-3</v>
      </c>
      <c r="E134" s="1">
        <f t="shared" ref="E134:E197" si="7">B134-B133</f>
        <v>0.48474203181061171</v>
      </c>
      <c r="F134">
        <f t="shared" si="5"/>
        <v>128.99862573879315</v>
      </c>
    </row>
    <row r="135" spans="1:6" x14ac:dyDescent="0.2">
      <c r="A135">
        <v>130</v>
      </c>
      <c r="B135" s="1">
        <v>63.02325750327104</v>
      </c>
      <c r="C135" s="1">
        <v>6.0027388370240002</v>
      </c>
      <c r="D135">
        <f t="shared" si="6"/>
        <v>3.7589418910539568E-3</v>
      </c>
      <c r="E135" s="1">
        <f t="shared" si="7"/>
        <v>0.48472374510411242</v>
      </c>
      <c r="F135">
        <f t="shared" ref="F135:F198" si="8">B135/0.4848</f>
        <v>129.99846844734125</v>
      </c>
    </row>
    <row r="136" spans="1:6" x14ac:dyDescent="0.2">
      <c r="A136">
        <v>131</v>
      </c>
      <c r="B136" s="1">
        <v>63.507961705093251</v>
      </c>
      <c r="C136" s="1">
        <v>6.0045608119529996</v>
      </c>
      <c r="D136">
        <f t="shared" si="6"/>
        <v>2.4413710804050063E-3</v>
      </c>
      <c r="E136" s="1">
        <f t="shared" si="7"/>
        <v>0.48470420182221119</v>
      </c>
      <c r="F136">
        <f t="shared" si="8"/>
        <v>130.99827084383921</v>
      </c>
    </row>
    <row r="137" spans="1:6" x14ac:dyDescent="0.2">
      <c r="A137">
        <v>132</v>
      </c>
      <c r="B137" s="1">
        <v>63.992677305887668</v>
      </c>
      <c r="C137" s="1">
        <v>6.0057441826030002</v>
      </c>
      <c r="D137">
        <f t="shared" si="6"/>
        <v>-4.6355932354068681E-4</v>
      </c>
      <c r="E137" s="1">
        <f t="shared" si="7"/>
        <v>0.48471560079441645</v>
      </c>
      <c r="F137">
        <f t="shared" si="8"/>
        <v>131.99809675306861</v>
      </c>
    </row>
    <row r="138" spans="1:6" x14ac:dyDescent="0.2">
      <c r="A138">
        <v>133</v>
      </c>
      <c r="B138" s="1">
        <v>64.477413281606232</v>
      </c>
      <c r="C138" s="1">
        <v>6.0055194787220003</v>
      </c>
      <c r="D138">
        <f t="shared" si="6"/>
        <v>-3.0423483381058669E-3</v>
      </c>
      <c r="E138" s="1">
        <f t="shared" si="7"/>
        <v>0.4847359757185643</v>
      </c>
      <c r="F138">
        <f t="shared" si="8"/>
        <v>132.99796468978184</v>
      </c>
    </row>
    <row r="139" spans="1:6" x14ac:dyDescent="0.2">
      <c r="A139">
        <v>134</v>
      </c>
      <c r="B139" s="1">
        <v>64.962169618521315</v>
      </c>
      <c r="C139" s="1">
        <v>6.0040446810860004</v>
      </c>
      <c r="D139">
        <f t="shared" si="6"/>
        <v>-3.7060223388226806E-3</v>
      </c>
      <c r="E139" s="1">
        <f t="shared" si="7"/>
        <v>0.48475633691508335</v>
      </c>
      <c r="F139">
        <f t="shared" si="8"/>
        <v>133.99787462566277</v>
      </c>
    </row>
    <row r="140" spans="1:6" x14ac:dyDescent="0.2">
      <c r="A140">
        <v>135</v>
      </c>
      <c r="B140" s="1">
        <v>65.44694150431917</v>
      </c>
      <c r="C140" s="1">
        <v>6.0022481056480004</v>
      </c>
      <c r="D140">
        <f t="shared" si="6"/>
        <v>-3.369499664875529E-3</v>
      </c>
      <c r="E140" s="1">
        <f t="shared" si="7"/>
        <v>0.48477188579785491</v>
      </c>
      <c r="F140">
        <f t="shared" si="8"/>
        <v>134.99781663432171</v>
      </c>
    </row>
    <row r="141" spans="1:6" x14ac:dyDescent="0.2">
      <c r="A141">
        <v>136</v>
      </c>
      <c r="B141" s="1">
        <v>65.931723862669941</v>
      </c>
      <c r="C141" s="1">
        <v>6.0006146316539999</v>
      </c>
      <c r="D141">
        <f t="shared" si="6"/>
        <v>-3.9035881035150775E-3</v>
      </c>
      <c r="E141" s="1">
        <f t="shared" si="7"/>
        <v>0.48478235835077044</v>
      </c>
      <c r="F141">
        <f t="shared" si="8"/>
        <v>135.99778024478124</v>
      </c>
    </row>
    <row r="142" spans="1:6" x14ac:dyDescent="0.2">
      <c r="A142">
        <v>137</v>
      </c>
      <c r="B142" s="1">
        <v>66.416514159908445</v>
      </c>
      <c r="C142" s="1">
        <v>5.9987222100170001</v>
      </c>
      <c r="D142">
        <f t="shared" si="6"/>
        <v>-2.5355620489964587E-3</v>
      </c>
      <c r="E142" s="1">
        <f t="shared" si="7"/>
        <v>0.48479029723850431</v>
      </c>
      <c r="F142">
        <f t="shared" si="8"/>
        <v>136.99776023083425</v>
      </c>
    </row>
    <row r="143" spans="1:6" x14ac:dyDescent="0.2">
      <c r="A143">
        <v>138</v>
      </c>
      <c r="B143" s="1">
        <v>66.901291825864703</v>
      </c>
      <c r="C143" s="1">
        <v>5.9974930261650004</v>
      </c>
      <c r="D143">
        <f t="shared" si="6"/>
        <v>1.3095106890505134E-4</v>
      </c>
      <c r="E143" s="1">
        <f t="shared" si="7"/>
        <v>0.48477766595625837</v>
      </c>
      <c r="F143">
        <f t="shared" si="8"/>
        <v>137.99771416226218</v>
      </c>
    </row>
    <row r="144" spans="1:6" x14ac:dyDescent="0.2">
      <c r="A144">
        <v>139</v>
      </c>
      <c r="B144" s="1">
        <v>67.386049274047906</v>
      </c>
      <c r="C144" s="1">
        <v>5.9975565056709996</v>
      </c>
      <c r="D144">
        <f t="shared" si="6"/>
        <v>3.0073135899706796E-4</v>
      </c>
      <c r="E144" s="1">
        <f t="shared" si="7"/>
        <v>0.48475744818320265</v>
      </c>
      <c r="F144">
        <f t="shared" si="8"/>
        <v>138.99762639036285</v>
      </c>
    </row>
    <row r="145" spans="1:6" x14ac:dyDescent="0.2">
      <c r="A145">
        <v>140</v>
      </c>
      <c r="B145" s="1">
        <v>67.870781958683494</v>
      </c>
      <c r="C145" s="1">
        <v>5.9977022799900004</v>
      </c>
      <c r="D145">
        <f t="shared" si="6"/>
        <v>-1.3560890559491414E-4</v>
      </c>
      <c r="E145" s="1">
        <f t="shared" si="7"/>
        <v>0.48473268463558838</v>
      </c>
      <c r="F145">
        <f t="shared" si="8"/>
        <v>139.99748753853856</v>
      </c>
    </row>
    <row r="146" spans="1:6" x14ac:dyDescent="0.2">
      <c r="A146">
        <v>141</v>
      </c>
      <c r="B146" s="1">
        <v>68.355484882227643</v>
      </c>
      <c r="C146" s="1">
        <v>5.9976365499569999</v>
      </c>
      <c r="D146">
        <f t="shared" si="6"/>
        <v>-2.3072713909374682E-6</v>
      </c>
      <c r="E146" s="1">
        <f t="shared" si="7"/>
        <v>0.48470292354414823</v>
      </c>
      <c r="F146">
        <f t="shared" si="8"/>
        <v>140.99728729832435</v>
      </c>
    </row>
    <row r="147" spans="1:6" x14ac:dyDescent="0.2">
      <c r="A147">
        <v>142</v>
      </c>
      <c r="B147" s="1">
        <v>68.840158685238123</v>
      </c>
      <c r="C147" s="1">
        <v>5.9976354316830003</v>
      </c>
      <c r="D147">
        <f t="shared" si="6"/>
        <v>2.6153187160023819E-5</v>
      </c>
      <c r="E147" s="1">
        <f t="shared" si="7"/>
        <v>0.48467380301048024</v>
      </c>
      <c r="F147">
        <f t="shared" si="8"/>
        <v>141.99702699100271</v>
      </c>
    </row>
    <row r="148" spans="1:6" x14ac:dyDescent="0.2">
      <c r="A148">
        <v>143</v>
      </c>
      <c r="B148" s="1">
        <v>69.324820341272954</v>
      </c>
      <c r="C148" s="1">
        <v>5.9976481071299999</v>
      </c>
      <c r="D148">
        <f t="shared" si="6"/>
        <v>-9.2285948542717318E-6</v>
      </c>
      <c r="E148" s="1">
        <f t="shared" si="7"/>
        <v>0.48466165603483091</v>
      </c>
      <c r="F148">
        <f t="shared" si="8"/>
        <v>142.99674162803828</v>
      </c>
    </row>
    <row r="149" spans="1:6" x14ac:dyDescent="0.2">
      <c r="A149">
        <v>144</v>
      </c>
      <c r="B149" s="1">
        <v>69.809464219403552</v>
      </c>
      <c r="C149" s="1">
        <v>5.997643634548</v>
      </c>
      <c r="D149">
        <f t="shared" si="6"/>
        <v>-1.1466054235224769E-6</v>
      </c>
      <c r="E149" s="1">
        <f t="shared" si="7"/>
        <v>0.48464387813059773</v>
      </c>
      <c r="F149">
        <f t="shared" si="8"/>
        <v>143.99641959447928</v>
      </c>
    </row>
    <row r="150" spans="1:6" x14ac:dyDescent="0.2">
      <c r="A150">
        <v>145</v>
      </c>
      <c r="B150" s="1">
        <v>70.294081672657597</v>
      </c>
      <c r="C150" s="1">
        <v>5.9976430788829997</v>
      </c>
      <c r="D150">
        <f t="shared" si="6"/>
        <v>2.126413862436514E-6</v>
      </c>
      <c r="E150" s="1">
        <f t="shared" si="7"/>
        <v>0.48461745325404593</v>
      </c>
      <c r="F150">
        <f t="shared" si="8"/>
        <v>144.9960430541617</v>
      </c>
    </row>
    <row r="151" spans="1:6" x14ac:dyDescent="0.2">
      <c r="A151">
        <v>146</v>
      </c>
      <c r="B151" s="1">
        <v>70.778663257777822</v>
      </c>
      <c r="C151" s="1">
        <v>5.9976441093039998</v>
      </c>
      <c r="D151">
        <f t="shared" si="6"/>
        <v>-5.6701626670620426E-7</v>
      </c>
      <c r="E151" s="1">
        <f t="shared" si="7"/>
        <v>0.48458158512022464</v>
      </c>
      <c r="F151">
        <f t="shared" si="8"/>
        <v>145.99559252841959</v>
      </c>
    </row>
    <row r="152" spans="1:6" x14ac:dyDescent="0.2">
      <c r="A152">
        <v>147</v>
      </c>
      <c r="B152" s="1">
        <v>71.263273693059986</v>
      </c>
      <c r="C152" s="1">
        <v>5.997643834522</v>
      </c>
      <c r="D152">
        <f t="shared" si="6"/>
        <v>1.5131373034467797E-8</v>
      </c>
      <c r="E152" s="1">
        <f t="shared" si="7"/>
        <v>0.48461043528216408</v>
      </c>
      <c r="F152">
        <f t="shared" si="8"/>
        <v>146.99520151208742</v>
      </c>
    </row>
    <row r="153" spans="1:6" x14ac:dyDescent="0.2">
      <c r="A153">
        <v>148</v>
      </c>
      <c r="B153" s="1">
        <v>71.747962032789943</v>
      </c>
      <c r="C153" s="1">
        <v>5.9976438418560001</v>
      </c>
      <c r="D153">
        <f t="shared" si="6"/>
        <v>-3.3137628586820122E-7</v>
      </c>
      <c r="E153" s="1">
        <f t="shared" si="7"/>
        <v>0.4846883397299564</v>
      </c>
      <c r="F153">
        <f t="shared" si="8"/>
        <v>147.99497118974824</v>
      </c>
    </row>
    <row r="154" spans="1:6" x14ac:dyDescent="0.2">
      <c r="A154">
        <v>149</v>
      </c>
      <c r="B154" s="1">
        <v>72.23270704045926</v>
      </c>
      <c r="C154" s="1">
        <v>5.9976436812229998</v>
      </c>
      <c r="D154">
        <f t="shared" si="6"/>
        <v>-2.7043199793738581E-9</v>
      </c>
      <c r="E154" s="1">
        <f t="shared" si="7"/>
        <v>0.48474500766931783</v>
      </c>
      <c r="F154">
        <f t="shared" si="8"/>
        <v>148.99485775672289</v>
      </c>
    </row>
    <row r="155" spans="1:6" x14ac:dyDescent="0.2">
      <c r="A155">
        <v>150</v>
      </c>
      <c r="B155" s="1">
        <v>72.717487024813778</v>
      </c>
      <c r="C155" s="1">
        <v>5.9976436799119996</v>
      </c>
      <c r="D155">
        <f t="shared" si="6"/>
        <v>2.6214518414443428E-6</v>
      </c>
      <c r="E155" s="1">
        <f t="shared" si="7"/>
        <v>0.48477998435451752</v>
      </c>
      <c r="F155">
        <f t="shared" si="8"/>
        <v>149.99481647032545</v>
      </c>
    </row>
    <row r="156" spans="1:6" x14ac:dyDescent="0.2">
      <c r="A156">
        <v>151</v>
      </c>
      <c r="B156" s="1">
        <v>73.202282884942221</v>
      </c>
      <c r="C156" s="1">
        <v>5.9976449507809999</v>
      </c>
      <c r="D156">
        <f t="shared" si="6"/>
        <v>-5.7623253691591379E-6</v>
      </c>
      <c r="E156" s="1">
        <f t="shared" si="7"/>
        <v>0.48479586012844322</v>
      </c>
      <c r="F156">
        <f t="shared" si="8"/>
        <v>150.99480793098644</v>
      </c>
    </row>
    <row r="157" spans="1:6" x14ac:dyDescent="0.2">
      <c r="A157">
        <v>152</v>
      </c>
      <c r="B157" s="1">
        <v>73.687078487627986</v>
      </c>
      <c r="C157" s="1">
        <v>5.9976421572309997</v>
      </c>
      <c r="D157">
        <f t="shared" si="6"/>
        <v>-2.7052871942199601E-6</v>
      </c>
      <c r="E157" s="1">
        <f t="shared" si="7"/>
        <v>0.48479560268576449</v>
      </c>
      <c r="F157">
        <f t="shared" si="8"/>
        <v>151.99479886061877</v>
      </c>
    </row>
    <row r="158" spans="1:6" x14ac:dyDescent="0.2">
      <c r="A158">
        <v>153</v>
      </c>
      <c r="B158" s="1">
        <v>74.171870269498342</v>
      </c>
      <c r="C158" s="1">
        <v>5.9976408457300003</v>
      </c>
      <c r="D158">
        <f t="shared" si="6"/>
        <v>3.683435027514442E-5</v>
      </c>
      <c r="E158" s="1">
        <f t="shared" si="7"/>
        <v>0.48479178187035643</v>
      </c>
      <c r="F158">
        <f t="shared" si="8"/>
        <v>152.99478190903122</v>
      </c>
    </row>
    <row r="159" spans="1:6" x14ac:dyDescent="0.2">
      <c r="A159">
        <v>154</v>
      </c>
      <c r="B159" s="1">
        <v>74.656656287603283</v>
      </c>
      <c r="C159" s="1">
        <v>5.9976587025079997</v>
      </c>
      <c r="D159">
        <f t="shared" si="6"/>
        <v>-6.2209830676811462E-5</v>
      </c>
      <c r="E159" s="1">
        <f t="shared" si="7"/>
        <v>0.48478601810494126</v>
      </c>
      <c r="F159">
        <f t="shared" si="8"/>
        <v>153.99475306848862</v>
      </c>
    </row>
    <row r="160" spans="1:6" x14ac:dyDescent="0.2">
      <c r="A160">
        <v>155</v>
      </c>
      <c r="B160" s="1">
        <v>75.14143476508859</v>
      </c>
      <c r="C160" s="1">
        <v>5.9976285445209996</v>
      </c>
      <c r="D160">
        <f t="shared" si="6"/>
        <v>-7.3429074612093811E-5</v>
      </c>
      <c r="E160" s="1">
        <f t="shared" si="7"/>
        <v>0.48477847748530678</v>
      </c>
      <c r="F160">
        <f t="shared" si="8"/>
        <v>154.99470867386259</v>
      </c>
    </row>
    <row r="161" spans="1:6" x14ac:dyDescent="0.2">
      <c r="A161">
        <v>156</v>
      </c>
      <c r="B161" s="1">
        <v>75.626205575389335</v>
      </c>
      <c r="C161" s="1">
        <v>5.9975929482490002</v>
      </c>
      <c r="D161">
        <f t="shared" si="6"/>
        <v>4.9345642502040751E-4</v>
      </c>
      <c r="E161" s="1">
        <f t="shared" si="7"/>
        <v>0.48477081030074487</v>
      </c>
      <c r="F161">
        <f t="shared" si="8"/>
        <v>155.99464846408691</v>
      </c>
    </row>
    <row r="162" spans="1:6" x14ac:dyDescent="0.2">
      <c r="A162">
        <v>157</v>
      </c>
      <c r="B162" s="1">
        <v>76.110970123727071</v>
      </c>
      <c r="C162" s="1">
        <v>5.9978321584299996</v>
      </c>
      <c r="D162">
        <f t="shared" si="6"/>
        <v>-6.148650165691506E-4</v>
      </c>
      <c r="E162" s="1">
        <f t="shared" si="7"/>
        <v>0.4847645483377363</v>
      </c>
      <c r="F162">
        <f t="shared" si="8"/>
        <v>156.99457533772085</v>
      </c>
    </row>
    <row r="163" spans="1:6" x14ac:dyDescent="0.2">
      <c r="A163">
        <v>158</v>
      </c>
      <c r="B163" s="1">
        <v>76.595727302892641</v>
      </c>
      <c r="C163" s="1">
        <v>5.997534098199</v>
      </c>
      <c r="D163">
        <f t="shared" si="6"/>
        <v>-3.3967517635371445E-3</v>
      </c>
      <c r="E163" s="1">
        <f t="shared" si="7"/>
        <v>0.4847571791655696</v>
      </c>
      <c r="F163">
        <f t="shared" si="8"/>
        <v>157.99448701091717</v>
      </c>
    </row>
    <row r="164" spans="1:6" x14ac:dyDescent="0.2">
      <c r="A164">
        <v>159</v>
      </c>
      <c r="B164" s="1">
        <v>77.080478607852712</v>
      </c>
      <c r="C164" s="1">
        <v>5.9958875183489999</v>
      </c>
      <c r="D164">
        <f t="shared" si="6"/>
        <v>-3.6688735737838009E-3</v>
      </c>
      <c r="E164" s="1">
        <f t="shared" si="7"/>
        <v>0.48475130496007068</v>
      </c>
      <c r="F164">
        <f t="shared" si="8"/>
        <v>158.99438656735296</v>
      </c>
    </row>
    <row r="165" spans="1:6" x14ac:dyDescent="0.2">
      <c r="A165">
        <v>160</v>
      </c>
      <c r="B165" s="1">
        <v>77.56522068528713</v>
      </c>
      <c r="C165" s="1">
        <v>5.9941090609509997</v>
      </c>
      <c r="D165">
        <f t="shared" si="6"/>
        <v>-3.4457043986513012E-3</v>
      </c>
      <c r="E165" s="1">
        <f t="shared" si="7"/>
        <v>0.48474207743441866</v>
      </c>
      <c r="F165">
        <f t="shared" si="8"/>
        <v>159.99426709011371</v>
      </c>
    </row>
    <row r="166" spans="1:6" x14ac:dyDescent="0.2">
      <c r="A166">
        <v>161</v>
      </c>
      <c r="B166" s="1">
        <v>78.049958189657261</v>
      </c>
      <c r="C166" s="1">
        <v>5.9924387988000003</v>
      </c>
      <c r="D166">
        <f t="shared" si="6"/>
        <v>-3.986705240536236E-3</v>
      </c>
      <c r="E166" s="1">
        <f t="shared" si="7"/>
        <v>0.48473750437013052</v>
      </c>
      <c r="F166">
        <f t="shared" si="8"/>
        <v>160.99413817998609</v>
      </c>
    </row>
    <row r="167" spans="1:6" x14ac:dyDescent="0.2">
      <c r="A167">
        <v>162</v>
      </c>
      <c r="B167" s="1">
        <v>78.534703410435171</v>
      </c>
      <c r="C167" s="1">
        <v>5.9905062624880001</v>
      </c>
      <c r="D167">
        <f t="shared" si="6"/>
        <v>-1.43919106423703E-3</v>
      </c>
      <c r="E167" s="1">
        <f t="shared" si="7"/>
        <v>0.48474522077790994</v>
      </c>
      <c r="F167">
        <f t="shared" si="8"/>
        <v>161.99402518654119</v>
      </c>
    </row>
    <row r="168" spans="1:6" x14ac:dyDescent="0.2">
      <c r="A168">
        <v>163</v>
      </c>
      <c r="B168" s="1">
        <v>79.019451419463365</v>
      </c>
      <c r="C168" s="1">
        <v>5.989808617485</v>
      </c>
      <c r="D168">
        <f t="shared" si="6"/>
        <v>2.5018694684970124E-4</v>
      </c>
      <c r="E168" s="1">
        <f t="shared" si="7"/>
        <v>0.48474800902819482</v>
      </c>
      <c r="F168">
        <f t="shared" si="8"/>
        <v>162.99391794443764</v>
      </c>
    </row>
    <row r="169" spans="1:6" x14ac:dyDescent="0.2">
      <c r="A169">
        <v>164</v>
      </c>
      <c r="B169" s="1">
        <v>79.504204367317499</v>
      </c>
      <c r="C169" s="1">
        <v>5.9899298963450001</v>
      </c>
      <c r="D169">
        <f t="shared" si="6"/>
        <v>-2.8344859884998786E-3</v>
      </c>
      <c r="E169" s="1">
        <f t="shared" si="7"/>
        <v>0.48475294785413325</v>
      </c>
      <c r="F169">
        <f t="shared" si="8"/>
        <v>163.9938208896813</v>
      </c>
    </row>
    <row r="170" spans="1:6" x14ac:dyDescent="0.2">
      <c r="A170">
        <v>165</v>
      </c>
      <c r="B170" s="1">
        <v>79.988963932746557</v>
      </c>
      <c r="C170" s="1">
        <v>5.9885558521490001</v>
      </c>
      <c r="D170">
        <f t="shared" si="6"/>
        <v>-3.953916294121544E-3</v>
      </c>
      <c r="E170" s="1">
        <f t="shared" si="7"/>
        <v>0.48475956542905863</v>
      </c>
      <c r="F170">
        <f t="shared" si="8"/>
        <v>164.99373748503828</v>
      </c>
    </row>
    <row r="171" spans="1:6" x14ac:dyDescent="0.2">
      <c r="A171">
        <v>166</v>
      </c>
      <c r="B171" s="1">
        <v>80.47372932012965</v>
      </c>
      <c r="C171" s="1">
        <v>5.986639130385</v>
      </c>
      <c r="D171">
        <f t="shared" si="6"/>
        <v>-3.3326350046899668E-3</v>
      </c>
      <c r="E171" s="1">
        <f t="shared" si="7"/>
        <v>0.48476538738309216</v>
      </c>
      <c r="F171">
        <f t="shared" si="8"/>
        <v>165.99366608937635</v>
      </c>
    </row>
    <row r="172" spans="1:6" x14ac:dyDescent="0.2">
      <c r="A172">
        <v>167</v>
      </c>
      <c r="B172" s="1">
        <v>80.958497070191243</v>
      </c>
      <c r="C172" s="1">
        <v>5.9850235764119999</v>
      </c>
      <c r="D172">
        <f t="shared" si="6"/>
        <v>-3.8695921862501527E-3</v>
      </c>
      <c r="E172" s="1">
        <f t="shared" si="7"/>
        <v>0.48476775006159301</v>
      </c>
      <c r="F172">
        <f t="shared" si="8"/>
        <v>166.99359956722617</v>
      </c>
    </row>
    <row r="173" spans="1:6" x14ac:dyDescent="0.2">
      <c r="A173">
        <v>168</v>
      </c>
      <c r="B173" s="1">
        <v>81.443272637411397</v>
      </c>
      <c r="C173" s="1">
        <v>5.9831476926649998</v>
      </c>
      <c r="D173">
        <f t="shared" si="6"/>
        <v>-2.4530123281485479E-3</v>
      </c>
      <c r="E173" s="1">
        <f t="shared" si="7"/>
        <v>0.48477556722015436</v>
      </c>
      <c r="F173">
        <f t="shared" si="8"/>
        <v>167.99354916957796</v>
      </c>
    </row>
    <row r="174" spans="1:6" x14ac:dyDescent="0.2">
      <c r="A174">
        <v>169</v>
      </c>
      <c r="B174" s="1">
        <v>81.928053241794927</v>
      </c>
      <c r="C174" s="1">
        <v>5.9819585198659997</v>
      </c>
      <c r="D174">
        <f t="shared" si="6"/>
        <v>1.8315674439320861E-4</v>
      </c>
      <c r="E174" s="1">
        <f t="shared" si="7"/>
        <v>0.48478060438353054</v>
      </c>
      <c r="F174">
        <f t="shared" si="8"/>
        <v>168.99350916211824</v>
      </c>
    </row>
    <row r="175" spans="1:6" x14ac:dyDescent="0.2">
      <c r="A175">
        <v>170</v>
      </c>
      <c r="B175" s="1">
        <v>82.412838551200863</v>
      </c>
      <c r="C175" s="1">
        <v>5.9820473115650001</v>
      </c>
      <c r="D175">
        <f t="shared" si="6"/>
        <v>4.0106814700808938E-4</v>
      </c>
      <c r="E175" s="1">
        <f t="shared" si="7"/>
        <v>0.484785309405936</v>
      </c>
      <c r="F175">
        <f t="shared" si="8"/>
        <v>169.99347885973776</v>
      </c>
    </row>
    <row r="176" spans="1:6" x14ac:dyDescent="0.2">
      <c r="A176">
        <v>171</v>
      </c>
      <c r="B176" s="1">
        <v>82.897628837965314</v>
      </c>
      <c r="C176" s="1">
        <v>5.9822417455070003</v>
      </c>
      <c r="D176">
        <f t="shared" si="6"/>
        <v>-3.3565233530390858E-4</v>
      </c>
      <c r="E176" s="1">
        <f t="shared" si="7"/>
        <v>0.48479028676445068</v>
      </c>
      <c r="F176">
        <f t="shared" si="8"/>
        <v>170.99345882418586</v>
      </c>
    </row>
    <row r="177" spans="1:6" x14ac:dyDescent="0.2">
      <c r="A177">
        <v>172</v>
      </c>
      <c r="B177" s="1">
        <v>83.382422801496062</v>
      </c>
      <c r="C177" s="1">
        <v>5.9820790232809999</v>
      </c>
      <c r="D177">
        <f t="shared" si="6"/>
        <v>-2.8107621119152754E-4</v>
      </c>
      <c r="E177" s="1">
        <f t="shared" si="7"/>
        <v>0.48479396353074833</v>
      </c>
      <c r="F177">
        <f t="shared" si="8"/>
        <v>171.9934463727229</v>
      </c>
    </row>
    <row r="178" spans="1:6" x14ac:dyDescent="0.2">
      <c r="A178">
        <v>173</v>
      </c>
      <c r="B178" s="1">
        <v>83.867219182599996</v>
      </c>
      <c r="C178" s="1">
        <v>5.9819427585509999</v>
      </c>
      <c r="D178">
        <f t="shared" si="6"/>
        <v>2.0719255665518632E-3</v>
      </c>
      <c r="E178" s="1">
        <f t="shared" si="7"/>
        <v>0.48479638110393353</v>
      </c>
      <c r="F178">
        <f t="shared" si="8"/>
        <v>172.9934389080033</v>
      </c>
    </row>
    <row r="179" spans="1:6" x14ac:dyDescent="0.2">
      <c r="A179">
        <v>174</v>
      </c>
      <c r="B179" s="1">
        <v>84.352017782132435</v>
      </c>
      <c r="C179" s="1">
        <v>5.9829472251639997</v>
      </c>
      <c r="D179">
        <f t="shared" si="6"/>
        <v>4.0200160912973364E-3</v>
      </c>
      <c r="E179" s="1">
        <f t="shared" si="7"/>
        <v>0.48479859953243931</v>
      </c>
      <c r="F179">
        <f t="shared" si="8"/>
        <v>173.99343601925008</v>
      </c>
    </row>
    <row r="180" spans="1:6" x14ac:dyDescent="0.2">
      <c r="A180">
        <v>175</v>
      </c>
      <c r="B180" s="1">
        <v>84.836819370170588</v>
      </c>
      <c r="C180" s="1">
        <v>5.9848961353489996</v>
      </c>
      <c r="D180">
        <f t="shared" si="6"/>
        <v>3.7480899660467704E-3</v>
      </c>
      <c r="E180" s="1">
        <f t="shared" si="7"/>
        <v>0.48480158803815243</v>
      </c>
      <c r="F180">
        <f t="shared" si="8"/>
        <v>174.99343929490632</v>
      </c>
    </row>
    <row r="181" spans="1:6" x14ac:dyDescent="0.2">
      <c r="A181">
        <v>176</v>
      </c>
      <c r="B181" s="1">
        <v>85.32162039268087</v>
      </c>
      <c r="C181" s="1">
        <v>5.9867132131969996</v>
      </c>
      <c r="D181">
        <f t="shared" si="6"/>
        <v>2.0111041711813027E-3</v>
      </c>
      <c r="E181" s="1">
        <f t="shared" si="7"/>
        <v>0.48480102251028256</v>
      </c>
      <c r="F181">
        <f t="shared" si="8"/>
        <v>175.99344140404469</v>
      </c>
    </row>
    <row r="182" spans="1:6" x14ac:dyDescent="0.2">
      <c r="A182">
        <v>177</v>
      </c>
      <c r="B182" s="1">
        <v>85.806418213684708</v>
      </c>
      <c r="C182" s="1">
        <v>5.987688192117</v>
      </c>
      <c r="D182">
        <f t="shared" si="6"/>
        <v>-7.723482664946567E-4</v>
      </c>
      <c r="E182" s="1">
        <f t="shared" si="7"/>
        <v>0.48479782100383773</v>
      </c>
      <c r="F182">
        <f t="shared" si="8"/>
        <v>176.99343690941564</v>
      </c>
    </row>
    <row r="183" spans="1:6" x14ac:dyDescent="0.2">
      <c r="A183">
        <v>178</v>
      </c>
      <c r="B183" s="1">
        <v>86.291213639845381</v>
      </c>
      <c r="C183" s="1">
        <v>5.9873137612100003</v>
      </c>
      <c r="D183">
        <f t="shared" si="6"/>
        <v>-3.4982251982388266E-3</v>
      </c>
      <c r="E183" s="1">
        <f t="shared" si="7"/>
        <v>0.48479542616067306</v>
      </c>
      <c r="F183">
        <f t="shared" si="8"/>
        <v>177.99342747492858</v>
      </c>
    </row>
    <row r="184" spans="1:6" x14ac:dyDescent="0.2">
      <c r="A184">
        <v>179</v>
      </c>
      <c r="B184" s="1">
        <v>86.77600950371783</v>
      </c>
      <c r="C184" s="1">
        <v>5.9856178361029997</v>
      </c>
      <c r="D184">
        <f t="shared" si="6"/>
        <v>-2.6851654414932363E-3</v>
      </c>
      <c r="E184" s="1">
        <f t="shared" si="7"/>
        <v>0.48479586387244922</v>
      </c>
      <c r="F184">
        <f t="shared" si="8"/>
        <v>178.99341894331235</v>
      </c>
    </row>
    <row r="185" spans="1:6" x14ac:dyDescent="0.2">
      <c r="A185">
        <v>180</v>
      </c>
      <c r="B185" s="1">
        <v>87.260800894923634</v>
      </c>
      <c r="C185" s="1">
        <v>5.9843160910130004</v>
      </c>
      <c r="D185">
        <f t="shared" si="6"/>
        <v>5.7491646159751333E-4</v>
      </c>
      <c r="E185" s="1">
        <f t="shared" si="7"/>
        <v>0.48479139120580328</v>
      </c>
      <c r="F185">
        <f t="shared" si="8"/>
        <v>179.99340118589859</v>
      </c>
    </row>
    <row r="186" spans="1:6" x14ac:dyDescent="0.2">
      <c r="A186">
        <v>181</v>
      </c>
      <c r="B186" s="1">
        <v>87.745586446593208</v>
      </c>
      <c r="C186" s="1">
        <v>5.9845948022069999</v>
      </c>
      <c r="D186">
        <f t="shared" si="6"/>
        <v>3.4244103412271591E-3</v>
      </c>
      <c r="E186" s="1">
        <f t="shared" si="7"/>
        <v>0.48478555166957449</v>
      </c>
      <c r="F186">
        <f t="shared" si="8"/>
        <v>180.99337138323682</v>
      </c>
    </row>
    <row r="187" spans="1:6" x14ac:dyDescent="0.2">
      <c r="A187">
        <v>182</v>
      </c>
      <c r="B187" s="1">
        <v>88.230369648832166</v>
      </c>
      <c r="C187" s="1">
        <v>5.9862548988180002</v>
      </c>
      <c r="D187">
        <f t="shared" si="6"/>
        <v>2.8082471552344618E-3</v>
      </c>
      <c r="E187" s="1">
        <f t="shared" si="7"/>
        <v>0.48478320223895821</v>
      </c>
      <c r="F187">
        <f t="shared" si="8"/>
        <v>181.99333673438977</v>
      </c>
    </row>
    <row r="188" spans="1:6" x14ac:dyDescent="0.2">
      <c r="A188">
        <v>183</v>
      </c>
      <c r="B188" s="1">
        <v>88.715145889934121</v>
      </c>
      <c r="C188" s="1">
        <v>5.987616270318</v>
      </c>
      <c r="D188">
        <f t="shared" si="6"/>
        <v>-2.6411122453735153E-4</v>
      </c>
      <c r="E188" s="1">
        <f t="shared" si="7"/>
        <v>0.4847762411019545</v>
      </c>
      <c r="F188">
        <f t="shared" si="8"/>
        <v>182.99328772676179</v>
      </c>
    </row>
    <row r="189" spans="1:6" x14ac:dyDescent="0.2">
      <c r="A189">
        <v>184</v>
      </c>
      <c r="B189" s="1">
        <v>89.199919542488828</v>
      </c>
      <c r="C189" s="1">
        <v>5.9874882361550004</v>
      </c>
      <c r="D189">
        <f t="shared" si="6"/>
        <v>-2.7379020512737304E-3</v>
      </c>
      <c r="E189" s="1">
        <f t="shared" si="7"/>
        <v>0.48477365255470772</v>
      </c>
      <c r="F189">
        <f t="shared" si="8"/>
        <v>183.99323337972118</v>
      </c>
    </row>
    <row r="190" spans="1:6" x14ac:dyDescent="0.2">
      <c r="A190">
        <v>185</v>
      </c>
      <c r="B190" s="1">
        <v>89.684701250213919</v>
      </c>
      <c r="C190" s="1">
        <v>5.9861609513229999</v>
      </c>
      <c r="D190">
        <f t="shared" si="6"/>
        <v>-4.0427382445165352E-3</v>
      </c>
      <c r="E190" s="1">
        <f t="shared" si="7"/>
        <v>0.48478170772509088</v>
      </c>
      <c r="F190">
        <f t="shared" si="8"/>
        <v>184.99319564813101</v>
      </c>
    </row>
    <row r="191" spans="1:6" x14ac:dyDescent="0.2">
      <c r="A191">
        <v>186</v>
      </c>
      <c r="B191" s="1">
        <v>90.169490478074124</v>
      </c>
      <c r="C191" s="1">
        <v>5.9842010753709998</v>
      </c>
      <c r="D191">
        <f t="shared" si="6"/>
        <v>-3.6313512175189318E-3</v>
      </c>
      <c r="E191" s="1">
        <f t="shared" si="7"/>
        <v>0.48478922786020462</v>
      </c>
      <c r="F191">
        <f t="shared" si="8"/>
        <v>185.99317342837071</v>
      </c>
    </row>
    <row r="192" spans="1:6" x14ac:dyDescent="0.2">
      <c r="A192">
        <v>187</v>
      </c>
      <c r="B192" s="1">
        <v>90.654283342919342</v>
      </c>
      <c r="C192" s="1">
        <v>5.9824406222109996</v>
      </c>
      <c r="D192">
        <f t="shared" si="6"/>
        <v>-1.050164923287747E-3</v>
      </c>
      <c r="E192" s="1">
        <f t="shared" si="7"/>
        <v>0.48479286484521822</v>
      </c>
      <c r="F192">
        <f t="shared" si="8"/>
        <v>186.99315871064221</v>
      </c>
    </row>
    <row r="193" spans="1:6" x14ac:dyDescent="0.2">
      <c r="A193">
        <v>188</v>
      </c>
      <c r="B193" s="1">
        <v>91.139076691763819</v>
      </c>
      <c r="C193" s="1">
        <v>5.9819315092409999</v>
      </c>
      <c r="D193">
        <f t="shared" si="6"/>
        <v>4.7169895834401921E-4</v>
      </c>
      <c r="E193" s="1">
        <f t="shared" si="7"/>
        <v>0.48479334884447667</v>
      </c>
      <c r="F193">
        <f t="shared" si="8"/>
        <v>187.993144991262</v>
      </c>
    </row>
    <row r="194" spans="1:6" x14ac:dyDescent="0.2">
      <c r="A194">
        <v>189</v>
      </c>
      <c r="B194" s="1">
        <v>91.623872273680945</v>
      </c>
      <c r="C194" s="1">
        <v>5.982160186812</v>
      </c>
      <c r="D194">
        <f t="shared" si="6"/>
        <v>-7.0262102637113944E-6</v>
      </c>
      <c r="E194" s="1">
        <f t="shared" si="7"/>
        <v>0.48479558191712613</v>
      </c>
      <c r="F194">
        <f t="shared" si="8"/>
        <v>188.99313587805474</v>
      </c>
    </row>
    <row r="195" spans="1:6" x14ac:dyDescent="0.2">
      <c r="A195">
        <v>190</v>
      </c>
      <c r="B195" s="1">
        <v>92.108669322457317</v>
      </c>
      <c r="C195" s="1">
        <v>5.9821567805260001</v>
      </c>
      <c r="D195">
        <f t="shared" si="6"/>
        <v>-4.6110329426782454E-5</v>
      </c>
      <c r="E195" s="1">
        <f t="shared" si="7"/>
        <v>0.48479704877637175</v>
      </c>
      <c r="F195">
        <f t="shared" si="8"/>
        <v>189.99312979054727</v>
      </c>
    </row>
    <row r="196" spans="1:6" x14ac:dyDescent="0.2">
      <c r="A196">
        <v>191</v>
      </c>
      <c r="B196" s="1">
        <v>92.59346700832053</v>
      </c>
      <c r="C196" s="1">
        <v>5.9821344263449996</v>
      </c>
      <c r="D196">
        <f t="shared" si="6"/>
        <v>-1.0362733513557296E-5</v>
      </c>
      <c r="E196" s="1">
        <f t="shared" si="7"/>
        <v>0.4847976858632137</v>
      </c>
      <c r="F196">
        <f t="shared" si="8"/>
        <v>190.99312501716281</v>
      </c>
    </row>
    <row r="197" spans="1:6" x14ac:dyDescent="0.2">
      <c r="A197">
        <v>192</v>
      </c>
      <c r="B197" s="1">
        <v>93.078264479293495</v>
      </c>
      <c r="C197" s="1">
        <v>5.9821294025179998</v>
      </c>
      <c r="D197">
        <f t="shared" si="6"/>
        <v>-1.3962478205686713E-4</v>
      </c>
      <c r="E197" s="1">
        <f t="shared" si="7"/>
        <v>0.48479747097296411</v>
      </c>
      <c r="F197">
        <f t="shared" si="8"/>
        <v>191.99311980052289</v>
      </c>
    </row>
    <row r="198" spans="1:6" x14ac:dyDescent="0.2">
      <c r="A198">
        <v>193</v>
      </c>
      <c r="B198" s="1">
        <v>93.563061726620617</v>
      </c>
      <c r="C198" s="1">
        <v>5.982061712808</v>
      </c>
      <c r="D198">
        <f t="shared" ref="D198:D261" si="9">LINEST(C198:C199,B198:B199)</f>
        <v>5.3553317776659196E-4</v>
      </c>
      <c r="E198" s="1">
        <f t="shared" ref="E198:E261" si="10">B198-B197</f>
        <v>0.4847972473271227</v>
      </c>
      <c r="F198">
        <f t="shared" si="8"/>
        <v>192.99311412256728</v>
      </c>
    </row>
    <row r="199" spans="1:6" x14ac:dyDescent="0.2">
      <c r="A199">
        <v>194</v>
      </c>
      <c r="B199" s="1">
        <v>94.047859499716466</v>
      </c>
      <c r="C199" s="1">
        <v>5.9823213381000002</v>
      </c>
      <c r="D199">
        <f t="shared" si="9"/>
        <v>-3.1165821707699584E-4</v>
      </c>
      <c r="E199" s="1">
        <f t="shared" si="10"/>
        <v>0.48479777309584904</v>
      </c>
      <c r="F199">
        <f t="shared" ref="F199:F262" si="11">B199/0.4848</f>
        <v>193.99310952911813</v>
      </c>
    </row>
    <row r="200" spans="1:6" x14ac:dyDescent="0.2">
      <c r="A200">
        <v>195</v>
      </c>
      <c r="B200" s="1">
        <v>94.532656561758017</v>
      </c>
      <c r="C200" s="1">
        <v>5.9821702471120002</v>
      </c>
      <c r="D200">
        <f t="shared" si="9"/>
        <v>-3.5534389133406413E-3</v>
      </c>
      <c r="E200" s="1">
        <f t="shared" si="10"/>
        <v>0.48479706204155093</v>
      </c>
      <c r="F200">
        <f t="shared" si="11"/>
        <v>194.99310346897281</v>
      </c>
    </row>
    <row r="201" spans="1:6" x14ac:dyDescent="0.2">
      <c r="A201">
        <v>196</v>
      </c>
      <c r="B201" s="1">
        <v>95.017454827329132</v>
      </c>
      <c r="C201" s="1">
        <v>5.9804475460899997</v>
      </c>
      <c r="D201">
        <f t="shared" si="9"/>
        <v>-2.303272137078643E-3</v>
      </c>
      <c r="E201" s="1">
        <f t="shared" si="10"/>
        <v>0.48479826557111494</v>
      </c>
      <c r="F201">
        <f t="shared" si="11"/>
        <v>195.99309989135546</v>
      </c>
    </row>
    <row r="202" spans="1:6" x14ac:dyDescent="0.2">
      <c r="A202">
        <v>197</v>
      </c>
      <c r="B202" s="1">
        <v>95.502248244930215</v>
      </c>
      <c r="C202" s="1">
        <v>5.979330934919</v>
      </c>
      <c r="D202">
        <f t="shared" si="9"/>
        <v>4.3007674918109698E-4</v>
      </c>
      <c r="E202" s="1">
        <f t="shared" si="10"/>
        <v>0.48479341760108241</v>
      </c>
      <c r="F202">
        <f t="shared" si="11"/>
        <v>196.99308631379995</v>
      </c>
    </row>
    <row r="203" spans="1:6" x14ac:dyDescent="0.2">
      <c r="A203">
        <v>198</v>
      </c>
      <c r="B203" s="1">
        <v>95.987036007573465</v>
      </c>
      <c r="C203" s="1">
        <v>5.9795394308640004</v>
      </c>
      <c r="D203">
        <f t="shared" si="9"/>
        <v>-4.3242126483039741E-4</v>
      </c>
      <c r="E203" s="1">
        <f t="shared" si="10"/>
        <v>0.48478776264325063</v>
      </c>
      <c r="F203">
        <f t="shared" si="11"/>
        <v>197.99306107172745</v>
      </c>
    </row>
    <row r="204" spans="1:6" x14ac:dyDescent="0.2">
      <c r="A204">
        <v>199</v>
      </c>
      <c r="B204" s="1">
        <v>96.47181790904402</v>
      </c>
      <c r="C204" s="1">
        <v>5.9793298008609996</v>
      </c>
      <c r="D204">
        <f t="shared" si="9"/>
        <v>1.3616174459263114E-3</v>
      </c>
      <c r="E204" s="1">
        <f t="shared" si="10"/>
        <v>0.484781901470555</v>
      </c>
      <c r="F204">
        <f t="shared" si="11"/>
        <v>198.99302373977727</v>
      </c>
    </row>
    <row r="205" spans="1:6" x14ac:dyDescent="0.2">
      <c r="A205">
        <v>200</v>
      </c>
      <c r="B205" s="1">
        <v>96.95659282800203</v>
      </c>
      <c r="C205" s="1">
        <v>5.9799898788480004</v>
      </c>
      <c r="D205">
        <f t="shared" si="9"/>
        <v>3.8444781850810713E-3</v>
      </c>
      <c r="E205" s="1">
        <f t="shared" si="10"/>
        <v>0.48477491895800995</v>
      </c>
      <c r="F205">
        <f t="shared" si="11"/>
        <v>199.99297200495468</v>
      </c>
    </row>
    <row r="206" spans="1:6" x14ac:dyDescent="0.2">
      <c r="A206">
        <v>201</v>
      </c>
      <c r="B206" s="1">
        <v>97.441361991274064</v>
      </c>
      <c r="C206" s="1">
        <v>5.9818535633209997</v>
      </c>
      <c r="D206">
        <f t="shared" si="9"/>
        <v>8.9416535956354901E-4</v>
      </c>
      <c r="E206" s="1">
        <f t="shared" si="10"/>
        <v>0.48476916327203412</v>
      </c>
      <c r="F206">
        <f t="shared" si="11"/>
        <v>200.99290839784254</v>
      </c>
    </row>
    <row r="207" spans="1:6" x14ac:dyDescent="0.2">
      <c r="A207">
        <v>202</v>
      </c>
      <c r="B207" s="1">
        <v>97.926117581908329</v>
      </c>
      <c r="C207" s="1">
        <v>5.9822870149779996</v>
      </c>
      <c r="D207">
        <f t="shared" si="9"/>
        <v>-1.6714992664475364E-4</v>
      </c>
      <c r="E207" s="1">
        <f t="shared" si="10"/>
        <v>0.48475559063426488</v>
      </c>
      <c r="F207">
        <f t="shared" si="11"/>
        <v>201.99281679436535</v>
      </c>
    </row>
    <row r="208" spans="1:6" x14ac:dyDescent="0.2">
      <c r="A208">
        <v>203</v>
      </c>
      <c r="B208" s="1">
        <v>98.410874731528509</v>
      </c>
      <c r="C208" s="1">
        <v>5.9822059878560001</v>
      </c>
      <c r="D208">
        <f t="shared" si="9"/>
        <v>5.4410539801526834E-4</v>
      </c>
      <c r="E208" s="1">
        <f t="shared" si="10"/>
        <v>0.48475714962017946</v>
      </c>
      <c r="F208">
        <f t="shared" si="11"/>
        <v>202.9927284066182</v>
      </c>
    </row>
    <row r="209" spans="1:6" x14ac:dyDescent="0.2">
      <c r="A209">
        <v>204</v>
      </c>
      <c r="B209" s="1">
        <v>98.895641385125444</v>
      </c>
      <c r="C209" s="1">
        <v>5.982469752009</v>
      </c>
      <c r="D209">
        <f t="shared" si="9"/>
        <v>-4.4715044315537687E-3</v>
      </c>
      <c r="E209" s="1">
        <f t="shared" si="10"/>
        <v>0.48476665359693527</v>
      </c>
      <c r="F209">
        <f t="shared" si="11"/>
        <v>203.99265962278349</v>
      </c>
    </row>
    <row r="210" spans="1:6" x14ac:dyDescent="0.2">
      <c r="A210">
        <v>205</v>
      </c>
      <c r="B210" s="1">
        <v>99.380421027454105</v>
      </c>
      <c r="C210" s="1">
        <v>5.9803020576900003</v>
      </c>
      <c r="D210">
        <f t="shared" si="9"/>
        <v>-7.854846480555143E-3</v>
      </c>
      <c r="E210" s="1">
        <f t="shared" si="10"/>
        <v>0.484779642328661</v>
      </c>
      <c r="F210">
        <f t="shared" si="11"/>
        <v>204.99261763088717</v>
      </c>
    </row>
    <row r="211" spans="1:6" x14ac:dyDescent="0.2">
      <c r="A211">
        <v>206</v>
      </c>
      <c r="B211" s="1">
        <v>99.865217634164026</v>
      </c>
      <c r="C211" s="1">
        <v>5.9764940547699998</v>
      </c>
      <c r="D211">
        <f t="shared" si="9"/>
        <v>-6.76244639159193E-3</v>
      </c>
      <c r="E211" s="1">
        <f t="shared" si="10"/>
        <v>0.48479660670992075</v>
      </c>
      <c r="F211">
        <f t="shared" si="11"/>
        <v>205.99261063152645</v>
      </c>
    </row>
    <row r="212" spans="1:6" x14ac:dyDescent="0.2">
      <c r="A212">
        <v>207</v>
      </c>
      <c r="B212" s="1">
        <v>100.35001588070921</v>
      </c>
      <c r="C212" s="1">
        <v>5.9732156326170003</v>
      </c>
      <c r="D212">
        <f t="shared" si="9"/>
        <v>-7.4322426339684111E-3</v>
      </c>
      <c r="E212" s="1">
        <f t="shared" si="10"/>
        <v>0.48479824654518211</v>
      </c>
      <c r="F212">
        <f t="shared" si="11"/>
        <v>206.9926070146642</v>
      </c>
    </row>
    <row r="213" spans="1:6" x14ac:dyDescent="0.2">
      <c r="A213">
        <v>208</v>
      </c>
      <c r="B213" s="1">
        <v>100.83482067765333</v>
      </c>
      <c r="C213" s="1">
        <v>5.9696124457359998</v>
      </c>
      <c r="D213">
        <f t="shared" si="9"/>
        <v>-6.2997172063356645E-3</v>
      </c>
      <c r="E213" s="1">
        <f t="shared" si="10"/>
        <v>0.48480479694411827</v>
      </c>
      <c r="F213">
        <f t="shared" si="11"/>
        <v>207.99261690935091</v>
      </c>
    </row>
    <row r="214" spans="1:6" x14ac:dyDescent="0.2">
      <c r="A214">
        <v>209</v>
      </c>
      <c r="B214" s="1">
        <v>101.31962479662681</v>
      </c>
      <c r="C214" s="1">
        <v>5.9665583168860001</v>
      </c>
      <c r="D214">
        <f t="shared" si="9"/>
        <v>-1.0617426703354899E-3</v>
      </c>
      <c r="E214" s="1">
        <f t="shared" si="10"/>
        <v>0.48480411897348574</v>
      </c>
      <c r="F214">
        <f t="shared" si="11"/>
        <v>208.99262540558334</v>
      </c>
    </row>
    <row r="215" spans="1:6" x14ac:dyDescent="0.2">
      <c r="A215">
        <v>210</v>
      </c>
      <c r="B215" s="1">
        <v>101.80442159850848</v>
      </c>
      <c r="C215" s="1">
        <v>5.9660435874350002</v>
      </c>
      <c r="D215">
        <f t="shared" si="9"/>
        <v>2.9793444108847456E-3</v>
      </c>
      <c r="E215" s="1">
        <f t="shared" si="10"/>
        <v>0.48479680188167151</v>
      </c>
      <c r="F215">
        <f t="shared" si="11"/>
        <v>209.99261880880462</v>
      </c>
    </row>
    <row r="216" spans="1:6" x14ac:dyDescent="0.2">
      <c r="A216">
        <v>211</v>
      </c>
      <c r="B216" s="1">
        <v>102.2892213056934</v>
      </c>
      <c r="C216" s="1">
        <v>5.9674879727330001</v>
      </c>
      <c r="D216">
        <f t="shared" si="9"/>
        <v>3.4288921756291213E-3</v>
      </c>
      <c r="E216" s="1">
        <f t="shared" si="10"/>
        <v>0.48479970718491927</v>
      </c>
      <c r="F216">
        <f t="shared" si="11"/>
        <v>210.99261820481311</v>
      </c>
    </row>
    <row r="217" spans="1:6" x14ac:dyDescent="0.2">
      <c r="A217">
        <v>212</v>
      </c>
      <c r="B217" s="1">
        <v>102.77402179717997</v>
      </c>
      <c r="C217" s="1">
        <v>5.9691503013449996</v>
      </c>
      <c r="D217">
        <f t="shared" si="9"/>
        <v>3.6324902401833794E-4</v>
      </c>
      <c r="E217" s="1">
        <f t="shared" si="10"/>
        <v>0.4848004914865669</v>
      </c>
      <c r="F217">
        <f t="shared" si="11"/>
        <v>211.99261921860554</v>
      </c>
    </row>
    <row r="218" spans="1:6" x14ac:dyDescent="0.2">
      <c r="A218">
        <v>213</v>
      </c>
      <c r="B218" s="1">
        <v>103.25881943284033</v>
      </c>
      <c r="C218" s="1">
        <v>5.9693264036129996</v>
      </c>
      <c r="D218">
        <f t="shared" si="9"/>
        <v>-7.9085227853998262E-5</v>
      </c>
      <c r="E218" s="1">
        <f t="shared" si="10"/>
        <v>0.48479763566035672</v>
      </c>
      <c r="F218">
        <f t="shared" si="11"/>
        <v>212.99261434166735</v>
      </c>
    </row>
    <row r="219" spans="1:6" x14ac:dyDescent="0.2">
      <c r="A219">
        <v>214</v>
      </c>
      <c r="B219" s="1">
        <v>103.74361707508369</v>
      </c>
      <c r="C219" s="1">
        <v>5.9692880632809997</v>
      </c>
      <c r="D219">
        <f t="shared" si="9"/>
        <v>9.6795588094621433E-5</v>
      </c>
      <c r="E219" s="1">
        <f t="shared" si="10"/>
        <v>0.48479764224336463</v>
      </c>
      <c r="F219">
        <f t="shared" si="11"/>
        <v>213.99260947830794</v>
      </c>
    </row>
    <row r="220" spans="1:6" x14ac:dyDescent="0.2">
      <c r="A220">
        <v>215</v>
      </c>
      <c r="B220" s="1">
        <v>104.22841474948019</v>
      </c>
      <c r="C220" s="1">
        <v>5.9693349895569998</v>
      </c>
      <c r="D220">
        <f t="shared" si="9"/>
        <v>-3.1695083825762529E-3</v>
      </c>
      <c r="E220" s="1">
        <f t="shared" si="10"/>
        <v>0.48479767439650345</v>
      </c>
      <c r="F220">
        <f t="shared" si="11"/>
        <v>214.99260468127102</v>
      </c>
    </row>
    <row r="221" spans="1:6" x14ac:dyDescent="0.2">
      <c r="A221">
        <v>216</v>
      </c>
      <c r="B221" s="1">
        <v>104.71321488108633</v>
      </c>
      <c r="C221" s="1">
        <v>5.9677984114760001</v>
      </c>
      <c r="D221">
        <f t="shared" si="9"/>
        <v>-2.8827321008365004E-3</v>
      </c>
      <c r="E221" s="1">
        <f t="shared" si="10"/>
        <v>0.48480013160613566</v>
      </c>
      <c r="F221">
        <f t="shared" si="11"/>
        <v>215.99260495273583</v>
      </c>
    </row>
    <row r="222" spans="1:6" x14ac:dyDescent="0.2">
      <c r="A222">
        <v>217</v>
      </c>
      <c r="B222" s="1">
        <v>105.19801460444418</v>
      </c>
      <c r="C222" s="1">
        <v>5.9664008637509998</v>
      </c>
      <c r="D222">
        <f t="shared" si="9"/>
        <v>2.6937264370014368E-4</v>
      </c>
      <c r="E222" s="1">
        <f t="shared" si="10"/>
        <v>0.48479972335785249</v>
      </c>
      <c r="F222">
        <f t="shared" si="11"/>
        <v>216.99260438210433</v>
      </c>
    </row>
    <row r="223" spans="1:6" x14ac:dyDescent="0.2">
      <c r="A223">
        <v>218</v>
      </c>
      <c r="B223" s="1">
        <v>105.68281233745222</v>
      </c>
      <c r="C223" s="1">
        <v>5.966531454998</v>
      </c>
      <c r="D223">
        <f t="shared" si="9"/>
        <v>3.6831891360420246E-4</v>
      </c>
      <c r="E223" s="1">
        <f t="shared" si="10"/>
        <v>0.48479773300803686</v>
      </c>
      <c r="F223">
        <f t="shared" si="11"/>
        <v>217.9925997059658</v>
      </c>
    </row>
    <row r="224" spans="1:6" x14ac:dyDescent="0.2">
      <c r="A224">
        <v>219</v>
      </c>
      <c r="B224" s="1">
        <v>106.16761008582975</v>
      </c>
      <c r="C224" s="1">
        <v>5.9667100151780001</v>
      </c>
      <c r="D224">
        <f t="shared" si="9"/>
        <v>-2.3337403884574084E-4</v>
      </c>
      <c r="E224" s="1">
        <f t="shared" si="10"/>
        <v>0.48479774837753098</v>
      </c>
      <c r="F224">
        <f t="shared" si="11"/>
        <v>218.99259506153001</v>
      </c>
    </row>
    <row r="225" spans="1:6" x14ac:dyDescent="0.2">
      <c r="A225">
        <v>220</v>
      </c>
      <c r="B225" s="1">
        <v>106.65240780608835</v>
      </c>
      <c r="C225" s="1">
        <v>5.9665968759760002</v>
      </c>
      <c r="D225">
        <f t="shared" si="9"/>
        <v>-7.052064354451341E-5</v>
      </c>
      <c r="E225" s="1">
        <f t="shared" si="10"/>
        <v>0.48479772025859802</v>
      </c>
      <c r="F225">
        <f t="shared" si="11"/>
        <v>219.99259035909313</v>
      </c>
    </row>
    <row r="226" spans="1:6" x14ac:dyDescent="0.2">
      <c r="A226">
        <v>221</v>
      </c>
      <c r="B226" s="1">
        <v>107.13720549484971</v>
      </c>
      <c r="C226" s="1">
        <v>5.9665626877309998</v>
      </c>
      <c r="D226">
        <f t="shared" si="9"/>
        <v>5.1643624800253637E-4</v>
      </c>
      <c r="E226" s="1">
        <f t="shared" si="10"/>
        <v>0.4847976887613612</v>
      </c>
      <c r="F226">
        <f t="shared" si="11"/>
        <v>220.99258559168669</v>
      </c>
    </row>
    <row r="227" spans="1:6" x14ac:dyDescent="0.2">
      <c r="A227">
        <v>222</v>
      </c>
      <c r="B227" s="1">
        <v>107.62200322539039</v>
      </c>
      <c r="C227" s="1">
        <v>5.9668130548520004</v>
      </c>
      <c r="D227">
        <f t="shared" si="9"/>
        <v>-5.9200463449127314E-4</v>
      </c>
      <c r="E227" s="1">
        <f t="shared" si="10"/>
        <v>0.48479773054067721</v>
      </c>
      <c r="F227">
        <f t="shared" si="11"/>
        <v>221.99258091045871</v>
      </c>
    </row>
    <row r="228" spans="1:6" x14ac:dyDescent="0.2">
      <c r="A228">
        <v>223</v>
      </c>
      <c r="B228" s="1">
        <v>108.10680094196135</v>
      </c>
      <c r="C228" s="1">
        <v>5.9665260523569996</v>
      </c>
      <c r="D228">
        <f t="shared" si="9"/>
        <v>-3.3657845861136421E-3</v>
      </c>
      <c r="E228" s="1">
        <f t="shared" si="10"/>
        <v>0.48479771657096649</v>
      </c>
      <c r="F228">
        <f t="shared" si="11"/>
        <v>222.99257620041533</v>
      </c>
    </row>
    <row r="229" spans="1:6" x14ac:dyDescent="0.2">
      <c r="A229">
        <v>224</v>
      </c>
      <c r="B229" s="1">
        <v>108.59160127580664</v>
      </c>
      <c r="C229" s="1">
        <v>5.9648943188660004</v>
      </c>
      <c r="D229">
        <f t="shared" si="9"/>
        <v>-3.7156146364924203E-3</v>
      </c>
      <c r="E229" s="1">
        <f t="shared" si="10"/>
        <v>0.48480033384528554</v>
      </c>
      <c r="F229">
        <f t="shared" si="11"/>
        <v>223.99257688904009</v>
      </c>
    </row>
    <row r="230" spans="1:6" x14ac:dyDescent="0.2">
      <c r="A230">
        <v>225</v>
      </c>
      <c r="B230" s="1">
        <v>109.07640215889839</v>
      </c>
      <c r="C230" s="1">
        <v>5.9630929856090003</v>
      </c>
      <c r="D230">
        <f t="shared" si="9"/>
        <v>-3.4071495916890141E-3</v>
      </c>
      <c r="E230" s="1">
        <f t="shared" si="10"/>
        <v>0.48480088309175073</v>
      </c>
      <c r="F230">
        <f t="shared" si="11"/>
        <v>224.99257871059899</v>
      </c>
    </row>
    <row r="231" spans="1:6" x14ac:dyDescent="0.2">
      <c r="A231">
        <v>226</v>
      </c>
      <c r="B231" s="1">
        <v>109.56120246441758</v>
      </c>
      <c r="C231" s="1">
        <v>5.9614411984459998</v>
      </c>
      <c r="D231">
        <f t="shared" si="9"/>
        <v>-3.8381755293820955E-3</v>
      </c>
      <c r="E231" s="1">
        <f t="shared" si="10"/>
        <v>0.48480030551918674</v>
      </c>
      <c r="F231">
        <f t="shared" si="11"/>
        <v>225.99257934079532</v>
      </c>
    </row>
    <row r="232" spans="1:6" x14ac:dyDescent="0.2">
      <c r="A232">
        <v>227</v>
      </c>
      <c r="B232" s="1">
        <v>110.0460035371553</v>
      </c>
      <c r="C232" s="1">
        <v>5.9595804468319997</v>
      </c>
      <c r="D232">
        <f t="shared" si="9"/>
        <v>-1.9867312037683896E-3</v>
      </c>
      <c r="E232" s="1">
        <f t="shared" si="10"/>
        <v>0.48480107273772433</v>
      </c>
      <c r="F232">
        <f t="shared" si="11"/>
        <v>226.99258155353814</v>
      </c>
    </row>
    <row r="233" spans="1:6" x14ac:dyDescent="0.2">
      <c r="A233">
        <v>228</v>
      </c>
      <c r="B233" s="1">
        <v>110.53080201476175</v>
      </c>
      <c r="C233" s="1">
        <v>5.9586172825689996</v>
      </c>
      <c r="D233">
        <f t="shared" si="9"/>
        <v>4.3358260769624343E-4</v>
      </c>
      <c r="E233" s="1">
        <f t="shared" si="10"/>
        <v>0.48479847760644645</v>
      </c>
      <c r="F233">
        <f t="shared" si="11"/>
        <v>227.99257841328742</v>
      </c>
    </row>
    <row r="234" spans="1:6" x14ac:dyDescent="0.2">
      <c r="A234">
        <v>229</v>
      </c>
      <c r="B234" s="1">
        <v>111.01559959489845</v>
      </c>
      <c r="C234" s="1">
        <v>5.9588274823680001</v>
      </c>
      <c r="D234">
        <f t="shared" si="9"/>
        <v>6.4407647208487341E-4</v>
      </c>
      <c r="E234" s="1">
        <f t="shared" si="10"/>
        <v>0.48479758013669993</v>
      </c>
      <c r="F234">
        <f t="shared" si="11"/>
        <v>228.99257342182023</v>
      </c>
    </row>
    <row r="235" spans="1:6" x14ac:dyDescent="0.2">
      <c r="A235">
        <v>230</v>
      </c>
      <c r="B235" s="1">
        <v>111.50039724631618</v>
      </c>
      <c r="C235" s="1">
        <v>5.9591397291290003</v>
      </c>
      <c r="D235">
        <f t="shared" si="9"/>
        <v>-1.4583691307403117E-3</v>
      </c>
      <c r="E235" s="1">
        <f t="shared" si="10"/>
        <v>0.48479765141773612</v>
      </c>
      <c r="F235">
        <f t="shared" si="11"/>
        <v>229.99256857738487</v>
      </c>
    </row>
    <row r="236" spans="1:6" x14ac:dyDescent="0.2">
      <c r="A236">
        <v>231</v>
      </c>
      <c r="B236" s="1">
        <v>111.98519532459211</v>
      </c>
      <c r="C236" s="1">
        <v>5.9584327145770004</v>
      </c>
      <c r="D236">
        <f t="shared" si="9"/>
        <v>-3.7230462116438208E-3</v>
      </c>
      <c r="E236" s="1">
        <f t="shared" si="10"/>
        <v>0.48479807827592936</v>
      </c>
      <c r="F236">
        <f t="shared" si="11"/>
        <v>230.99256461343256</v>
      </c>
    </row>
    <row r="237" spans="1:6" x14ac:dyDescent="0.2">
      <c r="A237">
        <v>232</v>
      </c>
      <c r="B237" s="1">
        <v>112.46999626349937</v>
      </c>
      <c r="C237" s="1">
        <v>5.9566277782780004</v>
      </c>
      <c r="D237">
        <f t="shared" si="9"/>
        <v>-3.501070189804507E-3</v>
      </c>
      <c r="E237" s="1">
        <f t="shared" si="10"/>
        <v>0.48480093890725584</v>
      </c>
      <c r="F237">
        <f t="shared" si="11"/>
        <v>231.99256655012246</v>
      </c>
    </row>
    <row r="238" spans="1:6" x14ac:dyDescent="0.2">
      <c r="A238">
        <v>233</v>
      </c>
      <c r="B238" s="1">
        <v>112.95479682446582</v>
      </c>
      <c r="C238" s="1">
        <v>5.9549304574860003</v>
      </c>
      <c r="D238">
        <f t="shared" si="9"/>
        <v>-3.5933190037153138E-3</v>
      </c>
      <c r="E238" s="1">
        <f t="shared" si="10"/>
        <v>0.4848005609664483</v>
      </c>
      <c r="F238">
        <f t="shared" si="11"/>
        <v>232.99256770723147</v>
      </c>
    </row>
    <row r="239" spans="1:6" x14ac:dyDescent="0.2">
      <c r="A239">
        <v>234</v>
      </c>
      <c r="B239" s="1">
        <v>113.43959755944074</v>
      </c>
      <c r="C239" s="1">
        <v>5.9531884137919997</v>
      </c>
      <c r="D239">
        <f t="shared" si="9"/>
        <v>-3.6538152723551609E-3</v>
      </c>
      <c r="E239" s="1">
        <f t="shared" si="10"/>
        <v>0.48480073497492526</v>
      </c>
      <c r="F239">
        <f t="shared" si="11"/>
        <v>233.99256922326884</v>
      </c>
    </row>
    <row r="240" spans="1:6" x14ac:dyDescent="0.2">
      <c r="A240">
        <v>235</v>
      </c>
      <c r="B240" s="1">
        <v>113.9243984092269</v>
      </c>
      <c r="C240" s="1">
        <v>5.9514170410430003</v>
      </c>
      <c r="D240">
        <f t="shared" si="9"/>
        <v>-1.0406208968932245E-3</v>
      </c>
      <c r="E240" s="1">
        <f t="shared" si="10"/>
        <v>0.48480084978615423</v>
      </c>
      <c r="F240">
        <f t="shared" si="11"/>
        <v>234.99257097612809</v>
      </c>
    </row>
    <row r="241" spans="1:6" x14ac:dyDescent="0.2">
      <c r="A241">
        <v>236</v>
      </c>
      <c r="B241" s="1">
        <v>114.40919629432241</v>
      </c>
      <c r="C241" s="1">
        <v>5.9509125502330003</v>
      </c>
      <c r="D241">
        <f t="shared" si="9"/>
        <v>4.5178948461895263E-4</v>
      </c>
      <c r="E241" s="1">
        <f t="shared" si="10"/>
        <v>0.48479788509551724</v>
      </c>
      <c r="F241">
        <f t="shared" si="11"/>
        <v>235.99256661370134</v>
      </c>
    </row>
    <row r="242" spans="1:6" x14ac:dyDescent="0.2">
      <c r="A242">
        <v>237</v>
      </c>
      <c r="B242" s="1">
        <v>114.89399398319402</v>
      </c>
      <c r="C242" s="1">
        <v>5.951131576731</v>
      </c>
      <c r="D242">
        <f t="shared" si="9"/>
        <v>-9.8849080959596071E-5</v>
      </c>
      <c r="E242" s="1">
        <f t="shared" si="10"/>
        <v>0.48479768887160901</v>
      </c>
      <c r="F242">
        <f t="shared" si="11"/>
        <v>236.99256184652231</v>
      </c>
    </row>
    <row r="243" spans="1:6" x14ac:dyDescent="0.2">
      <c r="A243">
        <v>238</v>
      </c>
      <c r="B243" s="1">
        <v>115.3787916316416</v>
      </c>
      <c r="C243" s="1">
        <v>5.9510836549289996</v>
      </c>
      <c r="D243">
        <f t="shared" si="9"/>
        <v>4.2809555902094713E-4</v>
      </c>
      <c r="E243" s="1">
        <f t="shared" si="10"/>
        <v>0.48479764844758222</v>
      </c>
      <c r="F243">
        <f t="shared" si="11"/>
        <v>237.9925569959604</v>
      </c>
    </row>
    <row r="244" spans="1:6" x14ac:dyDescent="0.2">
      <c r="A244">
        <v>239</v>
      </c>
      <c r="B244" s="1">
        <v>115.86358932838624</v>
      </c>
      <c r="C244" s="1">
        <v>5.9512911946699996</v>
      </c>
      <c r="D244">
        <f t="shared" si="9"/>
        <v>-5.2160170084071934E-4</v>
      </c>
      <c r="E244" s="1">
        <f t="shared" si="10"/>
        <v>0.48479769674463569</v>
      </c>
      <c r="F244">
        <f t="shared" si="11"/>
        <v>238.99255224502113</v>
      </c>
    </row>
    <row r="245" spans="1:6" x14ac:dyDescent="0.2">
      <c r="A245">
        <v>240</v>
      </c>
      <c r="B245" s="1">
        <v>116.34838706119953</v>
      </c>
      <c r="C245" s="1">
        <v>5.9510383233480004</v>
      </c>
      <c r="D245">
        <f t="shared" si="9"/>
        <v>-3.4488208487242198E-3</v>
      </c>
      <c r="E245" s="1">
        <f t="shared" si="10"/>
        <v>0.4847977328132913</v>
      </c>
      <c r="F245">
        <f t="shared" si="11"/>
        <v>239.99254756848089</v>
      </c>
    </row>
    <row r="246" spans="1:6" x14ac:dyDescent="0.2">
      <c r="A246">
        <v>241</v>
      </c>
      <c r="B246" s="1">
        <v>116.83318761371851</v>
      </c>
      <c r="C246" s="1">
        <v>5.949366333095</v>
      </c>
      <c r="D246">
        <f t="shared" si="9"/>
        <v>-3.1921114550007108E-3</v>
      </c>
      <c r="E246" s="1">
        <f t="shared" si="10"/>
        <v>0.48480055251897625</v>
      </c>
      <c r="F246">
        <f t="shared" si="11"/>
        <v>240.99254870816523</v>
      </c>
    </row>
    <row r="247" spans="1:6" x14ac:dyDescent="0.2">
      <c r="A247">
        <v>242</v>
      </c>
      <c r="B247" s="1">
        <v>117.31798776271579</v>
      </c>
      <c r="C247" s="1">
        <v>5.9478187969859997</v>
      </c>
      <c r="D247">
        <f t="shared" si="9"/>
        <v>-3.749304722817167E-3</v>
      </c>
      <c r="E247" s="1">
        <f t="shared" si="10"/>
        <v>0.48480014899728019</v>
      </c>
      <c r="F247">
        <f t="shared" si="11"/>
        <v>241.99254901550285</v>
      </c>
    </row>
    <row r="248" spans="1:6" x14ac:dyDescent="0.2">
      <c r="A248">
        <v>243</v>
      </c>
      <c r="B248" s="1">
        <v>117.80278885181843</v>
      </c>
      <c r="C248" s="1">
        <v>5.9460011299730002</v>
      </c>
      <c r="D248">
        <f t="shared" si="9"/>
        <v>-7.4267161689679246E-3</v>
      </c>
      <c r="E248" s="1">
        <f t="shared" si="10"/>
        <v>0.48480108910264619</v>
      </c>
      <c r="F248">
        <f t="shared" si="11"/>
        <v>242.99255126200171</v>
      </c>
    </row>
    <row r="249" spans="1:6" x14ac:dyDescent="0.2">
      <c r="A249">
        <v>244</v>
      </c>
      <c r="B249" s="1">
        <v>118.2875999143503</v>
      </c>
      <c r="C249" s="1">
        <v>5.9424005758160003</v>
      </c>
      <c r="D249">
        <f t="shared" si="9"/>
        <v>-4.3170861579550374E-3</v>
      </c>
      <c r="E249" s="1">
        <f t="shared" si="10"/>
        <v>0.48481106253186113</v>
      </c>
      <c r="F249">
        <f t="shared" si="11"/>
        <v>243.99257408075556</v>
      </c>
    </row>
    <row r="250" spans="1:6" x14ac:dyDescent="0.2">
      <c r="A250">
        <v>245</v>
      </c>
      <c r="B250" s="1">
        <v>118.77240212987797</v>
      </c>
      <c r="C250" s="1">
        <v>5.9403076428819999</v>
      </c>
      <c r="D250">
        <f t="shared" si="9"/>
        <v>8.3426743182872477E-4</v>
      </c>
      <c r="E250" s="1">
        <f t="shared" si="10"/>
        <v>0.48480221552767944</v>
      </c>
      <c r="F250">
        <f t="shared" si="11"/>
        <v>244.99257865073838</v>
      </c>
    </row>
    <row r="251" spans="1:6" x14ac:dyDescent="0.2">
      <c r="A251">
        <v>246</v>
      </c>
      <c r="B251" s="1">
        <v>119.25719999872604</v>
      </c>
      <c r="C251" s="1">
        <v>5.9407120939549998</v>
      </c>
      <c r="D251">
        <f t="shared" si="9"/>
        <v>2.4649341298273598E-4</v>
      </c>
      <c r="E251" s="1">
        <f t="shared" si="10"/>
        <v>0.48479786884806231</v>
      </c>
      <c r="F251">
        <f t="shared" si="11"/>
        <v>245.99257425479792</v>
      </c>
    </row>
    <row r="252" spans="1:6" x14ac:dyDescent="0.2">
      <c r="A252">
        <v>247</v>
      </c>
      <c r="B252" s="1">
        <v>119.74199771625754</v>
      </c>
      <c r="C252" s="1">
        <v>5.9408315933990004</v>
      </c>
      <c r="D252">
        <f t="shared" si="9"/>
        <v>-4.4174094747219928E-6</v>
      </c>
      <c r="E252" s="1">
        <f t="shared" si="10"/>
        <v>0.48479771753150658</v>
      </c>
      <c r="F252">
        <f t="shared" si="11"/>
        <v>246.99256954673587</v>
      </c>
    </row>
    <row r="253" spans="1:6" x14ac:dyDescent="0.2">
      <c r="A253">
        <v>248</v>
      </c>
      <c r="B253" s="1">
        <v>120.22679542692934</v>
      </c>
      <c r="C253" s="1">
        <v>5.9408294518489999</v>
      </c>
      <c r="D253">
        <f t="shared" si="9"/>
        <v>1.2726279831452606E-4</v>
      </c>
      <c r="E253" s="1">
        <f t="shared" si="10"/>
        <v>0.48479771067179911</v>
      </c>
      <c r="F253">
        <f t="shared" si="11"/>
        <v>247.99256482452421</v>
      </c>
    </row>
    <row r="254" spans="1:6" x14ac:dyDescent="0.2">
      <c r="A254">
        <v>249</v>
      </c>
      <c r="B254" s="1">
        <v>120.71159314328501</v>
      </c>
      <c r="C254" s="1">
        <v>5.9408911485629998</v>
      </c>
      <c r="D254">
        <f t="shared" si="9"/>
        <v>-2.4094509067194305E-3</v>
      </c>
      <c r="E254" s="1">
        <f t="shared" si="10"/>
        <v>0.48479771635567204</v>
      </c>
      <c r="F254">
        <f t="shared" si="11"/>
        <v>248.99256011403673</v>
      </c>
    </row>
    <row r="255" spans="1:6" x14ac:dyDescent="0.2">
      <c r="A255">
        <v>250</v>
      </c>
      <c r="B255" s="1">
        <v>121.19639226525176</v>
      </c>
      <c r="C255" s="1">
        <v>5.9397230488790003</v>
      </c>
      <c r="D255">
        <f t="shared" si="9"/>
        <v>-4.2128095951046215E-3</v>
      </c>
      <c r="E255" s="1">
        <f t="shared" si="10"/>
        <v>0.48479912196674491</v>
      </c>
      <c r="F255">
        <f t="shared" si="11"/>
        <v>249.99255830291204</v>
      </c>
    </row>
    <row r="256" spans="1:6" x14ac:dyDescent="0.2">
      <c r="A256">
        <v>251</v>
      </c>
      <c r="B256" s="1">
        <v>121.68119427941674</v>
      </c>
      <c r="C256" s="1">
        <v>5.937680670302</v>
      </c>
      <c r="D256">
        <f t="shared" si="9"/>
        <v>-3.6343208402849093E-3</v>
      </c>
      <c r="E256" s="1">
        <f t="shared" si="10"/>
        <v>0.48480201416498403</v>
      </c>
      <c r="F256">
        <f t="shared" si="11"/>
        <v>250.99256245754279</v>
      </c>
    </row>
    <row r="257" spans="1:6" x14ac:dyDescent="0.2">
      <c r="A257">
        <v>252</v>
      </c>
      <c r="B257" s="1">
        <v>122.16599519750572</v>
      </c>
      <c r="C257" s="1">
        <v>5.9359187482219999</v>
      </c>
      <c r="D257">
        <f t="shared" si="9"/>
        <v>-1.0781357578806983E-3</v>
      </c>
      <c r="E257" s="1">
        <f t="shared" si="10"/>
        <v>0.48480091808897896</v>
      </c>
      <c r="F257">
        <f t="shared" si="11"/>
        <v>251.99256435129067</v>
      </c>
    </row>
    <row r="258" spans="1:6" x14ac:dyDescent="0.2">
      <c r="A258">
        <v>253</v>
      </c>
      <c r="B258" s="1">
        <v>122.65079319922287</v>
      </c>
      <c r="C258" s="1">
        <v>5.9353960701609996</v>
      </c>
      <c r="D258">
        <f t="shared" si="9"/>
        <v>4.8956143466048058E-4</v>
      </c>
      <c r="E258" s="1">
        <f t="shared" si="10"/>
        <v>0.48479800171715226</v>
      </c>
      <c r="F258">
        <f t="shared" si="11"/>
        <v>252.99256022942012</v>
      </c>
    </row>
    <row r="259" spans="1:6" x14ac:dyDescent="0.2">
      <c r="A259">
        <v>254</v>
      </c>
      <c r="B259" s="1">
        <v>123.13559097371422</v>
      </c>
      <c r="C259" s="1">
        <v>5.9356334084549998</v>
      </c>
      <c r="D259">
        <f t="shared" si="9"/>
        <v>5.7882450717188052E-5</v>
      </c>
      <c r="E259" s="1">
        <f t="shared" si="10"/>
        <v>0.48479777449134076</v>
      </c>
      <c r="F259">
        <f t="shared" si="11"/>
        <v>253.99255563884944</v>
      </c>
    </row>
    <row r="260" spans="1:6" x14ac:dyDescent="0.2">
      <c r="A260">
        <v>255</v>
      </c>
      <c r="B260" s="1">
        <v>123.62038869137149</v>
      </c>
      <c r="C260" s="1">
        <v>5.9356614697349999</v>
      </c>
      <c r="D260">
        <f t="shared" si="9"/>
        <v>-2.8007399042607789E-4</v>
      </c>
      <c r="E260" s="1">
        <f t="shared" si="10"/>
        <v>0.48479771765727264</v>
      </c>
      <c r="F260">
        <f t="shared" si="11"/>
        <v>254.99255093104679</v>
      </c>
    </row>
    <row r="261" spans="1:6" x14ac:dyDescent="0.2">
      <c r="A261">
        <v>256</v>
      </c>
      <c r="B261" s="1">
        <v>124.10518642568783</v>
      </c>
      <c r="C261" s="1">
        <v>5.9355256904990004</v>
      </c>
      <c r="D261">
        <f t="shared" si="9"/>
        <v>-1.0997608991897836E-4</v>
      </c>
      <c r="E261" s="1">
        <f t="shared" si="10"/>
        <v>0.48479773431634499</v>
      </c>
      <c r="F261">
        <f t="shared" si="11"/>
        <v>255.9925462576069</v>
      </c>
    </row>
    <row r="262" spans="1:6" x14ac:dyDescent="0.2">
      <c r="A262">
        <v>257</v>
      </c>
      <c r="B262" s="1">
        <v>124.58998414890027</v>
      </c>
      <c r="C262" s="1">
        <v>5.9354723743409998</v>
      </c>
      <c r="D262">
        <f t="shared" ref="D262:D325" si="12">LINEST(C262:C263,B262:B263)</f>
        <v>9.5614235838423298E-4</v>
      </c>
      <c r="E262" s="1">
        <f t="shared" ref="E262:E325" si="13">B262-B261</f>
        <v>0.48479772321243786</v>
      </c>
      <c r="F262">
        <f t="shared" si="11"/>
        <v>256.99254156126295</v>
      </c>
    </row>
    <row r="263" spans="1:6" x14ac:dyDescent="0.2">
      <c r="A263">
        <v>258</v>
      </c>
      <c r="B263" s="1">
        <v>125.07478208713144</v>
      </c>
      <c r="C263" s="1">
        <v>5.935935910185</v>
      </c>
      <c r="D263">
        <f t="shared" si="12"/>
        <v>-3.3690471551983269E-3</v>
      </c>
      <c r="E263" s="1">
        <f t="shared" si="13"/>
        <v>0.48479793823116779</v>
      </c>
      <c r="F263">
        <f t="shared" ref="F263:F326" si="14">B263/0.4848</f>
        <v>257.99253730843941</v>
      </c>
    </row>
    <row r="264" spans="1:6" x14ac:dyDescent="0.2">
      <c r="A264">
        <v>259</v>
      </c>
      <c r="B264" s="1">
        <v>125.55958255615408</v>
      </c>
      <c r="C264" s="1">
        <v>5.9343025945440004</v>
      </c>
      <c r="D264">
        <f t="shared" si="12"/>
        <v>-7.6429944494678971E-3</v>
      </c>
      <c r="E264" s="1">
        <f t="shared" si="13"/>
        <v>0.48480046902264462</v>
      </c>
      <c r="F264">
        <f t="shared" si="14"/>
        <v>258.99253827589536</v>
      </c>
    </row>
    <row r="265" spans="1:6" x14ac:dyDescent="0.2">
      <c r="A265">
        <v>260</v>
      </c>
      <c r="B265" s="1">
        <v>126.04439443028267</v>
      </c>
      <c r="C265" s="1">
        <v>5.9305971800809996</v>
      </c>
      <c r="D265">
        <f t="shared" si="12"/>
        <v>-6.3949561665869233E-3</v>
      </c>
      <c r="E265" s="1">
        <f t="shared" si="13"/>
        <v>0.48481187412858162</v>
      </c>
      <c r="F265">
        <f t="shared" si="14"/>
        <v>259.99256276873484</v>
      </c>
    </row>
    <row r="266" spans="1:6" x14ac:dyDescent="0.2">
      <c r="A266">
        <v>261</v>
      </c>
      <c r="B266" s="1">
        <v>126.52920206073971</v>
      </c>
      <c r="C266" s="1">
        <v>5.9274968565349999</v>
      </c>
      <c r="D266">
        <f t="shared" si="12"/>
        <v>-8.7849839822673349E-3</v>
      </c>
      <c r="E266" s="1">
        <f t="shared" si="13"/>
        <v>0.48480763045704123</v>
      </c>
      <c r="F266">
        <f t="shared" si="14"/>
        <v>260.99257850812643</v>
      </c>
    </row>
    <row r="267" spans="1:6" x14ac:dyDescent="0.2">
      <c r="A267">
        <v>262</v>
      </c>
      <c r="B267" s="1">
        <v>127.01401848802027</v>
      </c>
      <c r="C267" s="1">
        <v>5.9232377519870001</v>
      </c>
      <c r="D267">
        <f t="shared" si="12"/>
        <v>-1.0668440891980295E-2</v>
      </c>
      <c r="E267" s="1">
        <f t="shared" si="13"/>
        <v>0.48481642728056329</v>
      </c>
      <c r="F267">
        <f t="shared" si="14"/>
        <v>261.9926123927811</v>
      </c>
    </row>
    <row r="268" spans="1:6" x14ac:dyDescent="0.2">
      <c r="A268">
        <v>263</v>
      </c>
      <c r="B268" s="1">
        <v>127.4988437940205</v>
      </c>
      <c r="C268" s="1">
        <v>5.9180654218670004</v>
      </c>
      <c r="D268">
        <f t="shared" si="12"/>
        <v>-5.0394667213198669E-3</v>
      </c>
      <c r="E268" s="1">
        <f t="shared" si="13"/>
        <v>0.4848253060002321</v>
      </c>
      <c r="F268">
        <f t="shared" si="14"/>
        <v>262.99266459162646</v>
      </c>
    </row>
    <row r="269" spans="1:6" x14ac:dyDescent="0.2">
      <c r="A269">
        <v>264</v>
      </c>
      <c r="B269" s="1">
        <v>127.98364766714943</v>
      </c>
      <c r="C269" s="1">
        <v>5.9156222688820002</v>
      </c>
      <c r="D269">
        <f t="shared" si="12"/>
        <v>-2.235640663750657E-3</v>
      </c>
      <c r="E269" s="1">
        <f t="shared" si="13"/>
        <v>0.48480387312892503</v>
      </c>
      <c r="F269">
        <f t="shared" si="14"/>
        <v>263.99267258075378</v>
      </c>
    </row>
    <row r="270" spans="1:6" x14ac:dyDescent="0.2">
      <c r="A270">
        <v>265</v>
      </c>
      <c r="B270" s="1">
        <v>128.46844659641116</v>
      </c>
      <c r="C270" s="1">
        <v>5.9145384326819999</v>
      </c>
      <c r="D270">
        <f t="shared" si="12"/>
        <v>-3.5515665556167344E-3</v>
      </c>
      <c r="E270" s="1">
        <f t="shared" si="13"/>
        <v>0.48479892926172852</v>
      </c>
      <c r="F270">
        <f t="shared" si="14"/>
        <v>264.99267037213519</v>
      </c>
    </row>
    <row r="271" spans="1:6" x14ac:dyDescent="0.2">
      <c r="A271">
        <v>266</v>
      </c>
      <c r="B271" s="1">
        <v>128.95324736560312</v>
      </c>
      <c r="C271" s="1">
        <v>5.9128166304840004</v>
      </c>
      <c r="D271">
        <f t="shared" si="12"/>
        <v>-4.1081080021511699E-3</v>
      </c>
      <c r="E271" s="1">
        <f t="shared" si="13"/>
        <v>0.48480076919196335</v>
      </c>
      <c r="F271">
        <f t="shared" si="14"/>
        <v>265.99267195875228</v>
      </c>
    </row>
    <row r="272" spans="1:6" x14ac:dyDescent="0.2">
      <c r="A272">
        <v>267</v>
      </c>
      <c r="B272" s="1">
        <v>129.43804917411396</v>
      </c>
      <c r="C272" s="1">
        <v>5.9108250122949997</v>
      </c>
      <c r="D272">
        <f t="shared" si="12"/>
        <v>-2.4767884781230955E-3</v>
      </c>
      <c r="E272" s="1">
        <f t="shared" si="13"/>
        <v>0.48480180851083787</v>
      </c>
      <c r="F272">
        <f t="shared" si="14"/>
        <v>266.99267568917895</v>
      </c>
    </row>
    <row r="273" spans="1:6" x14ac:dyDescent="0.2">
      <c r="A273">
        <v>268</v>
      </c>
      <c r="B273" s="1">
        <v>129.92284837461315</v>
      </c>
      <c r="C273" s="1">
        <v>5.909624267221</v>
      </c>
      <c r="D273">
        <f t="shared" si="12"/>
        <v>1.0713215079504287E-4</v>
      </c>
      <c r="E273" s="1">
        <f t="shared" si="13"/>
        <v>0.48479920049919656</v>
      </c>
      <c r="F273">
        <f t="shared" si="14"/>
        <v>267.99267404004365</v>
      </c>
    </row>
    <row r="274" spans="1:6" x14ac:dyDescent="0.2">
      <c r="A274">
        <v>269</v>
      </c>
      <c r="B274" s="1">
        <v>130.4076460904638</v>
      </c>
      <c r="C274" s="1">
        <v>5.9096762046429996</v>
      </c>
      <c r="D274">
        <f t="shared" si="12"/>
        <v>1.6853434898270026E-4</v>
      </c>
      <c r="E274" s="1">
        <f t="shared" si="13"/>
        <v>0.48479771585064668</v>
      </c>
      <c r="F274">
        <f t="shared" si="14"/>
        <v>268.99266932851441</v>
      </c>
    </row>
    <row r="275" spans="1:6" x14ac:dyDescent="0.2">
      <c r="A275">
        <v>270</v>
      </c>
      <c r="B275" s="1">
        <v>130.89244380970257</v>
      </c>
      <c r="C275" s="1">
        <v>5.9097579097109998</v>
      </c>
      <c r="D275">
        <f t="shared" si="12"/>
        <v>3.6758413998288684E-5</v>
      </c>
      <c r="E275" s="1">
        <f t="shared" si="13"/>
        <v>0.48479771923877024</v>
      </c>
      <c r="F275">
        <f t="shared" si="14"/>
        <v>269.99266462397395</v>
      </c>
    </row>
    <row r="276" spans="1:6" x14ac:dyDescent="0.2">
      <c r="A276">
        <v>271</v>
      </c>
      <c r="B276" s="1">
        <v>131.37724152163224</v>
      </c>
      <c r="C276" s="1">
        <v>5.9097757301060003</v>
      </c>
      <c r="D276">
        <f t="shared" si="12"/>
        <v>3.6300805218207518E-4</v>
      </c>
      <c r="E276" s="1">
        <f t="shared" si="13"/>
        <v>0.48479771192967291</v>
      </c>
      <c r="F276">
        <f t="shared" si="14"/>
        <v>270.99265990435691</v>
      </c>
    </row>
    <row r="277" spans="1:6" x14ac:dyDescent="0.2">
      <c r="A277">
        <v>272</v>
      </c>
      <c r="B277" s="1">
        <v>131.86203926631586</v>
      </c>
      <c r="C277" s="1">
        <v>5.9099517155910002</v>
      </c>
      <c r="D277">
        <f t="shared" si="12"/>
        <v>-1.9205002580903487E-3</v>
      </c>
      <c r="E277" s="1">
        <f t="shared" si="13"/>
        <v>0.48479774468361825</v>
      </c>
      <c r="F277">
        <f t="shared" si="14"/>
        <v>271.99265525230169</v>
      </c>
    </row>
    <row r="278" spans="1:6" x14ac:dyDescent="0.2">
      <c r="A278">
        <v>273</v>
      </c>
      <c r="B278" s="1">
        <v>132.34683787182408</v>
      </c>
      <c r="C278" s="1">
        <v>5.9090206597439998</v>
      </c>
      <c r="D278">
        <f t="shared" si="12"/>
        <v>-3.9069689045232135E-3</v>
      </c>
      <c r="E278" s="1">
        <f t="shared" si="13"/>
        <v>0.48479860550821741</v>
      </c>
      <c r="F278">
        <f t="shared" si="14"/>
        <v>272.99265237587474</v>
      </c>
    </row>
    <row r="279" spans="1:6" x14ac:dyDescent="0.2">
      <c r="A279">
        <v>274</v>
      </c>
      <c r="B279" s="1">
        <v>132.83163928035506</v>
      </c>
      <c r="C279" s="1">
        <v>5.9071265557160002</v>
      </c>
      <c r="D279">
        <f t="shared" si="12"/>
        <v>-3.4791130811346865E-3</v>
      </c>
      <c r="E279" s="1">
        <f t="shared" si="13"/>
        <v>0.48480140853098419</v>
      </c>
      <c r="F279">
        <f t="shared" si="14"/>
        <v>273.99265528126045</v>
      </c>
    </row>
    <row r="280" spans="1:6" x14ac:dyDescent="0.2">
      <c r="A280">
        <v>275</v>
      </c>
      <c r="B280" s="1">
        <v>133.31643992427388</v>
      </c>
      <c r="C280" s="1">
        <v>5.9054398794539997</v>
      </c>
      <c r="D280">
        <f t="shared" si="12"/>
        <v>-3.464360216380768E-3</v>
      </c>
      <c r="E280" s="1">
        <f t="shared" si="13"/>
        <v>0.48480064391881683</v>
      </c>
      <c r="F280">
        <f t="shared" si="14"/>
        <v>274.99265660947583</v>
      </c>
    </row>
    <row r="281" spans="1:6" x14ac:dyDescent="0.2">
      <c r="A281">
        <v>276</v>
      </c>
      <c r="B281" s="1">
        <v>133.80124054000035</v>
      </c>
      <c r="C281" s="1">
        <v>5.903760355488</v>
      </c>
      <c r="D281">
        <f t="shared" si="12"/>
        <v>-3.4192390985387446E-3</v>
      </c>
      <c r="E281" s="1">
        <f t="shared" si="13"/>
        <v>0.4848006157264706</v>
      </c>
      <c r="F281">
        <f t="shared" si="14"/>
        <v>275.99265787953868</v>
      </c>
    </row>
    <row r="282" spans="1:6" x14ac:dyDescent="0.2">
      <c r="A282">
        <v>277</v>
      </c>
      <c r="B282" s="1">
        <v>134.28604107930997</v>
      </c>
      <c r="C282" s="1">
        <v>5.9021027065289999</v>
      </c>
      <c r="D282">
        <f t="shared" si="12"/>
        <v>-2.8388377511688427E-3</v>
      </c>
      <c r="E282" s="1">
        <f t="shared" si="13"/>
        <v>0.48480053930961731</v>
      </c>
      <c r="F282">
        <f t="shared" si="14"/>
        <v>276.99265899197599</v>
      </c>
    </row>
    <row r="283" spans="1:6" x14ac:dyDescent="0.2">
      <c r="A283">
        <v>278</v>
      </c>
      <c r="B283" s="1">
        <v>134.77084073981666</v>
      </c>
      <c r="C283" s="1">
        <v>5.9007264389509997</v>
      </c>
      <c r="D283">
        <f t="shared" si="12"/>
        <v>-5.1328073399251224E-3</v>
      </c>
      <c r="E283" s="1">
        <f t="shared" si="13"/>
        <v>0.48479966050669532</v>
      </c>
      <c r="F283">
        <f t="shared" si="14"/>
        <v>277.99265829170105</v>
      </c>
    </row>
    <row r="284" spans="1:6" x14ac:dyDescent="0.2">
      <c r="A284">
        <v>279</v>
      </c>
      <c r="B284" s="1">
        <v>135.25564482911949</v>
      </c>
      <c r="C284" s="1">
        <v>5.8982380329630004</v>
      </c>
      <c r="D284">
        <f t="shared" si="12"/>
        <v>-7.2246160487854415E-3</v>
      </c>
      <c r="E284" s="1">
        <f t="shared" si="13"/>
        <v>0.48480408930282692</v>
      </c>
      <c r="F284">
        <f t="shared" si="14"/>
        <v>278.99266672673161</v>
      </c>
    </row>
    <row r="285" spans="1:6" x14ac:dyDescent="0.2">
      <c r="A285">
        <v>280</v>
      </c>
      <c r="B285" s="1">
        <v>135.74045518573203</v>
      </c>
      <c r="C285" s="1">
        <v>5.8947354642800001</v>
      </c>
      <c r="D285">
        <f t="shared" si="12"/>
        <v>-4.359528020654012E-3</v>
      </c>
      <c r="E285" s="1">
        <f t="shared" si="13"/>
        <v>0.48481035661254168</v>
      </c>
      <c r="F285">
        <f t="shared" si="14"/>
        <v>279.99268808938126</v>
      </c>
    </row>
    <row r="286" spans="1:6" x14ac:dyDescent="0.2">
      <c r="A286">
        <v>281</v>
      </c>
      <c r="B286" s="1">
        <v>136.22525749529103</v>
      </c>
      <c r="C286" s="1">
        <v>5.8926219550269998</v>
      </c>
      <c r="D286">
        <f t="shared" si="12"/>
        <v>-2.8855370317613354E-3</v>
      </c>
      <c r="E286" s="1">
        <f t="shared" si="13"/>
        <v>0.48480230955900083</v>
      </c>
      <c r="F286">
        <f t="shared" si="14"/>
        <v>280.99269285332309</v>
      </c>
    </row>
    <row r="287" spans="1:6" x14ac:dyDescent="0.2">
      <c r="A287">
        <v>282</v>
      </c>
      <c r="B287" s="1">
        <v>136.71005721250219</v>
      </c>
      <c r="C287" s="1">
        <v>5.8912230474899996</v>
      </c>
      <c r="D287">
        <f t="shared" si="12"/>
        <v>-3.5540823175886898E-3</v>
      </c>
      <c r="E287" s="1">
        <f t="shared" si="13"/>
        <v>0.48479971721116044</v>
      </c>
      <c r="F287">
        <f t="shared" si="14"/>
        <v>281.99269227001275</v>
      </c>
    </row>
    <row r="288" spans="1:6" x14ac:dyDescent="0.2">
      <c r="A288">
        <v>283</v>
      </c>
      <c r="B288" s="1">
        <v>137.19485797737835</v>
      </c>
      <c r="C288" s="1">
        <v>5.8895000256639998</v>
      </c>
      <c r="D288">
        <f t="shared" si="12"/>
        <v>-3.0713923359415433E-3</v>
      </c>
      <c r="E288" s="1">
        <f t="shared" si="13"/>
        <v>0.4848007648761552</v>
      </c>
      <c r="F288">
        <f t="shared" si="14"/>
        <v>282.99269384772759</v>
      </c>
    </row>
    <row r="289" spans="1:6" x14ac:dyDescent="0.2">
      <c r="A289">
        <v>284</v>
      </c>
      <c r="B289" s="1">
        <v>137.6796579589944</v>
      </c>
      <c r="C289" s="1">
        <v>5.8880110147159996</v>
      </c>
      <c r="D289">
        <f t="shared" si="12"/>
        <v>-4.1386856247268454E-3</v>
      </c>
      <c r="E289" s="1">
        <f t="shared" si="13"/>
        <v>0.48479998161604954</v>
      </c>
      <c r="F289">
        <f t="shared" si="14"/>
        <v>283.99269380980689</v>
      </c>
    </row>
    <row r="290" spans="1:6" x14ac:dyDescent="0.2">
      <c r="A290">
        <v>285</v>
      </c>
      <c r="B290" s="1">
        <v>138.16445981082191</v>
      </c>
      <c r="C290" s="1">
        <v>5.8860045722610002</v>
      </c>
      <c r="D290">
        <f t="shared" si="12"/>
        <v>-6.8631545280864615E-3</v>
      </c>
      <c r="E290" s="1">
        <f t="shared" si="13"/>
        <v>0.48480185182751256</v>
      </c>
      <c r="F290">
        <f t="shared" si="14"/>
        <v>284.99269762958312</v>
      </c>
    </row>
    <row r="291" spans="1:6" x14ac:dyDescent="0.2">
      <c r="A291">
        <v>286</v>
      </c>
      <c r="B291" s="1">
        <v>138.64926892292672</v>
      </c>
      <c r="C291" s="1">
        <v>5.8826772524080004</v>
      </c>
      <c r="D291">
        <f t="shared" si="12"/>
        <v>-7.6799186222274145E-3</v>
      </c>
      <c r="E291" s="1">
        <f t="shared" si="13"/>
        <v>0.48480911210481281</v>
      </c>
      <c r="F291">
        <f t="shared" si="14"/>
        <v>285.99271642517886</v>
      </c>
    </row>
    <row r="292" spans="1:6" x14ac:dyDescent="0.2">
      <c r="A292">
        <v>287</v>
      </c>
      <c r="B292" s="1">
        <v>139.13408091927056</v>
      </c>
      <c r="C292" s="1">
        <v>5.8789539357290002</v>
      </c>
      <c r="D292">
        <f t="shared" si="12"/>
        <v>-6.2409521768508076E-3</v>
      </c>
      <c r="E292" s="1">
        <f t="shared" si="13"/>
        <v>0.48481199634383643</v>
      </c>
      <c r="F292">
        <f t="shared" si="14"/>
        <v>286.99274117011254</v>
      </c>
    </row>
    <row r="293" spans="1:6" x14ac:dyDescent="0.2">
      <c r="A293">
        <v>288</v>
      </c>
      <c r="B293" s="1">
        <v>139.61888805658899</v>
      </c>
      <c r="C293" s="1">
        <v>5.8759282775699999</v>
      </c>
      <c r="D293">
        <f t="shared" si="12"/>
        <v>-3.6313786375019386E-3</v>
      </c>
      <c r="E293" s="1">
        <f t="shared" si="13"/>
        <v>0.48480713731842684</v>
      </c>
      <c r="F293">
        <f t="shared" si="14"/>
        <v>287.99275589230399</v>
      </c>
    </row>
    <row r="294" spans="1:6" x14ac:dyDescent="0.2">
      <c r="A294">
        <v>289</v>
      </c>
      <c r="B294" s="1">
        <v>140.103688954468</v>
      </c>
      <c r="C294" s="1">
        <v>5.8741677819460003</v>
      </c>
      <c r="D294">
        <f t="shared" si="12"/>
        <v>-2.8011708185432093E-3</v>
      </c>
      <c r="E294" s="1">
        <f t="shared" si="13"/>
        <v>0.48480089787901193</v>
      </c>
      <c r="F294">
        <f t="shared" si="14"/>
        <v>288.99275774436467</v>
      </c>
    </row>
    <row r="295" spans="1:6" x14ac:dyDescent="0.2">
      <c r="A295">
        <v>290</v>
      </c>
      <c r="B295" s="1">
        <v>140.58848856147901</v>
      </c>
      <c r="C295" s="1">
        <v>5.8728097754339998</v>
      </c>
      <c r="D295">
        <f t="shared" si="12"/>
        <v>-3.7572213985661001E-3</v>
      </c>
      <c r="E295" s="1">
        <f t="shared" si="13"/>
        <v>0.48479960701101277</v>
      </c>
      <c r="F295">
        <f t="shared" si="14"/>
        <v>289.99275693374381</v>
      </c>
    </row>
    <row r="296" spans="1:6" x14ac:dyDescent="0.2">
      <c r="A296">
        <v>291</v>
      </c>
      <c r="B296" s="1">
        <v>141.07328968464284</v>
      </c>
      <c r="C296" s="1">
        <v>5.8709882702799998</v>
      </c>
      <c r="D296">
        <f t="shared" si="12"/>
        <v>-5.9842237722724555E-3</v>
      </c>
      <c r="E296" s="1">
        <f t="shared" si="13"/>
        <v>0.48480112316383384</v>
      </c>
      <c r="F296">
        <f t="shared" si="14"/>
        <v>290.99275925050091</v>
      </c>
    </row>
    <row r="297" spans="1:6" x14ac:dyDescent="0.2">
      <c r="A297">
        <v>292</v>
      </c>
      <c r="B297" s="1">
        <v>141.55809607030017</v>
      </c>
      <c r="C297" s="1">
        <v>5.8680870803819998</v>
      </c>
      <c r="D297">
        <f t="shared" si="12"/>
        <v>-9.2989897685120167E-3</v>
      </c>
      <c r="E297" s="1">
        <f t="shared" si="13"/>
        <v>0.48480638565732193</v>
      </c>
      <c r="F297">
        <f t="shared" si="14"/>
        <v>291.99277242223633</v>
      </c>
    </row>
    <row r="298" spans="1:6" x14ac:dyDescent="0.2">
      <c r="A298">
        <v>293</v>
      </c>
      <c r="B298" s="1">
        <v>142.04291474073963</v>
      </c>
      <c r="C298" s="1">
        <v>5.8635787565259996</v>
      </c>
      <c r="D298">
        <f t="shared" si="12"/>
        <v>-1.0495977900254871E-2</v>
      </c>
      <c r="E298" s="1">
        <f t="shared" si="13"/>
        <v>0.48481867043946636</v>
      </c>
      <c r="F298">
        <f t="shared" si="14"/>
        <v>292.9928109338689</v>
      </c>
    </row>
    <row r="299" spans="1:6" x14ac:dyDescent="0.2">
      <c r="A299">
        <v>294</v>
      </c>
      <c r="B299" s="1">
        <v>142.52773915265806</v>
      </c>
      <c r="C299" s="1">
        <v>5.8584900502129997</v>
      </c>
      <c r="D299">
        <f t="shared" si="12"/>
        <v>-7.3015955745592987E-3</v>
      </c>
      <c r="E299" s="1">
        <f t="shared" si="13"/>
        <v>0.4848244119184244</v>
      </c>
      <c r="F299">
        <f t="shared" si="14"/>
        <v>293.9928612884861</v>
      </c>
    </row>
    <row r="300" spans="1:6" x14ac:dyDescent="0.2">
      <c r="A300">
        <v>295</v>
      </c>
      <c r="B300" s="1">
        <v>143.01254978341026</v>
      </c>
      <c r="C300" s="1">
        <v>5.8549501590570001</v>
      </c>
      <c r="D300">
        <f t="shared" si="12"/>
        <v>-6.9734798272057166E-3</v>
      </c>
      <c r="E300" s="1">
        <f t="shared" si="13"/>
        <v>0.48481063075220732</v>
      </c>
      <c r="F300">
        <f t="shared" si="14"/>
        <v>294.99288321660532</v>
      </c>
    </row>
    <row r="301" spans="1:6" x14ac:dyDescent="0.2">
      <c r="A301">
        <v>296</v>
      </c>
      <c r="B301" s="1">
        <v>143.49735928279537</v>
      </c>
      <c r="C301" s="1">
        <v>5.8515693497930004</v>
      </c>
      <c r="D301">
        <f t="shared" si="12"/>
        <v>-7.1137632771980314E-3</v>
      </c>
      <c r="E301" s="1">
        <f t="shared" si="13"/>
        <v>0.48480949938510776</v>
      </c>
      <c r="F301">
        <f t="shared" si="14"/>
        <v>295.99290281104658</v>
      </c>
    </row>
    <row r="302" spans="1:6" x14ac:dyDescent="0.2">
      <c r="A302">
        <v>297</v>
      </c>
      <c r="B302" s="1">
        <v>143.98216925940153</v>
      </c>
      <c r="C302" s="1">
        <v>5.8481205263850002</v>
      </c>
      <c r="D302">
        <f t="shared" si="12"/>
        <v>-1.6525065082528716E-3</v>
      </c>
      <c r="E302" s="1">
        <f t="shared" si="13"/>
        <v>0.48480997660615799</v>
      </c>
      <c r="F302">
        <f t="shared" si="14"/>
        <v>296.99292338985464</v>
      </c>
    </row>
    <row r="303" spans="1:6" x14ac:dyDescent="0.2">
      <c r="A303">
        <v>298</v>
      </c>
      <c r="B303" s="1">
        <v>144.46696763447562</v>
      </c>
      <c r="C303" s="1">
        <v>5.8473193939149999</v>
      </c>
      <c r="D303">
        <f t="shared" si="12"/>
        <v>9.2173369173507731E-4</v>
      </c>
      <c r="E303" s="1">
        <f t="shared" si="13"/>
        <v>0.48479837507409229</v>
      </c>
      <c r="F303">
        <f t="shared" si="14"/>
        <v>297.99292003810979</v>
      </c>
    </row>
    <row r="304" spans="1:6" x14ac:dyDescent="0.2">
      <c r="A304">
        <v>299</v>
      </c>
      <c r="B304" s="1">
        <v>144.95176555388247</v>
      </c>
      <c r="C304" s="1">
        <v>5.8477662484910002</v>
      </c>
      <c r="D304">
        <f t="shared" si="12"/>
        <v>-1.8485062996788945E-4</v>
      </c>
      <c r="E304" s="1">
        <f t="shared" si="13"/>
        <v>0.48479791940684436</v>
      </c>
      <c r="F304">
        <f t="shared" si="14"/>
        <v>298.99291574645724</v>
      </c>
    </row>
    <row r="305" spans="1:6" x14ac:dyDescent="0.2">
      <c r="A305">
        <v>300</v>
      </c>
      <c r="B305" s="1">
        <v>145.43656327416181</v>
      </c>
      <c r="C305" s="1">
        <v>5.8476766333269996</v>
      </c>
      <c r="D305">
        <f t="shared" si="12"/>
        <v>6.9520162139936057E-4</v>
      </c>
      <c r="E305" s="1">
        <f t="shared" si="13"/>
        <v>0.48479772027934587</v>
      </c>
      <c r="F305">
        <f t="shared" si="14"/>
        <v>299.99291104406313</v>
      </c>
    </row>
    <row r="306" spans="1:6" x14ac:dyDescent="0.2">
      <c r="A306">
        <v>301</v>
      </c>
      <c r="B306" s="1">
        <v>145.92136110349117</v>
      </c>
      <c r="C306" s="1">
        <v>5.8480136655640003</v>
      </c>
      <c r="D306">
        <f t="shared" si="12"/>
        <v>-1.1738766852963181E-3</v>
      </c>
      <c r="E306" s="1">
        <f t="shared" si="13"/>
        <v>0.48479782932935223</v>
      </c>
      <c r="F306">
        <f t="shared" si="14"/>
        <v>300.99290656660719</v>
      </c>
    </row>
    <row r="307" spans="1:6" x14ac:dyDescent="0.2">
      <c r="A307">
        <v>302</v>
      </c>
      <c r="B307" s="1">
        <v>146.40615915266298</v>
      </c>
      <c r="C307" s="1">
        <v>5.8474445724370003</v>
      </c>
      <c r="D307">
        <f t="shared" si="12"/>
        <v>-6.5681914932871309E-3</v>
      </c>
      <c r="E307" s="1">
        <f t="shared" si="13"/>
        <v>0.48479804917181468</v>
      </c>
      <c r="F307">
        <f t="shared" si="14"/>
        <v>301.99290254262166</v>
      </c>
    </row>
    <row r="308" spans="1:6" x14ac:dyDescent="0.2">
      <c r="A308">
        <v>303</v>
      </c>
      <c r="B308" s="1">
        <v>146.89096732524064</v>
      </c>
      <c r="C308" s="1">
        <v>5.8442602595219997</v>
      </c>
      <c r="D308">
        <f t="shared" si="12"/>
        <v>-9.6590513204401467E-3</v>
      </c>
      <c r="E308" s="1">
        <f t="shared" si="13"/>
        <v>0.48480817257765807</v>
      </c>
      <c r="F308">
        <f t="shared" si="14"/>
        <v>302.99291940024881</v>
      </c>
    </row>
    <row r="309" spans="1:6" x14ac:dyDescent="0.2">
      <c r="A309">
        <v>304</v>
      </c>
      <c r="B309" s="1">
        <v>147.37578765796729</v>
      </c>
      <c r="C309" s="1">
        <v>5.839577355047</v>
      </c>
      <c r="D309">
        <f t="shared" si="12"/>
        <v>-1.0553914224344133E-2</v>
      </c>
      <c r="E309" s="1">
        <f t="shared" si="13"/>
        <v>0.48482033272665603</v>
      </c>
      <c r="F309">
        <f t="shared" si="14"/>
        <v>303.99296134069158</v>
      </c>
    </row>
    <row r="310" spans="1:6" x14ac:dyDescent="0.2">
      <c r="A310">
        <v>305</v>
      </c>
      <c r="B310" s="1">
        <v>147.86061237676191</v>
      </c>
      <c r="C310" s="1">
        <v>5.8344605565509999</v>
      </c>
      <c r="D310">
        <f t="shared" si="12"/>
        <v>-1.036378148506127E-2</v>
      </c>
      <c r="E310" s="1">
        <f t="shared" si="13"/>
        <v>0.48482471879461286</v>
      </c>
      <c r="F310">
        <f t="shared" si="14"/>
        <v>304.99301232830425</v>
      </c>
    </row>
    <row r="311" spans="1:6" x14ac:dyDescent="0.2">
      <c r="A311">
        <v>306</v>
      </c>
      <c r="B311" s="1">
        <v>148.34543613025795</v>
      </c>
      <c r="C311" s="1">
        <v>5.8294359491109997</v>
      </c>
      <c r="D311">
        <f t="shared" si="12"/>
        <v>-1.0255276842275328E-2</v>
      </c>
      <c r="E311" s="1">
        <f t="shared" si="13"/>
        <v>0.48482375349604467</v>
      </c>
      <c r="F311">
        <f t="shared" si="14"/>
        <v>305.99306132478949</v>
      </c>
    </row>
    <row r="312" spans="1:6" x14ac:dyDescent="0.2">
      <c r="A312">
        <v>307</v>
      </c>
      <c r="B312" s="1">
        <v>148.83025934131979</v>
      </c>
      <c r="C312" s="1">
        <v>5.8244639528619997</v>
      </c>
      <c r="D312">
        <f t="shared" si="12"/>
        <v>-1.0365396556632451E-2</v>
      </c>
      <c r="E312" s="1">
        <f t="shared" si="13"/>
        <v>0.4848232110618369</v>
      </c>
      <c r="F312">
        <f t="shared" si="14"/>
        <v>306.9931092023923</v>
      </c>
    </row>
    <row r="313" spans="1:6" x14ac:dyDescent="0.2">
      <c r="A313">
        <v>308</v>
      </c>
      <c r="B313" s="1">
        <v>149.3150831054221</v>
      </c>
      <c r="C313" s="1">
        <v>5.819438562287</v>
      </c>
      <c r="D313">
        <f t="shared" si="12"/>
        <v>-1.0459195351837865E-2</v>
      </c>
      <c r="E313" s="1">
        <f t="shared" si="13"/>
        <v>0.48482376410231609</v>
      </c>
      <c r="F313">
        <f t="shared" si="14"/>
        <v>307.99315822075516</v>
      </c>
    </row>
    <row r="314" spans="1:6" x14ac:dyDescent="0.2">
      <c r="A314">
        <v>309</v>
      </c>
      <c r="B314" s="1">
        <v>149.79990734040578</v>
      </c>
      <c r="C314" s="1">
        <v>5.8143676909020003</v>
      </c>
      <c r="D314">
        <f t="shared" si="12"/>
        <v>-9.9726787758463598E-3</v>
      </c>
      <c r="E314" s="1">
        <f t="shared" si="13"/>
        <v>0.48482423498367666</v>
      </c>
      <c r="F314">
        <f t="shared" si="14"/>
        <v>308.99320821040794</v>
      </c>
    </row>
    <row r="315" spans="1:6" x14ac:dyDescent="0.2">
      <c r="A315">
        <v>310</v>
      </c>
      <c r="B315" s="1">
        <v>150.28472916939228</v>
      </c>
      <c r="C315" s="1">
        <v>5.8095327185379997</v>
      </c>
      <c r="D315">
        <f t="shared" si="12"/>
        <v>-1.0389114609368257E-2</v>
      </c>
      <c r="E315" s="1">
        <f t="shared" si="13"/>
        <v>0.48482182898649739</v>
      </c>
      <c r="F315">
        <f t="shared" si="14"/>
        <v>309.99325323719529</v>
      </c>
    </row>
    <row r="316" spans="1:6" x14ac:dyDescent="0.2">
      <c r="A316">
        <v>311</v>
      </c>
      <c r="B316" s="1">
        <v>150.76955305125205</v>
      </c>
      <c r="C316" s="1">
        <v>5.8044958276639997</v>
      </c>
      <c r="D316">
        <f t="shared" si="12"/>
        <v>-1.3091533897567965E-2</v>
      </c>
      <c r="E316" s="1">
        <f t="shared" si="13"/>
        <v>0.48482388185976788</v>
      </c>
      <c r="F316">
        <f t="shared" si="14"/>
        <v>310.99330249845718</v>
      </c>
    </row>
    <row r="317" spans="1:6" x14ac:dyDescent="0.2">
      <c r="A317">
        <v>312</v>
      </c>
      <c r="B317" s="1">
        <v>151.25439231651023</v>
      </c>
      <c r="C317" s="1">
        <v>5.7981485379880002</v>
      </c>
      <c r="D317">
        <f t="shared" si="12"/>
        <v>-1.4379334728368212E-2</v>
      </c>
      <c r="E317" s="1">
        <f t="shared" si="13"/>
        <v>0.48483926525818788</v>
      </c>
      <c r="F317">
        <f t="shared" si="14"/>
        <v>311.99338349115146</v>
      </c>
    </row>
    <row r="318" spans="1:6" x14ac:dyDescent="0.2">
      <c r="A318">
        <v>313</v>
      </c>
      <c r="B318" s="1">
        <v>151.73924016140015</v>
      </c>
      <c r="C318" s="1">
        <v>5.7911767485340002</v>
      </c>
      <c r="D318">
        <f t="shared" si="12"/>
        <v>-1.3752360436489376E-2</v>
      </c>
      <c r="E318" s="1">
        <f t="shared" si="13"/>
        <v>0.48484784488991295</v>
      </c>
      <c r="F318">
        <f t="shared" si="14"/>
        <v>312.99348218110589</v>
      </c>
    </row>
    <row r="319" spans="1:6" x14ac:dyDescent="0.2">
      <c r="A319">
        <v>314</v>
      </c>
      <c r="B319" s="1">
        <v>152.22408372980377</v>
      </c>
      <c r="C319" s="1">
        <v>5.784509005026</v>
      </c>
      <c r="D319">
        <f t="shared" si="12"/>
        <v>-1.2328461886145906E-2</v>
      </c>
      <c r="E319" s="1">
        <f t="shared" si="13"/>
        <v>0.48484356840361897</v>
      </c>
      <c r="F319">
        <f t="shared" si="14"/>
        <v>313.99357204992526</v>
      </c>
    </row>
    <row r="320" spans="1:6" x14ac:dyDescent="0.2">
      <c r="A320">
        <v>315</v>
      </c>
      <c r="B320" s="1">
        <v>152.70891829442348</v>
      </c>
      <c r="C320" s="1">
        <v>5.7785317405749996</v>
      </c>
      <c r="D320">
        <f t="shared" si="12"/>
        <v>-7.7695325854072019E-3</v>
      </c>
      <c r="E320" s="1">
        <f t="shared" si="13"/>
        <v>0.48483456461971741</v>
      </c>
      <c r="F320">
        <f t="shared" si="14"/>
        <v>314.9936433465831</v>
      </c>
    </row>
    <row r="321" spans="1:6" x14ac:dyDescent="0.2">
      <c r="A321">
        <v>316</v>
      </c>
      <c r="B321" s="1">
        <v>153.19373064273316</v>
      </c>
      <c r="C321" s="1">
        <v>5.7747649752369998</v>
      </c>
      <c r="D321">
        <f t="shared" si="12"/>
        <v>-2.9583139892943276E-3</v>
      </c>
      <c r="E321" s="1">
        <f t="shared" si="13"/>
        <v>0.48481234830967423</v>
      </c>
      <c r="F321">
        <f t="shared" si="14"/>
        <v>315.99366881751888</v>
      </c>
    </row>
    <row r="322" spans="1:6" x14ac:dyDescent="0.2">
      <c r="A322">
        <v>317</v>
      </c>
      <c r="B322" s="1">
        <v>153.67853047912317</v>
      </c>
      <c r="C322" s="1">
        <v>5.7733307850989997</v>
      </c>
      <c r="D322">
        <f t="shared" si="12"/>
        <v>-5.4707788023148525E-3</v>
      </c>
      <c r="E322" s="1">
        <f t="shared" si="13"/>
        <v>0.48479983639001034</v>
      </c>
      <c r="F322">
        <f t="shared" si="14"/>
        <v>316.99366848003956</v>
      </c>
    </row>
    <row r="323" spans="1:6" x14ac:dyDescent="0.2">
      <c r="A323">
        <v>318</v>
      </c>
      <c r="B323" s="1">
        <v>154.16333544982993</v>
      </c>
      <c r="C323" s="1">
        <v>5.7706785243420002</v>
      </c>
      <c r="D323">
        <f t="shared" si="12"/>
        <v>-7.2414550194210793E-3</v>
      </c>
      <c r="E323" s="1">
        <f t="shared" si="13"/>
        <v>0.48480497070676165</v>
      </c>
      <c r="F323">
        <f t="shared" si="14"/>
        <v>317.99367873314753</v>
      </c>
    </row>
    <row r="324" spans="1:6" x14ac:dyDescent="0.2">
      <c r="A324">
        <v>319</v>
      </c>
      <c r="B324" s="1">
        <v>154.64814587626836</v>
      </c>
      <c r="C324" s="1">
        <v>5.767167791446</v>
      </c>
      <c r="D324">
        <f t="shared" si="12"/>
        <v>-6.1360143100254051E-3</v>
      </c>
      <c r="E324" s="1">
        <f t="shared" si="13"/>
        <v>0.48481042643842898</v>
      </c>
      <c r="F324">
        <f t="shared" si="14"/>
        <v>318.99370023982749</v>
      </c>
    </row>
    <row r="325" spans="1:6" x14ac:dyDescent="0.2">
      <c r="A325">
        <v>320</v>
      </c>
      <c r="B325" s="1">
        <v>155.13295271971711</v>
      </c>
      <c r="C325" s="1">
        <v>5.7641930097170002</v>
      </c>
      <c r="D325">
        <f t="shared" si="12"/>
        <v>-1.1039830937231683E-2</v>
      </c>
      <c r="E325" s="1">
        <f t="shared" si="13"/>
        <v>0.48480684344875158</v>
      </c>
      <c r="F325">
        <f t="shared" si="14"/>
        <v>319.99371435585209</v>
      </c>
    </row>
    <row r="326" spans="1:6" x14ac:dyDescent="0.2">
      <c r="A326">
        <v>321</v>
      </c>
      <c r="B326" s="1">
        <v>155.61777997816264</v>
      </c>
      <c r="C326" s="1">
        <v>5.75884059875</v>
      </c>
      <c r="D326">
        <f t="shared" ref="D326:D389" si="15">LINEST(C326:C327,B326:B327)</f>
        <v>-1.4468829519641145E-2</v>
      </c>
      <c r="E326" s="1">
        <f t="shared" ref="E326:E389" si="16">B326-B325</f>
        <v>0.48482725844553443</v>
      </c>
      <c r="F326">
        <f t="shared" si="14"/>
        <v>320.99377058201867</v>
      </c>
    </row>
    <row r="327" spans="1:6" x14ac:dyDescent="0.2">
      <c r="A327">
        <v>322</v>
      </c>
      <c r="B327" s="1">
        <v>156.10262844579279</v>
      </c>
      <c r="C327" s="1">
        <v>5.7518254089290002</v>
      </c>
      <c r="D327">
        <f t="shared" si="15"/>
        <v>-1.2740704692450698E-2</v>
      </c>
      <c r="E327" s="1">
        <f t="shared" si="16"/>
        <v>0.48484846763014389</v>
      </c>
      <c r="F327">
        <f t="shared" ref="F327:F390" si="17">B327/0.4848</f>
        <v>321.99387055650328</v>
      </c>
    </row>
    <row r="328" spans="1:6" x14ac:dyDescent="0.2">
      <c r="A328">
        <v>323</v>
      </c>
      <c r="B328" s="1">
        <v>156.58746551290261</v>
      </c>
      <c r="C328" s="1">
        <v>5.745648243033</v>
      </c>
      <c r="D328">
        <f t="shared" si="15"/>
        <v>-1.8194642050106145E-2</v>
      </c>
      <c r="E328" s="1">
        <f t="shared" si="16"/>
        <v>0.48483706710982233</v>
      </c>
      <c r="F328">
        <f t="shared" si="17"/>
        <v>322.99394701506316</v>
      </c>
    </row>
    <row r="329" spans="1:6" x14ac:dyDescent="0.2">
      <c r="A329">
        <v>324</v>
      </c>
      <c r="B329" s="1">
        <v>157.0723434872373</v>
      </c>
      <c r="C329" s="1">
        <v>5.7368260618519997</v>
      </c>
      <c r="D329">
        <f t="shared" si="15"/>
        <v>-2.5603074389308676E-2</v>
      </c>
      <c r="E329" s="1">
        <f t="shared" si="16"/>
        <v>0.48487797433469382</v>
      </c>
      <c r="F329">
        <f t="shared" si="17"/>
        <v>323.99410785321226</v>
      </c>
    </row>
    <row r="330" spans="1:6" x14ac:dyDescent="0.2">
      <c r="A330">
        <v>325</v>
      </c>
      <c r="B330" s="1">
        <v>157.55730017506323</v>
      </c>
      <c r="C330" s="1">
        <v>5.7244096796979997</v>
      </c>
      <c r="D330">
        <f t="shared" si="15"/>
        <v>-2.7485615205239261E-2</v>
      </c>
      <c r="E330" s="1">
        <f t="shared" si="16"/>
        <v>0.48495668782592816</v>
      </c>
      <c r="F330">
        <f t="shared" si="17"/>
        <v>324.99443105417333</v>
      </c>
    </row>
    <row r="331" spans="1:6" x14ac:dyDescent="0.2">
      <c r="A331">
        <v>326</v>
      </c>
      <c r="B331" s="1">
        <v>158.04228111423677</v>
      </c>
      <c r="C331" s="1">
        <v>5.7110796802220003</v>
      </c>
      <c r="D331">
        <f t="shared" si="15"/>
        <v>-2.7593988417574988E-2</v>
      </c>
      <c r="E331" s="1">
        <f t="shared" si="16"/>
        <v>0.48498093917353913</v>
      </c>
      <c r="F331">
        <f t="shared" si="17"/>
        <v>325.99480427854121</v>
      </c>
    </row>
    <row r="332" spans="1:6" x14ac:dyDescent="0.2">
      <c r="A332">
        <v>327</v>
      </c>
      <c r="B332" s="1">
        <v>158.52726350099738</v>
      </c>
      <c r="C332" s="1">
        <v>5.6976970818590003</v>
      </c>
      <c r="D332">
        <f t="shared" si="15"/>
        <v>-2.7534818142867023E-2</v>
      </c>
      <c r="E332" s="1">
        <f t="shared" si="16"/>
        <v>0.48498238676060623</v>
      </c>
      <c r="F332">
        <f t="shared" si="17"/>
        <v>326.99518048885596</v>
      </c>
    </row>
    <row r="333" spans="1:6" x14ac:dyDescent="0.2">
      <c r="A333">
        <v>328</v>
      </c>
      <c r="B333" s="1">
        <v>159.01224509414655</v>
      </c>
      <c r="C333" s="1">
        <v>5.6843432018889999</v>
      </c>
      <c r="D333">
        <f t="shared" si="15"/>
        <v>-2.7678876751789375E-2</v>
      </c>
      <c r="E333" s="1">
        <f t="shared" si="16"/>
        <v>0.48498159314917189</v>
      </c>
      <c r="F333">
        <f t="shared" si="17"/>
        <v>327.99555506218348</v>
      </c>
    </row>
    <row r="334" spans="1:6" x14ac:dyDescent="0.2">
      <c r="A334">
        <v>329</v>
      </c>
      <c r="B334" s="1">
        <v>159.49722861791372</v>
      </c>
      <c r="C334" s="1">
        <v>5.6709194027079999</v>
      </c>
      <c r="D334">
        <f t="shared" si="15"/>
        <v>-2.7256733242723478E-2</v>
      </c>
      <c r="E334" s="1">
        <f t="shared" si="16"/>
        <v>0.4849835237671698</v>
      </c>
      <c r="F334">
        <f t="shared" si="17"/>
        <v>328.99593361780882</v>
      </c>
    </row>
    <row r="335" spans="1:6" x14ac:dyDescent="0.2">
      <c r="A335">
        <v>330</v>
      </c>
      <c r="B335" s="1">
        <v>159.98220650874475</v>
      </c>
      <c r="C335" s="1">
        <v>5.6577004897089997</v>
      </c>
      <c r="D335">
        <f t="shared" si="15"/>
        <v>-2.7392412132213568E-2</v>
      </c>
      <c r="E335" s="1">
        <f t="shared" si="16"/>
        <v>0.48497789083103271</v>
      </c>
      <c r="F335">
        <f t="shared" si="17"/>
        <v>329.99630055434147</v>
      </c>
    </row>
    <row r="336" spans="1:6" x14ac:dyDescent="0.2">
      <c r="A336">
        <v>331</v>
      </c>
      <c r="B336" s="1">
        <v>160.46718620483281</v>
      </c>
      <c r="C336" s="1">
        <v>5.6444157259979999</v>
      </c>
      <c r="D336">
        <f t="shared" si="15"/>
        <v>-3.0078910843278801E-2</v>
      </c>
      <c r="E336" s="1">
        <f t="shared" si="16"/>
        <v>0.48497969608806102</v>
      </c>
      <c r="F336">
        <f t="shared" si="17"/>
        <v>330.99667121458913</v>
      </c>
    </row>
    <row r="337" spans="1:6" x14ac:dyDescent="0.2">
      <c r="A337">
        <v>332</v>
      </c>
      <c r="B337" s="1">
        <v>160.95220336599309</v>
      </c>
      <c r="C337" s="1">
        <v>5.6298269380499999</v>
      </c>
      <c r="D337">
        <f t="shared" si="15"/>
        <v>-3.1385087954116292E-2</v>
      </c>
      <c r="E337" s="1">
        <f t="shared" si="16"/>
        <v>0.48501716116027183</v>
      </c>
      <c r="F337">
        <f t="shared" si="17"/>
        <v>331.99711915427616</v>
      </c>
    </row>
    <row r="338" spans="1:6" x14ac:dyDescent="0.2">
      <c r="A338">
        <v>333</v>
      </c>
      <c r="B338" s="1">
        <v>161.43724002028748</v>
      </c>
      <c r="C338" s="1">
        <v>5.6146040199940002</v>
      </c>
      <c r="D338">
        <f t="shared" si="15"/>
        <v>-3.0835394144351616E-2</v>
      </c>
      <c r="E338" s="1">
        <f t="shared" si="16"/>
        <v>0.48503665429439025</v>
      </c>
      <c r="F338">
        <f t="shared" si="17"/>
        <v>332.99760730257316</v>
      </c>
    </row>
    <row r="339" spans="1:6" x14ac:dyDescent="0.2">
      <c r="A339">
        <v>334</v>
      </c>
      <c r="B339" s="1">
        <v>161.92226836531157</v>
      </c>
      <c r="C339" s="1">
        <v>5.5996479798039998</v>
      </c>
      <c r="D339">
        <f t="shared" si="15"/>
        <v>-3.1761929425245049E-2</v>
      </c>
      <c r="E339" s="1">
        <f t="shared" si="16"/>
        <v>0.48502834502409087</v>
      </c>
      <c r="F339">
        <f t="shared" si="17"/>
        <v>333.99807831128624</v>
      </c>
    </row>
    <row r="340" spans="1:6" x14ac:dyDescent="0.2">
      <c r="A340">
        <v>335</v>
      </c>
      <c r="B340" s="1">
        <v>162.40731079452732</v>
      </c>
      <c r="C340" s="1">
        <v>5.5842420963989996</v>
      </c>
      <c r="D340">
        <f t="shared" si="15"/>
        <v>-2.9986395178076018E-2</v>
      </c>
      <c r="E340" s="1">
        <f t="shared" si="16"/>
        <v>0.48504242921575269</v>
      </c>
      <c r="F340">
        <f t="shared" si="17"/>
        <v>334.99857837154974</v>
      </c>
    </row>
    <row r="341" spans="1:6" x14ac:dyDescent="0.2">
      <c r="A341">
        <v>336</v>
      </c>
      <c r="B341" s="1">
        <v>162.89232660475159</v>
      </c>
      <c r="C341" s="1">
        <v>5.569698220646</v>
      </c>
      <c r="D341">
        <f t="shared" si="15"/>
        <v>-2.4591330889754799E-2</v>
      </c>
      <c r="E341" s="1">
        <f t="shared" si="16"/>
        <v>0.48501581022426876</v>
      </c>
      <c r="F341">
        <f t="shared" si="17"/>
        <v>335.99902352465261</v>
      </c>
    </row>
    <row r="342" spans="1:6" x14ac:dyDescent="0.2">
      <c r="A342">
        <v>337</v>
      </c>
      <c r="B342" s="1">
        <v>163.37727096121861</v>
      </c>
      <c r="C342" s="1">
        <v>5.5577727935130001</v>
      </c>
      <c r="D342">
        <f t="shared" si="15"/>
        <v>-2.1587178079124827E-2</v>
      </c>
      <c r="E342" s="1">
        <f t="shared" si="16"/>
        <v>0.48494435646702527</v>
      </c>
      <c r="F342">
        <f t="shared" si="17"/>
        <v>336.99932128964235</v>
      </c>
    </row>
    <row r="343" spans="1:6" x14ac:dyDescent="0.2">
      <c r="A343">
        <v>338</v>
      </c>
      <c r="B343" s="1">
        <v>163.86218166310061</v>
      </c>
      <c r="C343" s="1">
        <v>5.547304939839</v>
      </c>
      <c r="D343">
        <f t="shared" si="15"/>
        <v>-1.4964496029977108E-2</v>
      </c>
      <c r="E343" s="1">
        <f t="shared" si="16"/>
        <v>0.48491070188200069</v>
      </c>
      <c r="F343">
        <f t="shared" si="17"/>
        <v>337.99954963510851</v>
      </c>
    </row>
    <row r="344" spans="1:6" x14ac:dyDescent="0.2">
      <c r="A344">
        <v>339</v>
      </c>
      <c r="B344" s="1">
        <v>164.34703365113054</v>
      </c>
      <c r="C344" s="1">
        <v>5.5400493741889996</v>
      </c>
      <c r="D344">
        <f t="shared" si="15"/>
        <v>-1.9980912970424618E-3</v>
      </c>
      <c r="E344" s="1">
        <f t="shared" si="16"/>
        <v>0.48485198802993068</v>
      </c>
      <c r="F344">
        <f t="shared" si="17"/>
        <v>338.99965687114388</v>
      </c>
    </row>
    <row r="345" spans="1:6" x14ac:dyDescent="0.2">
      <c r="A345">
        <v>340</v>
      </c>
      <c r="B345" s="1">
        <v>164.8318323184555</v>
      </c>
      <c r="C345" s="1">
        <v>5.5390807021909998</v>
      </c>
      <c r="D345">
        <f t="shared" si="15"/>
        <v>4.3101663913663541E-3</v>
      </c>
      <c r="E345" s="1">
        <f t="shared" si="16"/>
        <v>0.48479866732495225</v>
      </c>
      <c r="F345">
        <f t="shared" si="17"/>
        <v>339.99965412222667</v>
      </c>
    </row>
    <row r="346" spans="1:6" x14ac:dyDescent="0.2">
      <c r="A346">
        <v>341</v>
      </c>
      <c r="B346" s="1">
        <v>165.31663452288686</v>
      </c>
      <c r="C346" s="1">
        <v>5.5411702803590002</v>
      </c>
      <c r="D346">
        <f t="shared" si="15"/>
        <v>7.5037405166009964E-3</v>
      </c>
      <c r="E346" s="1">
        <f t="shared" si="16"/>
        <v>0.48480220443136091</v>
      </c>
      <c r="F346">
        <f t="shared" si="17"/>
        <v>340.99965866932109</v>
      </c>
    </row>
    <row r="347" spans="1:6" x14ac:dyDescent="0.2">
      <c r="A347">
        <v>342</v>
      </c>
      <c r="B347" s="1">
        <v>165.80144586903506</v>
      </c>
      <c r="C347" s="1">
        <v>5.5448081789000003</v>
      </c>
      <c r="D347">
        <f t="shared" si="15"/>
        <v>1.3346241683457029E-2</v>
      </c>
      <c r="E347" s="1">
        <f t="shared" si="16"/>
        <v>0.48481134614820576</v>
      </c>
      <c r="F347">
        <f t="shared" si="17"/>
        <v>341.99968207309212</v>
      </c>
    </row>
    <row r="348" spans="1:6" x14ac:dyDescent="0.2">
      <c r="A348">
        <v>343</v>
      </c>
      <c r="B348" s="1">
        <v>166.28628674659993</v>
      </c>
      <c r="C348" s="1">
        <v>5.5512789824300004</v>
      </c>
      <c r="D348">
        <f t="shared" si="15"/>
        <v>1.3238501140838072E-2</v>
      </c>
      <c r="E348" s="1">
        <f t="shared" si="16"/>
        <v>0.4848408775648636</v>
      </c>
      <c r="F348">
        <f t="shared" si="17"/>
        <v>342.99976639150151</v>
      </c>
    </row>
    <row r="349" spans="1:6" x14ac:dyDescent="0.2">
      <c r="A349">
        <v>344</v>
      </c>
      <c r="B349" s="1">
        <v>166.77112693014604</v>
      </c>
      <c r="C349" s="1">
        <v>5.5576975397529997</v>
      </c>
      <c r="D349">
        <f t="shared" si="15"/>
        <v>9.8803676110723656E-3</v>
      </c>
      <c r="E349" s="1">
        <f t="shared" si="16"/>
        <v>0.4848401835461118</v>
      </c>
      <c r="F349">
        <f t="shared" si="17"/>
        <v>343.99984927835402</v>
      </c>
    </row>
    <row r="350" spans="1:6" x14ac:dyDescent="0.2">
      <c r="A350">
        <v>345</v>
      </c>
      <c r="B350" s="1">
        <v>167.25594828543976</v>
      </c>
      <c r="C350" s="1">
        <v>5.562487752969</v>
      </c>
      <c r="D350">
        <f t="shared" si="15"/>
        <v>1.0441224047535221E-2</v>
      </c>
      <c r="E350" s="1">
        <f t="shared" si="16"/>
        <v>0.48482135529371817</v>
      </c>
      <c r="F350">
        <f t="shared" si="17"/>
        <v>344.99989332805228</v>
      </c>
    </row>
    <row r="351" spans="1:6" x14ac:dyDescent="0.2">
      <c r="A351">
        <v>346</v>
      </c>
      <c r="B351" s="1">
        <v>167.74077240940781</v>
      </c>
      <c r="C351" s="1">
        <v>5.5675499102710004</v>
      </c>
      <c r="D351">
        <f t="shared" si="15"/>
        <v>9.6775258131984367E-3</v>
      </c>
      <c r="E351" s="1">
        <f t="shared" si="16"/>
        <v>0.4848241239680533</v>
      </c>
      <c r="F351">
        <f t="shared" si="17"/>
        <v>345.99994308871248</v>
      </c>
    </row>
    <row r="352" spans="1:6" x14ac:dyDescent="0.2">
      <c r="A352">
        <v>347</v>
      </c>
      <c r="B352" s="1">
        <v>168.2255928013721</v>
      </c>
      <c r="C352" s="1">
        <v>5.5722417721289998</v>
      </c>
      <c r="D352">
        <f t="shared" si="15"/>
        <v>6.8166142890897109E-3</v>
      </c>
      <c r="E352" s="1">
        <f t="shared" si="16"/>
        <v>0.48482039196429128</v>
      </c>
      <c r="F352">
        <f t="shared" si="17"/>
        <v>346.99998515134507</v>
      </c>
    </row>
    <row r="353" spans="1:6" x14ac:dyDescent="0.2">
      <c r="A353">
        <v>348</v>
      </c>
      <c r="B353" s="1">
        <v>168.71040175664626</v>
      </c>
      <c r="C353" s="1">
        <v>5.5755465277810003</v>
      </c>
      <c r="D353">
        <f t="shared" si="15"/>
        <v>4.8227813273543259E-3</v>
      </c>
      <c r="E353" s="1">
        <f t="shared" si="16"/>
        <v>0.48480895527416124</v>
      </c>
      <c r="F353">
        <f t="shared" si="17"/>
        <v>348.00000362344525</v>
      </c>
    </row>
    <row r="354" spans="1:6" x14ac:dyDescent="0.2">
      <c r="A354">
        <v>349</v>
      </c>
      <c r="B354" s="1">
        <v>169.1952050903032</v>
      </c>
      <c r="C354" s="1">
        <v>5.5778846282460002</v>
      </c>
      <c r="D354">
        <f t="shared" si="15"/>
        <v>2.1286089043496478E-3</v>
      </c>
      <c r="E354" s="1">
        <f t="shared" si="16"/>
        <v>0.4848033336569415</v>
      </c>
      <c r="F354">
        <f t="shared" si="17"/>
        <v>349.00001049980034</v>
      </c>
    </row>
    <row r="355" spans="1:6" x14ac:dyDescent="0.2">
      <c r="A355">
        <v>350</v>
      </c>
      <c r="B355" s="1">
        <v>169.6800038867807</v>
      </c>
      <c r="C355" s="1">
        <v>5.5789165752810002</v>
      </c>
      <c r="D355">
        <f t="shared" si="15"/>
        <v>-3.3062929816764399E-4</v>
      </c>
      <c r="E355" s="1">
        <f t="shared" si="16"/>
        <v>0.48479879647749158</v>
      </c>
      <c r="F355">
        <f t="shared" si="17"/>
        <v>350.00000801728692</v>
      </c>
    </row>
    <row r="356" spans="1:6" x14ac:dyDescent="0.2">
      <c r="A356">
        <v>351</v>
      </c>
      <c r="B356" s="1">
        <v>170.16480161005703</v>
      </c>
      <c r="C356" s="1">
        <v>5.57875628695</v>
      </c>
      <c r="D356">
        <f t="shared" si="15"/>
        <v>1.8327022484796957E-3</v>
      </c>
      <c r="E356" s="1">
        <f t="shared" si="16"/>
        <v>0.48479772327632986</v>
      </c>
      <c r="F356">
        <f t="shared" si="17"/>
        <v>351.0000033210747</v>
      </c>
    </row>
    <row r="357" spans="1:6" x14ac:dyDescent="0.2">
      <c r="A357">
        <v>352</v>
      </c>
      <c r="B357" s="1">
        <v>170.64960012314722</v>
      </c>
      <c r="C357" s="1">
        <v>5.579644778275</v>
      </c>
      <c r="D357">
        <f t="shared" si="15"/>
        <v>4.0369602168976995E-3</v>
      </c>
      <c r="E357" s="1">
        <f t="shared" si="16"/>
        <v>0.4847985130901975</v>
      </c>
      <c r="F357">
        <f t="shared" si="17"/>
        <v>352.00000025401653</v>
      </c>
    </row>
    <row r="358" spans="1:6" x14ac:dyDescent="0.2">
      <c r="A358">
        <v>353</v>
      </c>
      <c r="B358" s="1">
        <v>171.13440177831541</v>
      </c>
      <c r="C358" s="1">
        <v>5.5816019032700002</v>
      </c>
      <c r="D358">
        <f t="shared" si="15"/>
        <v>3.4986758566123597E-3</v>
      </c>
      <c r="E358" s="1">
        <f t="shared" si="16"/>
        <v>0.48480165516818374</v>
      </c>
      <c r="F358">
        <f t="shared" si="17"/>
        <v>353.00000366814231</v>
      </c>
    </row>
    <row r="359" spans="1:6" x14ac:dyDescent="0.2">
      <c r="A359">
        <v>354</v>
      </c>
      <c r="B359" s="1">
        <v>171.6192024479156</v>
      </c>
      <c r="C359" s="1">
        <v>5.5832980636679999</v>
      </c>
      <c r="D359">
        <f t="shared" si="15"/>
        <v>3.2981674313588912E-3</v>
      </c>
      <c r="E359" s="1">
        <f t="shared" si="16"/>
        <v>0.4848006696001903</v>
      </c>
      <c r="F359">
        <f t="shared" si="17"/>
        <v>354.00000504933087</v>
      </c>
    </row>
    <row r="360" spans="1:6" x14ac:dyDescent="0.2">
      <c r="A360">
        <v>355</v>
      </c>
      <c r="B360" s="1">
        <v>172.10400279122069</v>
      </c>
      <c r="C360" s="1">
        <v>5.5848970163710003</v>
      </c>
      <c r="D360">
        <f t="shared" si="15"/>
        <v>3.4948253324534836E-3</v>
      </c>
      <c r="E360" s="1">
        <f t="shared" si="16"/>
        <v>0.48480034330509625</v>
      </c>
      <c r="F360">
        <f t="shared" si="17"/>
        <v>355.00000575746844</v>
      </c>
    </row>
    <row r="361" spans="1:6" x14ac:dyDescent="0.2">
      <c r="A361">
        <v>356</v>
      </c>
      <c r="B361" s="1">
        <v>172.58880345701257</v>
      </c>
      <c r="C361" s="1">
        <v>5.5865913100190001</v>
      </c>
      <c r="D361">
        <f t="shared" si="15"/>
        <v>3.5225506705529046E-3</v>
      </c>
      <c r="E361" s="1">
        <f t="shared" si="16"/>
        <v>0.48480066579188019</v>
      </c>
      <c r="F361">
        <f t="shared" si="17"/>
        <v>356.00000713080152</v>
      </c>
    </row>
    <row r="362" spans="1:6" x14ac:dyDescent="0.2">
      <c r="A362">
        <v>357</v>
      </c>
      <c r="B362" s="1">
        <v>173.07360417550208</v>
      </c>
      <c r="C362" s="1">
        <v>5.5882990451149999</v>
      </c>
      <c r="D362">
        <f t="shared" si="15"/>
        <v>3.2228943734552329E-3</v>
      </c>
      <c r="E362" s="1">
        <f t="shared" si="16"/>
        <v>0.48480071848950956</v>
      </c>
      <c r="F362">
        <f t="shared" si="17"/>
        <v>357.00000861283434</v>
      </c>
    </row>
    <row r="363" spans="1:6" x14ac:dyDescent="0.2">
      <c r="A363">
        <v>358</v>
      </c>
      <c r="B363" s="1">
        <v>173.5584044016183</v>
      </c>
      <c r="C363" s="1">
        <v>5.5898615050359997</v>
      </c>
      <c r="D363">
        <f t="shared" si="15"/>
        <v>3.4945955659061649E-3</v>
      </c>
      <c r="E363" s="1">
        <f t="shared" si="16"/>
        <v>0.48480022611622076</v>
      </c>
      <c r="F363">
        <f t="shared" si="17"/>
        <v>358.00000907924567</v>
      </c>
    </row>
    <row r="364" spans="1:6" x14ac:dyDescent="0.2">
      <c r="A364">
        <v>359</v>
      </c>
      <c r="B364" s="1">
        <v>174.04320507169567</v>
      </c>
      <c r="C364" s="1">
        <v>5.5915556873080003</v>
      </c>
      <c r="D364">
        <f t="shared" si="15"/>
        <v>4.481602419030015E-3</v>
      </c>
      <c r="E364" s="1">
        <f t="shared" si="16"/>
        <v>0.48480067007736238</v>
      </c>
      <c r="F364">
        <f t="shared" si="17"/>
        <v>359.00001046141847</v>
      </c>
    </row>
    <row r="365" spans="1:6" x14ac:dyDescent="0.2">
      <c r="A365">
        <v>360</v>
      </c>
      <c r="B365" s="1">
        <v>174.52800765230242</v>
      </c>
      <c r="C365" s="1">
        <v>5.5937283797259996</v>
      </c>
      <c r="D365">
        <f t="shared" si="15"/>
        <v>8.6288124517284526E-4</v>
      </c>
      <c r="E365" s="1">
        <f t="shared" si="16"/>
        <v>0.48480258060675396</v>
      </c>
      <c r="F365">
        <f t="shared" si="17"/>
        <v>360.00001578445216</v>
      </c>
    </row>
    <row r="366" spans="1:6" x14ac:dyDescent="0.2">
      <c r="A366">
        <v>361</v>
      </c>
      <c r="B366" s="1">
        <v>175.01280554348477</v>
      </c>
      <c r="C366" s="1">
        <v>5.5941467027340002</v>
      </c>
      <c r="D366">
        <f t="shared" si="15"/>
        <v>-4.0131434921812656E-3</v>
      </c>
      <c r="E366" s="1">
        <f t="shared" si="16"/>
        <v>0.48479789118235317</v>
      </c>
      <c r="F366">
        <f t="shared" si="17"/>
        <v>361.00001143458081</v>
      </c>
    </row>
    <row r="367" spans="1:6" x14ac:dyDescent="0.2">
      <c r="A367">
        <v>362</v>
      </c>
      <c r="B367" s="1">
        <v>175.49760716365887</v>
      </c>
      <c r="C367" s="1">
        <v>5.5922011242669996</v>
      </c>
      <c r="D367">
        <f t="shared" si="15"/>
        <v>-3.2225321719088471E-3</v>
      </c>
      <c r="E367" s="1">
        <f t="shared" si="16"/>
        <v>0.48480162017409612</v>
      </c>
      <c r="F367">
        <f t="shared" si="17"/>
        <v>362.00001477652404</v>
      </c>
    </row>
    <row r="368" spans="1:6" x14ac:dyDescent="0.2">
      <c r="A368">
        <v>363</v>
      </c>
      <c r="B368" s="1">
        <v>175.98240739268945</v>
      </c>
      <c r="C368" s="1">
        <v>5.5906388399319997</v>
      </c>
      <c r="D368">
        <f t="shared" si="15"/>
        <v>-4.4468317489288825E-3</v>
      </c>
      <c r="E368" s="1">
        <f t="shared" si="16"/>
        <v>0.48480022903058284</v>
      </c>
      <c r="F368">
        <f t="shared" si="17"/>
        <v>363.00001524894691</v>
      </c>
    </row>
    <row r="369" spans="1:6" x14ac:dyDescent="0.2">
      <c r="A369">
        <v>364</v>
      </c>
      <c r="B369" s="1">
        <v>176.46720990169356</v>
      </c>
      <c r="C369" s="1">
        <v>5.5884830047429999</v>
      </c>
      <c r="D369">
        <f t="shared" si="15"/>
        <v>-7.3338261913957143E-3</v>
      </c>
      <c r="E369" s="1">
        <f t="shared" si="16"/>
        <v>0.48480250900411193</v>
      </c>
      <c r="F369">
        <f t="shared" si="17"/>
        <v>364.00002042428542</v>
      </c>
    </row>
    <row r="370" spans="1:6" x14ac:dyDescent="0.2">
      <c r="A370">
        <v>365</v>
      </c>
      <c r="B370" s="1">
        <v>176.95202065575421</v>
      </c>
      <c r="C370" s="1">
        <v>5.5849274869369996</v>
      </c>
      <c r="D370">
        <f t="shared" si="15"/>
        <v>-4.4219747374874708E-3</v>
      </c>
      <c r="E370" s="1">
        <f t="shared" si="16"/>
        <v>0.48481075406064633</v>
      </c>
      <c r="F370">
        <f t="shared" si="17"/>
        <v>365.00004260675371</v>
      </c>
    </row>
    <row r="371" spans="1:6" x14ac:dyDescent="0.2">
      <c r="A371">
        <v>366</v>
      </c>
      <c r="B371" s="1">
        <v>177.43682311376591</v>
      </c>
      <c r="C371" s="1">
        <v>5.582783702715</v>
      </c>
      <c r="D371">
        <f t="shared" si="15"/>
        <v>-3.4763756564097563E-3</v>
      </c>
      <c r="E371" s="1">
        <f t="shared" si="16"/>
        <v>0.48480245801169985</v>
      </c>
      <c r="F371">
        <f t="shared" si="17"/>
        <v>366.0000476769099</v>
      </c>
    </row>
    <row r="372" spans="1:6" x14ac:dyDescent="0.2">
      <c r="A372">
        <v>367</v>
      </c>
      <c r="B372" s="1">
        <v>177.92162375689912</v>
      </c>
      <c r="C372" s="1">
        <v>5.5810983535609999</v>
      </c>
      <c r="D372">
        <f t="shared" si="15"/>
        <v>-6.8563461677635393E-3</v>
      </c>
      <c r="E372" s="1">
        <f t="shared" si="16"/>
        <v>0.48480064313321236</v>
      </c>
      <c r="F372">
        <f t="shared" si="17"/>
        <v>367.00004900350478</v>
      </c>
    </row>
    <row r="373" spans="1:6" x14ac:dyDescent="0.2">
      <c r="A373">
        <v>368</v>
      </c>
      <c r="B373" s="1">
        <v>178.4064328697512</v>
      </c>
      <c r="C373" s="1">
        <v>5.5777743344579997</v>
      </c>
      <c r="D373">
        <f t="shared" si="15"/>
        <v>-7.4015915703978695E-3</v>
      </c>
      <c r="E373" s="1">
        <f t="shared" si="16"/>
        <v>0.4848091128520764</v>
      </c>
      <c r="F373">
        <f t="shared" si="17"/>
        <v>368.00006780064189</v>
      </c>
    </row>
    <row r="374" spans="1:6" x14ac:dyDescent="0.2">
      <c r="A374">
        <v>369</v>
      </c>
      <c r="B374" s="1">
        <v>178.89124386626057</v>
      </c>
      <c r="C374" s="1">
        <v>5.5741859614729998</v>
      </c>
      <c r="D374">
        <f t="shared" si="15"/>
        <v>-6.6858999572473859E-3</v>
      </c>
      <c r="E374" s="1">
        <f t="shared" si="16"/>
        <v>0.48481099650936699</v>
      </c>
      <c r="F374">
        <f t="shared" si="17"/>
        <v>369.00009048321073</v>
      </c>
    </row>
    <row r="375" spans="1:6" x14ac:dyDescent="0.2">
      <c r="A375">
        <v>370</v>
      </c>
      <c r="B375" s="1">
        <v>179.3760524227342</v>
      </c>
      <c r="C375" s="1">
        <v>5.5709445799659996</v>
      </c>
      <c r="D375">
        <f t="shared" si="15"/>
        <v>-6.7583377768732963E-3</v>
      </c>
      <c r="E375" s="1">
        <f t="shared" si="16"/>
        <v>0.48480855647363796</v>
      </c>
      <c r="F375">
        <f t="shared" si="17"/>
        <v>370.00010813270256</v>
      </c>
    </row>
    <row r="376" spans="1:6" x14ac:dyDescent="0.2">
      <c r="A376">
        <v>371</v>
      </c>
      <c r="B376" s="1">
        <v>179.8608612131755</v>
      </c>
      <c r="C376" s="1">
        <v>5.5676680784029999</v>
      </c>
      <c r="D376">
        <f t="shared" si="15"/>
        <v>-7.3398703256802112E-3</v>
      </c>
      <c r="E376" s="1">
        <f t="shared" si="16"/>
        <v>0.4848087904412921</v>
      </c>
      <c r="F376">
        <f t="shared" si="17"/>
        <v>371.00012626480094</v>
      </c>
    </row>
    <row r="377" spans="1:6" x14ac:dyDescent="0.2">
      <c r="A377">
        <v>372</v>
      </c>
      <c r="B377" s="1">
        <v>180.34567198667781</v>
      </c>
      <c r="C377" s="1">
        <v>5.5641096301930002</v>
      </c>
      <c r="D377">
        <f t="shared" si="15"/>
        <v>-6.6567911640712536E-3</v>
      </c>
      <c r="E377" s="1">
        <f t="shared" si="16"/>
        <v>0.48481077350231772</v>
      </c>
      <c r="F377">
        <f t="shared" si="17"/>
        <v>372.00014848737175</v>
      </c>
    </row>
    <row r="378" spans="1:6" x14ac:dyDescent="0.2">
      <c r="A378">
        <v>373</v>
      </c>
      <c r="B378" s="1">
        <v>180.83048044685887</v>
      </c>
      <c r="C378" s="1">
        <v>5.560882361519</v>
      </c>
      <c r="D378">
        <f t="shared" si="15"/>
        <v>-3.8868668479647732E-3</v>
      </c>
      <c r="E378" s="1">
        <f t="shared" si="16"/>
        <v>0.48480846018105694</v>
      </c>
      <c r="F378">
        <f t="shared" si="17"/>
        <v>373.00016593824023</v>
      </c>
    </row>
    <row r="379" spans="1:6" x14ac:dyDescent="0.2">
      <c r="A379">
        <v>374</v>
      </c>
      <c r="B379" s="1">
        <v>181.31528182305891</v>
      </c>
      <c r="C379" s="1">
        <v>5.5589980031220003</v>
      </c>
      <c r="D379">
        <f t="shared" si="15"/>
        <v>-2.9324712412704358E-3</v>
      </c>
      <c r="E379" s="1">
        <f t="shared" si="16"/>
        <v>0.48480137620003916</v>
      </c>
      <c r="F379">
        <f t="shared" si="17"/>
        <v>374.00016877693668</v>
      </c>
    </row>
    <row r="380" spans="1:6" x14ac:dyDescent="0.2">
      <c r="A380">
        <v>375</v>
      </c>
      <c r="B380" s="1">
        <v>181.8000816246709</v>
      </c>
      <c r="C380" s="1">
        <v>5.5575763416459996</v>
      </c>
      <c r="D380">
        <f t="shared" si="15"/>
        <v>-3.5420057930786288E-3</v>
      </c>
      <c r="E380" s="1">
        <f t="shared" si="16"/>
        <v>0.48479980161198455</v>
      </c>
      <c r="F380">
        <f t="shared" si="17"/>
        <v>375.00016836772051</v>
      </c>
    </row>
    <row r="381" spans="1:6" x14ac:dyDescent="0.2">
      <c r="A381">
        <v>376</v>
      </c>
      <c r="B381" s="1">
        <v>182.28488238173213</v>
      </c>
      <c r="C381" s="1">
        <v>5.5558591745559998</v>
      </c>
      <c r="D381">
        <f t="shared" si="15"/>
        <v>-3.7952552434989502E-3</v>
      </c>
      <c r="E381" s="1">
        <f t="shared" si="16"/>
        <v>0.48480075706123671</v>
      </c>
      <c r="F381">
        <f t="shared" si="17"/>
        <v>376.00016992931546</v>
      </c>
    </row>
    <row r="382" spans="1:6" x14ac:dyDescent="0.2">
      <c r="A382">
        <v>377</v>
      </c>
      <c r="B382" s="1">
        <v>182.76968358980682</v>
      </c>
      <c r="C382" s="1">
        <v>5.5540192302289997</v>
      </c>
      <c r="D382">
        <f t="shared" si="15"/>
        <v>-2.7354163296415637E-3</v>
      </c>
      <c r="E382" s="1">
        <f t="shared" si="16"/>
        <v>0.48480120807468552</v>
      </c>
      <c r="F382">
        <f t="shared" si="17"/>
        <v>377.00017242121868</v>
      </c>
    </row>
    <row r="383" spans="1:6" x14ac:dyDescent="0.2">
      <c r="A383">
        <v>378</v>
      </c>
      <c r="B383" s="1">
        <v>183.2544831198197</v>
      </c>
      <c r="C383" s="1">
        <v>5.5526931016779999</v>
      </c>
      <c r="D383">
        <f t="shared" si="15"/>
        <v>-3.1608348651926414E-3</v>
      </c>
      <c r="E383" s="1">
        <f t="shared" si="16"/>
        <v>0.48479953001287868</v>
      </c>
      <c r="F383">
        <f t="shared" si="17"/>
        <v>378.00017145177327</v>
      </c>
    </row>
    <row r="384" spans="1:6" x14ac:dyDescent="0.2">
      <c r="A384">
        <v>379</v>
      </c>
      <c r="B384" s="1">
        <v>183.73928325249182</v>
      </c>
      <c r="C384" s="1">
        <v>5.5511607285159998</v>
      </c>
      <c r="D384">
        <f t="shared" si="15"/>
        <v>-8.9765228988848908E-3</v>
      </c>
      <c r="E384" s="1">
        <f t="shared" si="16"/>
        <v>0.4848001326721203</v>
      </c>
      <c r="F384">
        <f t="shared" si="17"/>
        <v>379.00017172543693</v>
      </c>
    </row>
    <row r="385" spans="1:6" x14ac:dyDescent="0.2">
      <c r="A385">
        <v>380</v>
      </c>
      <c r="B385" s="1">
        <v>184.22410050200168</v>
      </c>
      <c r="C385" s="1">
        <v>5.5468087553740002</v>
      </c>
      <c r="D385">
        <f t="shared" si="15"/>
        <v>-1.0460673142647311E-2</v>
      </c>
      <c r="E385" s="1">
        <f t="shared" si="16"/>
        <v>0.48481724950985949</v>
      </c>
      <c r="F385">
        <f t="shared" si="17"/>
        <v>380.00020730610908</v>
      </c>
    </row>
    <row r="386" spans="1:6" x14ac:dyDescent="0.2">
      <c r="A386">
        <v>381</v>
      </c>
      <c r="B386" s="1">
        <v>184.70892474254921</v>
      </c>
      <c r="C386" s="1">
        <v>5.5417371674620002</v>
      </c>
      <c r="D386">
        <f t="shared" si="15"/>
        <v>-6.7416719218201283E-3</v>
      </c>
      <c r="E386" s="1">
        <f t="shared" si="16"/>
        <v>0.48482424054753892</v>
      </c>
      <c r="F386">
        <f t="shared" si="17"/>
        <v>381.00025730723848</v>
      </c>
    </row>
    <row r="387" spans="1:6" x14ac:dyDescent="0.2">
      <c r="A387">
        <v>382</v>
      </c>
      <c r="B387" s="1">
        <v>185.19373347306924</v>
      </c>
      <c r="C387" s="1">
        <v>5.538468746056</v>
      </c>
      <c r="D387">
        <f t="shared" si="15"/>
        <v>-6.4015735621565633E-3</v>
      </c>
      <c r="E387" s="1">
        <f t="shared" si="16"/>
        <v>0.48480873052002948</v>
      </c>
      <c r="F387">
        <f t="shared" si="17"/>
        <v>382.00027531573687</v>
      </c>
    </row>
    <row r="388" spans="1:6" x14ac:dyDescent="0.2">
      <c r="A388">
        <v>383</v>
      </c>
      <c r="B388" s="1">
        <v>185.67854112369855</v>
      </c>
      <c r="C388" s="1">
        <v>5.5353652142170002</v>
      </c>
      <c r="D388">
        <f t="shared" si="15"/>
        <v>-7.1081055663869451E-3</v>
      </c>
      <c r="E388" s="1">
        <f t="shared" si="16"/>
        <v>0.48480765062930686</v>
      </c>
      <c r="F388">
        <f t="shared" si="17"/>
        <v>383.00029109673795</v>
      </c>
    </row>
    <row r="389" spans="1:6" x14ac:dyDescent="0.2">
      <c r="A389">
        <v>384</v>
      </c>
      <c r="B389" s="1">
        <v>186.16335108703063</v>
      </c>
      <c r="C389" s="1">
        <v>5.5319191338179996</v>
      </c>
      <c r="D389">
        <f t="shared" si="15"/>
        <v>-6.9297686896041448E-3</v>
      </c>
      <c r="E389" s="1">
        <f t="shared" si="16"/>
        <v>0.48480996333208282</v>
      </c>
      <c r="F389">
        <f t="shared" si="17"/>
        <v>384.00031164816551</v>
      </c>
    </row>
    <row r="390" spans="1:6" x14ac:dyDescent="0.2">
      <c r="A390">
        <v>385</v>
      </c>
      <c r="B390" s="1">
        <v>186.64816043904261</v>
      </c>
      <c r="C390" s="1">
        <v>5.5285595171499997</v>
      </c>
      <c r="D390">
        <f t="shared" ref="D390:D453" si="18">LINEST(C390:C391,B390:B391)</f>
        <v>-6.6978144447199161E-3</v>
      </c>
      <c r="E390" s="1">
        <f t="shared" ref="E390:E453" si="19">B390-B389</f>
        <v>0.48480935201197894</v>
      </c>
      <c r="F390">
        <f t="shared" si="17"/>
        <v>385.00033093861924</v>
      </c>
    </row>
    <row r="391" spans="1:6" x14ac:dyDescent="0.2">
      <c r="A391">
        <v>386</v>
      </c>
      <c r="B391" s="1">
        <v>187.13296903097958</v>
      </c>
      <c r="C391" s="1">
        <v>5.52531235916</v>
      </c>
      <c r="D391">
        <f t="shared" si="18"/>
        <v>-7.0304040787652084E-3</v>
      </c>
      <c r="E391" s="1">
        <f t="shared" si="19"/>
        <v>0.48480859193696801</v>
      </c>
      <c r="F391">
        <f t="shared" ref="F391:F454" si="20">B391/0.4848</f>
        <v>386.00034866126151</v>
      </c>
    </row>
    <row r="392" spans="1:6" x14ac:dyDescent="0.2">
      <c r="A392">
        <v>387</v>
      </c>
      <c r="B392" s="1">
        <v>187.61777872567333</v>
      </c>
      <c r="C392" s="1">
        <v>5.5219039511050001</v>
      </c>
      <c r="D392">
        <f t="shared" si="18"/>
        <v>-7.4392801291308852E-3</v>
      </c>
      <c r="E392" s="1">
        <f t="shared" si="19"/>
        <v>0.48480969469375168</v>
      </c>
      <c r="F392">
        <f t="shared" si="20"/>
        <v>387.00036865856708</v>
      </c>
    </row>
    <row r="393" spans="1:6" x14ac:dyDescent="0.2">
      <c r="A393">
        <v>388</v>
      </c>
      <c r="B393" s="1">
        <v>188.10258985798666</v>
      </c>
      <c r="C393" s="1">
        <v>5.5182973052820001</v>
      </c>
      <c r="D393">
        <f t="shared" si="18"/>
        <v>-4.8556118208994466E-3</v>
      </c>
      <c r="E393" s="1">
        <f t="shared" si="19"/>
        <v>0.48481113231332529</v>
      </c>
      <c r="F393">
        <f t="shared" si="20"/>
        <v>388.00039162125961</v>
      </c>
    </row>
    <row r="394" spans="1:6" x14ac:dyDescent="0.2">
      <c r="A394">
        <v>389</v>
      </c>
      <c r="B394" s="1">
        <v>188.58739328643779</v>
      </c>
      <c r="C394" s="1">
        <v>5.5159432880240002</v>
      </c>
      <c r="D394">
        <f t="shared" si="18"/>
        <v>-3.1992346340761245E-3</v>
      </c>
      <c r="E394" s="1">
        <f t="shared" si="19"/>
        <v>0.48480342845113</v>
      </c>
      <c r="F394">
        <f t="shared" si="20"/>
        <v>389.00039869314725</v>
      </c>
    </row>
    <row r="395" spans="1:6" x14ac:dyDescent="0.2">
      <c r="A395">
        <v>390</v>
      </c>
      <c r="B395" s="1">
        <v>189.07219348629809</v>
      </c>
      <c r="C395" s="1">
        <v>5.5143922984340001</v>
      </c>
      <c r="D395">
        <f t="shared" si="18"/>
        <v>-6.1686676195276289E-3</v>
      </c>
      <c r="E395" s="1">
        <f t="shared" si="19"/>
        <v>0.48480019986030243</v>
      </c>
      <c r="F395">
        <f t="shared" si="20"/>
        <v>390.00039910540033</v>
      </c>
    </row>
    <row r="396" spans="1:6" x14ac:dyDescent="0.2">
      <c r="A396">
        <v>391</v>
      </c>
      <c r="B396" s="1">
        <v>189.55700042556862</v>
      </c>
      <c r="C396" s="1">
        <v>5.5114016855659997</v>
      </c>
      <c r="D396">
        <f t="shared" si="18"/>
        <v>-7.7460204178536546E-3</v>
      </c>
      <c r="E396" s="1">
        <f t="shared" si="19"/>
        <v>0.48480693927052698</v>
      </c>
      <c r="F396">
        <f t="shared" si="20"/>
        <v>391.00041341907718</v>
      </c>
    </row>
    <row r="397" spans="1:6" x14ac:dyDescent="0.2">
      <c r="A397">
        <v>392</v>
      </c>
      <c r="B397" s="1">
        <v>190.04181268546711</v>
      </c>
      <c r="C397" s="1">
        <v>5.5076463199020003</v>
      </c>
      <c r="D397">
        <f t="shared" si="18"/>
        <v>-6.7927935044742099E-3</v>
      </c>
      <c r="E397" s="1">
        <f t="shared" si="19"/>
        <v>0.48481225989849008</v>
      </c>
      <c r="F397">
        <f t="shared" si="20"/>
        <v>392.00043870764665</v>
      </c>
    </row>
    <row r="398" spans="1:6" x14ac:dyDescent="0.2">
      <c r="A398">
        <v>393</v>
      </c>
      <c r="B398" s="1">
        <v>190.52662158725857</v>
      </c>
      <c r="C398" s="1">
        <v>5.5043531131429999</v>
      </c>
      <c r="D398">
        <f t="shared" si="18"/>
        <v>-4.5476914033623092E-3</v>
      </c>
      <c r="E398" s="1">
        <f t="shared" si="19"/>
        <v>0.48480890179146741</v>
      </c>
      <c r="F398">
        <f t="shared" si="20"/>
        <v>393.00045706942774</v>
      </c>
    </row>
    <row r="399" spans="1:6" x14ac:dyDescent="0.2">
      <c r="A399">
        <v>394</v>
      </c>
      <c r="B399" s="1">
        <v>191.01142431515913</v>
      </c>
      <c r="C399" s="1">
        <v>5.5021483799449999</v>
      </c>
      <c r="D399">
        <f t="shared" si="18"/>
        <v>-2.069765475020136E-3</v>
      </c>
      <c r="E399" s="1">
        <f t="shared" si="19"/>
        <v>0.48480272790055778</v>
      </c>
      <c r="F399">
        <f t="shared" si="20"/>
        <v>394.00046269628535</v>
      </c>
    </row>
    <row r="400" spans="1:6" x14ac:dyDescent="0.2">
      <c r="A400">
        <v>395</v>
      </c>
      <c r="B400" s="1">
        <v>191.49622307139987</v>
      </c>
      <c r="C400" s="1">
        <v>5.5011449602170002</v>
      </c>
      <c r="D400">
        <f t="shared" si="18"/>
        <v>6.1446190729586795E-5</v>
      </c>
      <c r="E400" s="1">
        <f t="shared" si="19"/>
        <v>0.48479875624073543</v>
      </c>
      <c r="F400">
        <f t="shared" si="20"/>
        <v>395.00046013077531</v>
      </c>
    </row>
    <row r="401" spans="1:6" x14ac:dyDescent="0.2">
      <c r="A401">
        <v>396</v>
      </c>
      <c r="B401" s="1">
        <v>191.98102078865023</v>
      </c>
      <c r="C401" s="1">
        <v>5.5011747491899996</v>
      </c>
      <c r="D401">
        <f t="shared" si="18"/>
        <v>1.1945617782972845E-3</v>
      </c>
      <c r="E401" s="1">
        <f t="shared" si="19"/>
        <v>0.48479771725035903</v>
      </c>
      <c r="F401">
        <f t="shared" si="20"/>
        <v>396.00045542213331</v>
      </c>
    </row>
    <row r="402" spans="1:6" x14ac:dyDescent="0.2">
      <c r="A402">
        <v>397</v>
      </c>
      <c r="B402" s="1">
        <v>192.46581884809092</v>
      </c>
      <c r="C402" s="1">
        <v>5.5017538704220001</v>
      </c>
      <c r="D402">
        <f t="shared" si="18"/>
        <v>-1.7050377570533616E-3</v>
      </c>
      <c r="E402" s="1">
        <f t="shared" si="19"/>
        <v>0.48479805944069199</v>
      </c>
      <c r="F402">
        <f t="shared" si="20"/>
        <v>397.00045141932947</v>
      </c>
    </row>
    <row r="403" spans="1:6" x14ac:dyDescent="0.2">
      <c r="A403">
        <v>398</v>
      </c>
      <c r="B403" s="1">
        <v>192.95061727005006</v>
      </c>
      <c r="C403" s="1">
        <v>5.5009272708079999</v>
      </c>
      <c r="D403">
        <f t="shared" si="18"/>
        <v>-6.9909528061091707E-3</v>
      </c>
      <c r="E403" s="1">
        <f t="shared" si="19"/>
        <v>0.48479842195914102</v>
      </c>
      <c r="F403">
        <f t="shared" si="20"/>
        <v>398.00044816429465</v>
      </c>
    </row>
    <row r="404" spans="1:6" x14ac:dyDescent="0.2">
      <c r="A404">
        <v>399</v>
      </c>
      <c r="B404" s="1">
        <v>193.43542683607063</v>
      </c>
      <c r="C404" s="1">
        <v>5.4975379900119998</v>
      </c>
      <c r="D404">
        <f t="shared" si="18"/>
        <v>-7.5429346337793513E-3</v>
      </c>
      <c r="E404" s="1">
        <f t="shared" si="19"/>
        <v>0.4848095660205729</v>
      </c>
      <c r="F404">
        <f t="shared" si="20"/>
        <v>399.00046789618528</v>
      </c>
    </row>
    <row r="405" spans="1:6" x14ac:dyDescent="0.2">
      <c r="A405">
        <v>400</v>
      </c>
      <c r="B405" s="1">
        <v>193.92023834545628</v>
      </c>
      <c r="C405" s="1">
        <v>5.493881088487</v>
      </c>
      <c r="D405">
        <f t="shared" si="18"/>
        <v>-6.6170845397279625E-3</v>
      </c>
      <c r="E405" s="1">
        <f t="shared" si="19"/>
        <v>0.48481150938565065</v>
      </c>
      <c r="F405">
        <f t="shared" si="20"/>
        <v>400.00049163666722</v>
      </c>
    </row>
    <row r="406" spans="1:6" x14ac:dyDescent="0.2">
      <c r="A406">
        <v>401</v>
      </c>
      <c r="B406" s="1">
        <v>194.40504667512766</v>
      </c>
      <c r="C406" s="1">
        <v>5.4906730707840001</v>
      </c>
      <c r="D406">
        <f t="shared" si="18"/>
        <v>-6.8271557513166492E-3</v>
      </c>
      <c r="E406" s="1">
        <f t="shared" si="19"/>
        <v>0.48480832967138099</v>
      </c>
      <c r="F406">
        <f t="shared" si="20"/>
        <v>401.00050881833266</v>
      </c>
    </row>
    <row r="407" spans="1:6" x14ac:dyDescent="0.2">
      <c r="A407">
        <v>402</v>
      </c>
      <c r="B407" s="1">
        <v>194.88985568909544</v>
      </c>
      <c r="C407" s="1">
        <v>5.4873632041359999</v>
      </c>
      <c r="D407">
        <f t="shared" si="18"/>
        <v>-7.1345170726605329E-3</v>
      </c>
      <c r="E407" s="1">
        <f t="shared" si="19"/>
        <v>0.48480901396777654</v>
      </c>
      <c r="F407">
        <f t="shared" si="20"/>
        <v>402.00052741150051</v>
      </c>
    </row>
    <row r="408" spans="1:6" x14ac:dyDescent="0.2">
      <c r="A408">
        <v>403</v>
      </c>
      <c r="B408" s="1">
        <v>195.37466574586213</v>
      </c>
      <c r="C408" s="1">
        <v>5.4839043185090004</v>
      </c>
      <c r="D408">
        <f t="shared" si="18"/>
        <v>-6.7340567550909815E-3</v>
      </c>
      <c r="E408" s="1">
        <f t="shared" si="19"/>
        <v>0.48481005676669042</v>
      </c>
      <c r="F408">
        <f t="shared" si="20"/>
        <v>403.00054815565619</v>
      </c>
    </row>
    <row r="409" spans="1:6" x14ac:dyDescent="0.2">
      <c r="A409">
        <v>404</v>
      </c>
      <c r="B409" s="1">
        <v>195.85947445430259</v>
      </c>
      <c r="C409" s="1">
        <v>5.480639589151</v>
      </c>
      <c r="D409">
        <f t="shared" si="18"/>
        <v>-6.147236774492729E-3</v>
      </c>
      <c r="E409" s="1">
        <f t="shared" si="19"/>
        <v>0.48480870844045398</v>
      </c>
      <c r="F409">
        <f t="shared" si="20"/>
        <v>404.00056611861095</v>
      </c>
    </row>
    <row r="410" spans="1:6" x14ac:dyDescent="0.2">
      <c r="A410">
        <v>405</v>
      </c>
      <c r="B410" s="1">
        <v>196.34428133116896</v>
      </c>
      <c r="C410" s="1">
        <v>5.4776593664890001</v>
      </c>
      <c r="D410">
        <f t="shared" si="18"/>
        <v>-9.3725531166782457E-3</v>
      </c>
      <c r="E410" s="1">
        <f t="shared" si="19"/>
        <v>0.48480687686637225</v>
      </c>
      <c r="F410">
        <f t="shared" si="20"/>
        <v>405.00058030356632</v>
      </c>
    </row>
    <row r="411" spans="1:6" x14ac:dyDescent="0.2">
      <c r="A411">
        <v>406</v>
      </c>
      <c r="B411" s="1">
        <v>196.8291003423212</v>
      </c>
      <c r="C411" s="1">
        <v>5.4731153745550003</v>
      </c>
      <c r="D411">
        <f t="shared" si="18"/>
        <v>-1.0447412418716433E-2</v>
      </c>
      <c r="E411" s="1">
        <f t="shared" si="19"/>
        <v>0.48481901115223991</v>
      </c>
      <c r="F411">
        <f t="shared" si="20"/>
        <v>406.00061951798926</v>
      </c>
    </row>
    <row r="412" spans="1:6" x14ac:dyDescent="0.2">
      <c r="A412">
        <v>407</v>
      </c>
      <c r="B412" s="1">
        <v>197.31392451992579</v>
      </c>
      <c r="C412" s="1">
        <v>5.4680502164210001</v>
      </c>
      <c r="D412">
        <f t="shared" si="18"/>
        <v>-4.0518152337155524E-3</v>
      </c>
      <c r="E412" s="1">
        <f t="shared" si="19"/>
        <v>0.48482417760459384</v>
      </c>
      <c r="F412">
        <f t="shared" si="20"/>
        <v>407.00066938928586</v>
      </c>
    </row>
    <row r="413" spans="1:6" x14ac:dyDescent="0.2">
      <c r="A413">
        <v>408</v>
      </c>
      <c r="B413" s="1">
        <v>197.79872621736118</v>
      </c>
      <c r="C413" s="1">
        <v>5.4660858895180002</v>
      </c>
      <c r="D413">
        <f t="shared" si="18"/>
        <v>-4.0573336397021686E-3</v>
      </c>
      <c r="E413" s="1">
        <f t="shared" si="19"/>
        <v>0.48480169743538681</v>
      </c>
      <c r="F413">
        <f t="shared" si="20"/>
        <v>408.00067289059649</v>
      </c>
    </row>
    <row r="414" spans="1:6" x14ac:dyDescent="0.2">
      <c r="A414">
        <v>409</v>
      </c>
      <c r="B414" s="1">
        <v>198.28352792672825</v>
      </c>
      <c r="C414" s="1">
        <v>5.4641188872340001</v>
      </c>
      <c r="D414">
        <f t="shared" si="18"/>
        <v>-7.4269362913245117E-3</v>
      </c>
      <c r="E414" s="1">
        <f t="shared" si="19"/>
        <v>0.48480170936707623</v>
      </c>
      <c r="F414">
        <f t="shared" si="20"/>
        <v>409.00067641651867</v>
      </c>
    </row>
    <row r="415" spans="1:6" x14ac:dyDescent="0.2">
      <c r="A415">
        <v>410</v>
      </c>
      <c r="B415" s="1">
        <v>198.76833901191372</v>
      </c>
      <c r="C415" s="1">
        <v>5.4605182261909997</v>
      </c>
      <c r="D415">
        <f t="shared" si="18"/>
        <v>-4.0940148276011048E-3</v>
      </c>
      <c r="E415" s="1">
        <f t="shared" si="19"/>
        <v>0.48481108518546989</v>
      </c>
      <c r="F415">
        <f t="shared" si="20"/>
        <v>410.00069928200026</v>
      </c>
    </row>
    <row r="416" spans="1:6" x14ac:dyDescent="0.2">
      <c r="A416">
        <v>411</v>
      </c>
      <c r="B416" s="1">
        <v>199.25314079294745</v>
      </c>
      <c r="C416" s="1">
        <v>5.4585334405110002</v>
      </c>
      <c r="D416">
        <f t="shared" si="18"/>
        <v>-3.7417618941199809E-3</v>
      </c>
      <c r="E416" s="1">
        <f t="shared" si="19"/>
        <v>0.48480178103372396</v>
      </c>
      <c r="F416">
        <f t="shared" si="20"/>
        <v>411.00070295574966</v>
      </c>
    </row>
    <row r="417" spans="1:6" x14ac:dyDescent="0.2">
      <c r="A417">
        <v>412</v>
      </c>
      <c r="B417" s="1">
        <v>199.73794190278048</v>
      </c>
      <c r="C417" s="1">
        <v>5.4567194301919999</v>
      </c>
      <c r="D417">
        <f t="shared" si="18"/>
        <v>-7.1236262757715576E-3</v>
      </c>
      <c r="E417" s="1">
        <f t="shared" si="19"/>
        <v>0.48480110983302893</v>
      </c>
      <c r="F417">
        <f t="shared" si="20"/>
        <v>412.00070524500921</v>
      </c>
    </row>
    <row r="418" spans="1:6" x14ac:dyDescent="0.2">
      <c r="A418">
        <v>413</v>
      </c>
      <c r="B418" s="1">
        <v>200.22275192345018</v>
      </c>
      <c r="C418" s="1">
        <v>5.4532658247899999</v>
      </c>
      <c r="D418">
        <f t="shared" si="18"/>
        <v>-7.1824170095650093E-3</v>
      </c>
      <c r="E418" s="1">
        <f t="shared" si="19"/>
        <v>0.48481002066969836</v>
      </c>
      <c r="F418">
        <f t="shared" si="20"/>
        <v>413.00072591470746</v>
      </c>
    </row>
    <row r="419" spans="1:6" x14ac:dyDescent="0.2">
      <c r="A419">
        <v>414</v>
      </c>
      <c r="B419" s="1">
        <v>200.70756214379276</v>
      </c>
      <c r="C419" s="1">
        <v>5.4497837156170004</v>
      </c>
      <c r="D419">
        <f t="shared" si="18"/>
        <v>-6.8454170663926695E-3</v>
      </c>
      <c r="E419" s="1">
        <f t="shared" si="19"/>
        <v>0.48481022034258103</v>
      </c>
      <c r="F419">
        <f t="shared" si="20"/>
        <v>414.0007469962722</v>
      </c>
    </row>
    <row r="420" spans="1:6" x14ac:dyDescent="0.2">
      <c r="A420">
        <v>415</v>
      </c>
      <c r="B420" s="1">
        <v>201.19237122347516</v>
      </c>
      <c r="C420" s="1">
        <v>5.4464649952690003</v>
      </c>
      <c r="D420">
        <f t="shared" si="18"/>
        <v>-7.1254033821946412E-3</v>
      </c>
      <c r="E420" s="1">
        <f t="shared" si="19"/>
        <v>0.48480907968240672</v>
      </c>
      <c r="F420">
        <f t="shared" si="20"/>
        <v>415.00076572499</v>
      </c>
    </row>
    <row r="421" spans="1:6" x14ac:dyDescent="0.2">
      <c r="A421">
        <v>416</v>
      </c>
      <c r="B421" s="1">
        <v>201.67718124596914</v>
      </c>
      <c r="C421" s="1">
        <v>5.4430105282949999</v>
      </c>
      <c r="D421">
        <f t="shared" si="18"/>
        <v>-5.315937763939107E-3</v>
      </c>
      <c r="E421" s="1">
        <f t="shared" si="19"/>
        <v>0.4848100224939742</v>
      </c>
      <c r="F421">
        <f t="shared" si="20"/>
        <v>416.00078639845117</v>
      </c>
    </row>
    <row r="422" spans="1:6" x14ac:dyDescent="0.2">
      <c r="A422">
        <v>417</v>
      </c>
      <c r="B422" s="1">
        <v>202.16198581544373</v>
      </c>
      <c r="C422" s="1">
        <v>5.4404333373759997</v>
      </c>
      <c r="D422">
        <f t="shared" si="18"/>
        <v>-2.471424344387599E-3</v>
      </c>
      <c r="E422" s="1">
        <f t="shared" si="19"/>
        <v>0.48480456947459061</v>
      </c>
      <c r="F422">
        <f t="shared" si="20"/>
        <v>417.00079582393505</v>
      </c>
    </row>
    <row r="423" spans="1:6" x14ac:dyDescent="0.2">
      <c r="A423">
        <v>418</v>
      </c>
      <c r="B423" s="1">
        <v>202.64678501219868</v>
      </c>
      <c r="C423" s="1">
        <v>5.4392351928389999</v>
      </c>
      <c r="D423">
        <f t="shared" si="18"/>
        <v>-1.3125347808512315E-4</v>
      </c>
      <c r="E423" s="1">
        <f t="shared" si="19"/>
        <v>0.48479919675494898</v>
      </c>
      <c r="F423">
        <f t="shared" si="20"/>
        <v>418.00079416707649</v>
      </c>
    </row>
    <row r="424" spans="1:6" x14ac:dyDescent="0.2">
      <c r="A424">
        <v>419</v>
      </c>
      <c r="B424" s="1">
        <v>203.13158273282158</v>
      </c>
      <c r="C424" s="1">
        <v>5.4391715614520004</v>
      </c>
      <c r="D424">
        <f t="shared" si="18"/>
        <v>3.0596083808856407E-4</v>
      </c>
      <c r="E424" s="1">
        <f t="shared" si="19"/>
        <v>0.48479772062290749</v>
      </c>
      <c r="F424">
        <f t="shared" si="20"/>
        <v>419.00078946539105</v>
      </c>
    </row>
    <row r="425" spans="1:6" x14ac:dyDescent="0.2">
      <c r="A425">
        <v>420</v>
      </c>
      <c r="B425" s="1">
        <v>203.61638047336248</v>
      </c>
      <c r="C425" s="1">
        <v>5.4393198905749998</v>
      </c>
      <c r="D425">
        <f t="shared" si="18"/>
        <v>-9.2784357790771794E-5</v>
      </c>
      <c r="E425" s="1">
        <f t="shared" si="19"/>
        <v>0.4847977405408983</v>
      </c>
      <c r="F425">
        <f t="shared" si="20"/>
        <v>420.00078480479061</v>
      </c>
    </row>
    <row r="426" spans="1:6" x14ac:dyDescent="0.2">
      <c r="A426">
        <v>421</v>
      </c>
      <c r="B426" s="1">
        <v>204.10117819219047</v>
      </c>
      <c r="C426" s="1">
        <v>5.4392749089299999</v>
      </c>
      <c r="D426">
        <f t="shared" si="18"/>
        <v>-7.6883687239289052E-5</v>
      </c>
      <c r="E426" s="1">
        <f t="shared" si="19"/>
        <v>0.48479771882799128</v>
      </c>
      <c r="F426">
        <f t="shared" si="20"/>
        <v>421.00078009940279</v>
      </c>
    </row>
    <row r="427" spans="1:6" x14ac:dyDescent="0.2">
      <c r="A427">
        <v>422</v>
      </c>
      <c r="B427" s="1">
        <v>204.58597590856257</v>
      </c>
      <c r="C427" s="1">
        <v>5.439237635894</v>
      </c>
      <c r="D427">
        <f t="shared" si="18"/>
        <v>1.9102830552301508E-4</v>
      </c>
      <c r="E427" s="1">
        <f t="shared" si="19"/>
        <v>0.48479771637209979</v>
      </c>
      <c r="F427">
        <f t="shared" si="20"/>
        <v>422.00077538894919</v>
      </c>
    </row>
    <row r="428" spans="1:6" x14ac:dyDescent="0.2">
      <c r="A428">
        <v>423</v>
      </c>
      <c r="B428" s="1">
        <v>205.07077363393915</v>
      </c>
      <c r="C428" s="1">
        <v>5.4393302459820001</v>
      </c>
      <c r="D428">
        <f t="shared" si="18"/>
        <v>-3.3173369790447838E-5</v>
      </c>
      <c r="E428" s="1">
        <f t="shared" si="19"/>
        <v>0.4847977253765805</v>
      </c>
      <c r="F428">
        <f t="shared" si="20"/>
        <v>423.00077069706919</v>
      </c>
    </row>
    <row r="429" spans="1:6" x14ac:dyDescent="0.2">
      <c r="A429">
        <v>424</v>
      </c>
      <c r="B429" s="1">
        <v>205.55557135277556</v>
      </c>
      <c r="C429" s="1">
        <v>5.4393141636079996</v>
      </c>
      <c r="D429">
        <f t="shared" si="18"/>
        <v>-8.4302740587023704E-4</v>
      </c>
      <c r="E429" s="1">
        <f t="shared" si="19"/>
        <v>0.4847977188364041</v>
      </c>
      <c r="F429">
        <f t="shared" si="20"/>
        <v>424.00076599169876</v>
      </c>
    </row>
    <row r="430" spans="1:6" x14ac:dyDescent="0.2">
      <c r="A430">
        <v>425</v>
      </c>
      <c r="B430" s="1">
        <v>206.04036923971717</v>
      </c>
      <c r="C430" s="1">
        <v>5.4389054657029998</v>
      </c>
      <c r="D430">
        <f t="shared" si="18"/>
        <v>2.0470125021180008E-3</v>
      </c>
      <c r="E430" s="1">
        <f t="shared" si="19"/>
        <v>0.48479788694160675</v>
      </c>
      <c r="F430">
        <f t="shared" si="20"/>
        <v>425.00076163307995</v>
      </c>
    </row>
    <row r="431" spans="1:6" x14ac:dyDescent="0.2">
      <c r="A431">
        <v>426</v>
      </c>
      <c r="B431" s="1">
        <v>206.52516796809491</v>
      </c>
      <c r="C431" s="1">
        <v>5.439897854761</v>
      </c>
      <c r="D431">
        <f t="shared" si="18"/>
        <v>7.2795152521724282E-3</v>
      </c>
      <c r="E431" s="1">
        <f t="shared" si="19"/>
        <v>0.48479872837773996</v>
      </c>
      <c r="F431">
        <f t="shared" si="20"/>
        <v>426.00075901009677</v>
      </c>
    </row>
    <row r="432" spans="1:6" x14ac:dyDescent="0.2">
      <c r="A432">
        <v>427</v>
      </c>
      <c r="B432" s="1">
        <v>207.00997853016449</v>
      </c>
      <c r="C432" s="1">
        <v>5.4434270406419998</v>
      </c>
      <c r="D432">
        <f t="shared" si="18"/>
        <v>1.0865703142100209E-2</v>
      </c>
      <c r="E432" s="1">
        <f t="shared" si="19"/>
        <v>0.48481056206958328</v>
      </c>
      <c r="F432">
        <f t="shared" si="20"/>
        <v>427.00078079654389</v>
      </c>
    </row>
    <row r="433" spans="1:6" x14ac:dyDescent="0.2">
      <c r="A433">
        <v>428</v>
      </c>
      <c r="B433" s="1">
        <v>207.49480486391445</v>
      </c>
      <c r="C433" s="1">
        <v>5.4486950196599997</v>
      </c>
      <c r="D433">
        <f t="shared" si="18"/>
        <v>1.7443710675034755E-2</v>
      </c>
      <c r="E433" s="1">
        <f t="shared" si="19"/>
        <v>0.48482633374996453</v>
      </c>
      <c r="F433">
        <f t="shared" si="20"/>
        <v>428.00083511533506</v>
      </c>
    </row>
    <row r="434" spans="1:6" x14ac:dyDescent="0.2">
      <c r="A434">
        <v>429</v>
      </c>
      <c r="B434" s="1">
        <v>207.97967635247366</v>
      </c>
      <c r="C434" s="1">
        <v>5.4571529776209999</v>
      </c>
      <c r="D434">
        <f t="shared" si="18"/>
        <v>2.4593433319121717E-2</v>
      </c>
      <c r="E434" s="1">
        <f t="shared" si="19"/>
        <v>0.48487148855920736</v>
      </c>
      <c r="F434">
        <f t="shared" si="20"/>
        <v>429.00098257523445</v>
      </c>
    </row>
    <row r="435" spans="1:6" x14ac:dyDescent="0.2">
      <c r="A435">
        <v>430</v>
      </c>
      <c r="B435" s="1">
        <v>208.464620743533</v>
      </c>
      <c r="C435" s="1">
        <v>5.469079425166</v>
      </c>
      <c r="D435">
        <f t="shared" si="18"/>
        <v>2.3133963257034752E-2</v>
      </c>
      <c r="E435" s="1">
        <f t="shared" si="19"/>
        <v>0.48494439105934362</v>
      </c>
      <c r="F435">
        <f t="shared" si="20"/>
        <v>430.00128041157797</v>
      </c>
    </row>
    <row r="436" spans="1:6" x14ac:dyDescent="0.2">
      <c r="A436">
        <v>431</v>
      </c>
      <c r="B436" s="1">
        <v>208.94954823279875</v>
      </c>
      <c r="C436" s="1">
        <v>5.4802977198849998</v>
      </c>
      <c r="D436">
        <f t="shared" si="18"/>
        <v>1.9111261363451738E-2</v>
      </c>
      <c r="E436" s="1">
        <f t="shared" si="19"/>
        <v>0.48492748926574336</v>
      </c>
      <c r="F436">
        <f t="shared" si="20"/>
        <v>431.00154338448584</v>
      </c>
    </row>
    <row r="437" spans="1:6" x14ac:dyDescent="0.2">
      <c r="A437">
        <v>432</v>
      </c>
      <c r="B437" s="1">
        <v>209.43443449806233</v>
      </c>
      <c r="C437" s="1">
        <v>5.4895645080320001</v>
      </c>
      <c r="D437">
        <f t="shared" si="18"/>
        <v>1.5048270730359579E-2</v>
      </c>
      <c r="E437" s="1">
        <f t="shared" si="19"/>
        <v>0.48488626526358303</v>
      </c>
      <c r="F437">
        <f t="shared" si="20"/>
        <v>432.00172132438598</v>
      </c>
    </row>
    <row r="438" spans="1:6" x14ac:dyDescent="0.2">
      <c r="A438">
        <v>433</v>
      </c>
      <c r="B438" s="1">
        <v>209.91928711014887</v>
      </c>
      <c r="C438" s="1">
        <v>5.4968607014030004</v>
      </c>
      <c r="D438">
        <f t="shared" si="18"/>
        <v>6.166389379264039E-3</v>
      </c>
      <c r="E438" s="1">
        <f t="shared" si="19"/>
        <v>0.48485261208654151</v>
      </c>
      <c r="F438">
        <f t="shared" si="20"/>
        <v>433.00182984766678</v>
      </c>
    </row>
    <row r="439" spans="1:6" x14ac:dyDescent="0.2">
      <c r="A439">
        <v>434</v>
      </c>
      <c r="B439" s="1">
        <v>210.40409403412491</v>
      </c>
      <c r="C439" s="1">
        <v>5.4998502096699999</v>
      </c>
      <c r="D439">
        <f t="shared" si="18"/>
        <v>-2.5200396577492916E-3</v>
      </c>
      <c r="E439" s="1">
        <f t="shared" si="19"/>
        <v>0.48480692397603775</v>
      </c>
      <c r="F439">
        <f t="shared" si="20"/>
        <v>434.00184412979559</v>
      </c>
    </row>
    <row r="440" spans="1:6" x14ac:dyDescent="0.2">
      <c r="A440">
        <v>435</v>
      </c>
      <c r="B440" s="1">
        <v>210.88889327934439</v>
      </c>
      <c r="C440" s="1">
        <v>5.4986284963459999</v>
      </c>
      <c r="D440">
        <f t="shared" si="18"/>
        <v>-6.6521956946019051E-3</v>
      </c>
      <c r="E440" s="1">
        <f t="shared" si="19"/>
        <v>0.48479924521947737</v>
      </c>
      <c r="F440">
        <f t="shared" si="20"/>
        <v>435.0018425729051</v>
      </c>
    </row>
    <row r="441" spans="1:6" x14ac:dyDescent="0.2">
      <c r="A441">
        <v>436</v>
      </c>
      <c r="B441" s="1">
        <v>211.37370171419195</v>
      </c>
      <c r="C441" s="1">
        <v>5.4954034557630003</v>
      </c>
      <c r="D441">
        <f t="shared" si="18"/>
        <v>-7.3066354140275949E-3</v>
      </c>
      <c r="E441" s="1">
        <f t="shared" si="19"/>
        <v>0.4848084348475652</v>
      </c>
      <c r="F441">
        <f t="shared" si="20"/>
        <v>436.00185997151806</v>
      </c>
    </row>
    <row r="442" spans="1:6" x14ac:dyDescent="0.2">
      <c r="A442">
        <v>437</v>
      </c>
      <c r="B442" s="1">
        <v>211.8585123597594</v>
      </c>
      <c r="C442" s="1">
        <v>5.4918611211309996</v>
      </c>
      <c r="D442">
        <f t="shared" si="18"/>
        <v>-6.7816679454469741E-3</v>
      </c>
      <c r="E442" s="1">
        <f t="shared" si="19"/>
        <v>0.48481064556744968</v>
      </c>
      <c r="F442">
        <f t="shared" si="20"/>
        <v>437.00188193019676</v>
      </c>
    </row>
    <row r="443" spans="1:6" x14ac:dyDescent="0.2">
      <c r="A443">
        <v>438</v>
      </c>
      <c r="B443" s="1">
        <v>212.34332120699989</v>
      </c>
      <c r="C443" s="1">
        <v>5.4885733085119996</v>
      </c>
      <c r="D443">
        <f t="shared" si="18"/>
        <v>-6.9282217595115223E-3</v>
      </c>
      <c r="E443" s="1">
        <f t="shared" si="19"/>
        <v>0.48480884724048678</v>
      </c>
      <c r="F443">
        <f t="shared" si="20"/>
        <v>438.00190017945522</v>
      </c>
    </row>
    <row r="444" spans="1:6" x14ac:dyDescent="0.2">
      <c r="A444">
        <v>439</v>
      </c>
      <c r="B444" s="1">
        <v>212.82813054503652</v>
      </c>
      <c r="C444" s="1">
        <v>5.4852144419069999</v>
      </c>
      <c r="D444">
        <f t="shared" si="18"/>
        <v>-6.7238757782052683E-3</v>
      </c>
      <c r="E444" s="1">
        <f t="shared" si="19"/>
        <v>0.48480933803662651</v>
      </c>
      <c r="F444">
        <f t="shared" si="20"/>
        <v>439.0019194410819</v>
      </c>
    </row>
    <row r="445" spans="1:6" x14ac:dyDescent="0.2">
      <c r="A445">
        <v>440</v>
      </c>
      <c r="B445" s="1">
        <v>213.31293920309744</v>
      </c>
      <c r="C445" s="1">
        <v>5.4819546487139998</v>
      </c>
      <c r="D445">
        <f t="shared" si="18"/>
        <v>-6.8899497734093819E-3</v>
      </c>
      <c r="E445" s="1">
        <f t="shared" si="19"/>
        <v>0.48480865806092766</v>
      </c>
      <c r="F445">
        <f t="shared" si="20"/>
        <v>440.00193730011847</v>
      </c>
    </row>
    <row r="446" spans="1:6" x14ac:dyDescent="0.2">
      <c r="A446">
        <v>441</v>
      </c>
      <c r="B446" s="1">
        <v>213.79774840952899</v>
      </c>
      <c r="C446" s="1">
        <v>5.478614337632</v>
      </c>
      <c r="D446">
        <f t="shared" si="18"/>
        <v>-8.8229496901621289E-3</v>
      </c>
      <c r="E446" s="1">
        <f t="shared" si="19"/>
        <v>0.48480920643154946</v>
      </c>
      <c r="F446">
        <f t="shared" si="20"/>
        <v>441.00195629028258</v>
      </c>
    </row>
    <row r="447" spans="1:6" x14ac:dyDescent="0.2">
      <c r="A447">
        <v>442</v>
      </c>
      <c r="B447" s="1">
        <v>214.28256497748123</v>
      </c>
      <c r="C447" s="1">
        <v>5.4743368254440004</v>
      </c>
      <c r="D447">
        <f t="shared" si="18"/>
        <v>-1.2650204819612538E-2</v>
      </c>
      <c r="E447" s="1">
        <f t="shared" si="19"/>
        <v>0.48481656795223671</v>
      </c>
      <c r="F447">
        <f t="shared" si="20"/>
        <v>442.00199046510153</v>
      </c>
    </row>
    <row r="448" spans="1:6" x14ac:dyDescent="0.2">
      <c r="A448">
        <v>443</v>
      </c>
      <c r="B448" s="1">
        <v>214.76740146570089</v>
      </c>
      <c r="C448" s="1">
        <v>5.468203544564</v>
      </c>
      <c r="D448">
        <f t="shared" si="18"/>
        <v>-1.7393830464536835E-2</v>
      </c>
      <c r="E448" s="1">
        <f t="shared" si="19"/>
        <v>0.4848364882196563</v>
      </c>
      <c r="F448">
        <f t="shared" si="20"/>
        <v>443.00206572958103</v>
      </c>
    </row>
    <row r="449" spans="1:6" x14ac:dyDescent="0.2">
      <c r="A449">
        <v>444</v>
      </c>
      <c r="B449" s="1">
        <v>215.25227250909728</v>
      </c>
      <c r="C449" s="1">
        <v>5.459769779838</v>
      </c>
      <c r="D449">
        <f t="shared" si="18"/>
        <v>-2.1562645576331037E-2</v>
      </c>
      <c r="E449" s="1">
        <f t="shared" si="19"/>
        <v>0.48487104339639586</v>
      </c>
      <c r="F449">
        <f t="shared" si="20"/>
        <v>444.00221227124024</v>
      </c>
    </row>
    <row r="450" spans="1:6" x14ac:dyDescent="0.2">
      <c r="A450">
        <v>445</v>
      </c>
      <c r="B450" s="1">
        <v>215.73718294075033</v>
      </c>
      <c r="C450" s="1">
        <v>5.4493138280639997</v>
      </c>
      <c r="D450">
        <f t="shared" si="18"/>
        <v>-2.6653460330781045E-2</v>
      </c>
      <c r="E450" s="1">
        <f t="shared" si="19"/>
        <v>0.48491043165304859</v>
      </c>
      <c r="F450">
        <f t="shared" si="20"/>
        <v>445.00244005930347</v>
      </c>
    </row>
    <row r="451" spans="1:6" x14ac:dyDescent="0.2">
      <c r="A451">
        <v>446</v>
      </c>
      <c r="B451" s="1">
        <v>216.22215292313089</v>
      </c>
      <c r="C451" s="1">
        <v>5.4363876998769998</v>
      </c>
      <c r="D451">
        <f t="shared" si="18"/>
        <v>-3.1220460774884429E-2</v>
      </c>
      <c r="E451" s="1">
        <f t="shared" si="19"/>
        <v>0.48496998238056221</v>
      </c>
      <c r="F451">
        <f t="shared" si="20"/>
        <v>446.00279068302575</v>
      </c>
    </row>
    <row r="452" spans="1:6" x14ac:dyDescent="0.2">
      <c r="A452">
        <v>447</v>
      </c>
      <c r="B452" s="1">
        <v>216.7071870548879</v>
      </c>
      <c r="C452" s="1">
        <v>5.4212447107920001</v>
      </c>
      <c r="D452">
        <f t="shared" si="18"/>
        <v>-3.0381428359882452E-2</v>
      </c>
      <c r="E452" s="1">
        <f t="shared" si="19"/>
        <v>0.48503413175700416</v>
      </c>
      <c r="F452">
        <f t="shared" si="20"/>
        <v>447.00327362806911</v>
      </c>
    </row>
    <row r="453" spans="1:6" x14ac:dyDescent="0.2">
      <c r="A453">
        <v>448</v>
      </c>
      <c r="B453" s="1">
        <v>217.19220863594884</v>
      </c>
      <c r="C453" s="1">
        <v>5.406509062374</v>
      </c>
      <c r="D453">
        <f t="shared" si="18"/>
        <v>-2.551921726959009E-2</v>
      </c>
      <c r="E453" s="1">
        <f t="shared" si="19"/>
        <v>0.48502158106094839</v>
      </c>
      <c r="F453">
        <f t="shared" si="20"/>
        <v>448.00373068471293</v>
      </c>
    </row>
    <row r="454" spans="1:6" x14ac:dyDescent="0.2">
      <c r="A454">
        <v>449</v>
      </c>
      <c r="B454" s="1">
        <v>217.67716424968341</v>
      </c>
      <c r="C454" s="1">
        <v>5.3941333747010001</v>
      </c>
      <c r="D454">
        <f t="shared" ref="D454:D517" si="21">LINEST(C454:C455,B454:B455)</f>
        <v>-1.8491962729505037E-2</v>
      </c>
      <c r="E454" s="1">
        <f t="shared" ref="E454:E517" si="22">B454-B453</f>
        <v>0.48495561373457008</v>
      </c>
      <c r="F454">
        <f t="shared" si="20"/>
        <v>449.00405167013906</v>
      </c>
    </row>
    <row r="455" spans="1:6" x14ac:dyDescent="0.2">
      <c r="A455">
        <v>450</v>
      </c>
      <c r="B455" s="1">
        <v>218.16204484257437</v>
      </c>
      <c r="C455" s="1">
        <v>5.3851669808490001</v>
      </c>
      <c r="D455">
        <f t="shared" si="21"/>
        <v>-1.090725122364501E-2</v>
      </c>
      <c r="E455" s="1">
        <f t="shared" si="22"/>
        <v>0.48488059289095986</v>
      </c>
      <c r="F455">
        <f t="shared" ref="F455:F518" si="23">B455/0.4848</f>
        <v>450.00421790960058</v>
      </c>
    </row>
    <row r="456" spans="1:6" x14ac:dyDescent="0.2">
      <c r="A456">
        <v>451</v>
      </c>
      <c r="B456" s="1">
        <v>218.64687136069256</v>
      </c>
      <c r="C456" s="1">
        <v>5.379878856216</v>
      </c>
      <c r="D456">
        <f t="shared" si="21"/>
        <v>-5.5161023740954076E-3</v>
      </c>
      <c r="E456" s="1">
        <f t="shared" si="22"/>
        <v>0.484826518118183</v>
      </c>
      <c r="F456">
        <f t="shared" si="23"/>
        <v>451.00427260868923</v>
      </c>
    </row>
    <row r="457" spans="1:6" x14ac:dyDescent="0.2">
      <c r="A457">
        <v>452</v>
      </c>
      <c r="B457" s="1">
        <v>219.13167640683508</v>
      </c>
      <c r="C457" s="1">
        <v>5.3772046219499998</v>
      </c>
      <c r="D457">
        <f t="shared" si="21"/>
        <v>-3.70781617344336E-3</v>
      </c>
      <c r="E457" s="1">
        <f t="shared" si="22"/>
        <v>0.48480504614252595</v>
      </c>
      <c r="F457">
        <f t="shared" si="23"/>
        <v>452.00428301739908</v>
      </c>
    </row>
    <row r="458" spans="1:6" x14ac:dyDescent="0.2">
      <c r="A458">
        <v>453</v>
      </c>
      <c r="B458" s="1">
        <v>219.61647741365803</v>
      </c>
      <c r="C458" s="1">
        <v>5.3754070689360001</v>
      </c>
      <c r="D458">
        <f t="shared" si="21"/>
        <v>-2.7794134684688905E-3</v>
      </c>
      <c r="E458" s="1">
        <f t="shared" si="22"/>
        <v>0.48480100682294847</v>
      </c>
      <c r="F458">
        <f t="shared" si="23"/>
        <v>453.00428509417912</v>
      </c>
    </row>
    <row r="459" spans="1:6" x14ac:dyDescent="0.2">
      <c r="A459">
        <v>454</v>
      </c>
      <c r="B459" s="1">
        <v>220.10127695546299</v>
      </c>
      <c r="C459" s="1">
        <v>5.3740596105599998</v>
      </c>
      <c r="D459">
        <f t="shared" si="21"/>
        <v>-3.6679775864106503E-3</v>
      </c>
      <c r="E459" s="1">
        <f t="shared" si="22"/>
        <v>0.48479954180496065</v>
      </c>
      <c r="F459">
        <f t="shared" si="23"/>
        <v>454.0042841490573</v>
      </c>
    </row>
    <row r="460" spans="1:6" x14ac:dyDescent="0.2">
      <c r="A460">
        <v>455</v>
      </c>
      <c r="B460" s="1">
        <v>220.5860778818886</v>
      </c>
      <c r="C460" s="1">
        <v>5.3722813716279996</v>
      </c>
      <c r="D460">
        <f t="shared" si="21"/>
        <v>-6.8704042774928231E-3</v>
      </c>
      <c r="E460" s="1">
        <f t="shared" si="22"/>
        <v>0.48480092642560635</v>
      </c>
      <c r="F460">
        <f t="shared" si="23"/>
        <v>455.00428606000122</v>
      </c>
    </row>
    <row r="461" spans="1:6" x14ac:dyDescent="0.2">
      <c r="A461">
        <v>456</v>
      </c>
      <c r="B461" s="1">
        <v>221.07088699623881</v>
      </c>
      <c r="C461" s="1">
        <v>5.3689505370150004</v>
      </c>
      <c r="D461">
        <f t="shared" si="21"/>
        <v>-6.0236986554714237E-3</v>
      </c>
      <c r="E461" s="1">
        <f t="shared" si="22"/>
        <v>0.48480911435021312</v>
      </c>
      <c r="F461">
        <f t="shared" si="23"/>
        <v>456.00430486022856</v>
      </c>
    </row>
    <row r="462" spans="1:6" x14ac:dyDescent="0.2">
      <c r="A462">
        <v>457</v>
      </c>
      <c r="B462" s="1">
        <v>221.55569347761011</v>
      </c>
      <c r="C462" s="1">
        <v>5.3660302088650003</v>
      </c>
      <c r="D462">
        <f t="shared" si="21"/>
        <v>-3.0616714218725223E-3</v>
      </c>
      <c r="E462" s="1">
        <f t="shared" si="22"/>
        <v>0.48480648137129378</v>
      </c>
      <c r="F462">
        <f t="shared" si="23"/>
        <v>457.00431822939379</v>
      </c>
    </row>
    <row r="463" spans="1:6" x14ac:dyDescent="0.2">
      <c r="A463">
        <v>458</v>
      </c>
      <c r="B463" s="1">
        <v>222.04049344124985</v>
      </c>
      <c r="C463" s="1">
        <v>5.3645459106709996</v>
      </c>
      <c r="D463">
        <f t="shared" si="21"/>
        <v>-3.186637518679071E-3</v>
      </c>
      <c r="E463" s="1">
        <f t="shared" si="22"/>
        <v>0.48479996363974465</v>
      </c>
      <c r="F463">
        <f t="shared" si="23"/>
        <v>458.00431815439327</v>
      </c>
    </row>
    <row r="464" spans="1:6" x14ac:dyDescent="0.2">
      <c r="A464">
        <v>459</v>
      </c>
      <c r="B464" s="1">
        <v>222.52529360566891</v>
      </c>
      <c r="C464" s="1">
        <v>5.3630010282780001</v>
      </c>
      <c r="D464">
        <f t="shared" si="21"/>
        <v>-3.6128850178879499E-3</v>
      </c>
      <c r="E464" s="1">
        <f t="shared" si="22"/>
        <v>0.48480016441905605</v>
      </c>
      <c r="F464">
        <f t="shared" si="23"/>
        <v>459.00431849354146</v>
      </c>
    </row>
    <row r="465" spans="1:6" x14ac:dyDescent="0.2">
      <c r="A465">
        <v>460</v>
      </c>
      <c r="B465" s="1">
        <v>223.01009448013028</v>
      </c>
      <c r="C465" s="1">
        <v>5.3612494984619996</v>
      </c>
      <c r="D465">
        <f t="shared" si="21"/>
        <v>-3.4284762279981878E-3</v>
      </c>
      <c r="E465" s="1">
        <f t="shared" si="22"/>
        <v>0.48480087446137077</v>
      </c>
      <c r="F465">
        <f t="shared" si="23"/>
        <v>460.00432029729842</v>
      </c>
    </row>
    <row r="466" spans="1:6" x14ac:dyDescent="0.2">
      <c r="A466">
        <v>461</v>
      </c>
      <c r="B466" s="1">
        <v>223.49489504238187</v>
      </c>
      <c r="C466" s="1">
        <v>5.3595873712589999</v>
      </c>
      <c r="D466">
        <f t="shared" si="21"/>
        <v>-3.4176049742403597E-3</v>
      </c>
      <c r="E466" s="1">
        <f t="shared" si="22"/>
        <v>0.48480056225159274</v>
      </c>
      <c r="F466">
        <f t="shared" si="23"/>
        <v>461.00432145705832</v>
      </c>
    </row>
    <row r="467" spans="1:6" x14ac:dyDescent="0.2">
      <c r="A467">
        <v>462</v>
      </c>
      <c r="B467" s="1">
        <v>223.9796955885212</v>
      </c>
      <c r="C467" s="1">
        <v>5.3579305145009997</v>
      </c>
      <c r="D467">
        <f t="shared" si="21"/>
        <v>-3.4610010531472939E-3</v>
      </c>
      <c r="E467" s="1">
        <f t="shared" si="22"/>
        <v>0.48480054613932566</v>
      </c>
      <c r="F467">
        <f t="shared" si="23"/>
        <v>462.0043225835833</v>
      </c>
    </row>
    <row r="468" spans="1:6" x14ac:dyDescent="0.2">
      <c r="A468">
        <v>463</v>
      </c>
      <c r="B468" s="1">
        <v>224.46449620869848</v>
      </c>
      <c r="C468" s="1">
        <v>5.3562526190439996</v>
      </c>
      <c r="D468">
        <f t="shared" si="21"/>
        <v>-3.4505777920960054E-3</v>
      </c>
      <c r="E468" s="1">
        <f t="shared" si="22"/>
        <v>0.48480062017728187</v>
      </c>
      <c r="F468">
        <f t="shared" si="23"/>
        <v>463.00432386282688</v>
      </c>
    </row>
    <row r="469" spans="1:6" x14ac:dyDescent="0.2">
      <c r="A469">
        <v>464</v>
      </c>
      <c r="B469" s="1">
        <v>224.94929681305854</v>
      </c>
      <c r="C469" s="1">
        <v>5.3545797768450001</v>
      </c>
      <c r="D469">
        <f t="shared" si="21"/>
        <v>-3.4079574006346224E-3</v>
      </c>
      <c r="E469" s="1">
        <f t="shared" si="22"/>
        <v>0.48480060436006056</v>
      </c>
      <c r="F469">
        <f t="shared" si="23"/>
        <v>464.00432510944415</v>
      </c>
    </row>
    <row r="470" spans="1:6" x14ac:dyDescent="0.2">
      <c r="A470">
        <v>465</v>
      </c>
      <c r="B470" s="1">
        <v>225.43409734157805</v>
      </c>
      <c r="C470" s="1">
        <v>5.3529275972960004</v>
      </c>
      <c r="D470">
        <f t="shared" si="21"/>
        <v>-3.4836618148793193E-3</v>
      </c>
      <c r="E470" s="1">
        <f t="shared" si="22"/>
        <v>0.48480052851951427</v>
      </c>
      <c r="F470">
        <f t="shared" si="23"/>
        <v>465.0043261996247</v>
      </c>
    </row>
    <row r="471" spans="1:6" x14ac:dyDescent="0.2">
      <c r="A471">
        <v>466</v>
      </c>
      <c r="B471" s="1">
        <v>225.91889799179805</v>
      </c>
      <c r="C471" s="1">
        <v>5.3512387157830004</v>
      </c>
      <c r="D471">
        <f t="shared" si="21"/>
        <v>-3.5536053444148023E-3</v>
      </c>
      <c r="E471" s="1">
        <f t="shared" si="22"/>
        <v>0.48480065021999508</v>
      </c>
      <c r="F471">
        <f t="shared" si="23"/>
        <v>466.00432754083755</v>
      </c>
    </row>
    <row r="472" spans="1:6" x14ac:dyDescent="0.2">
      <c r="A472">
        <v>467</v>
      </c>
      <c r="B472" s="1">
        <v>226.40369876116537</v>
      </c>
      <c r="C472" s="1">
        <v>5.3495159251780002</v>
      </c>
      <c r="D472">
        <f t="shared" si="21"/>
        <v>-3.0034403350204472E-3</v>
      </c>
      <c r="E472" s="1">
        <f t="shared" si="22"/>
        <v>0.4848007693673253</v>
      </c>
      <c r="F472">
        <f t="shared" si="23"/>
        <v>467.00432912781633</v>
      </c>
    </row>
    <row r="473" spans="1:6" x14ac:dyDescent="0.2">
      <c r="A473">
        <v>468</v>
      </c>
      <c r="B473" s="1">
        <v>226.88849864549209</v>
      </c>
      <c r="C473" s="1">
        <v>5.3480598576510001</v>
      </c>
      <c r="D473">
        <f t="shared" si="21"/>
        <v>-3.7420247443064013E-3</v>
      </c>
      <c r="E473" s="1">
        <f t="shared" si="22"/>
        <v>0.48479988432671917</v>
      </c>
      <c r="F473">
        <f t="shared" si="23"/>
        <v>468.00432888921637</v>
      </c>
    </row>
    <row r="474" spans="1:6" x14ac:dyDescent="0.2">
      <c r="A474">
        <v>469</v>
      </c>
      <c r="B474" s="1">
        <v>227.37329973366244</v>
      </c>
      <c r="C474" s="1">
        <v>5.346245719983</v>
      </c>
      <c r="D474">
        <f t="shared" si="21"/>
        <v>-6.5776149559178534E-3</v>
      </c>
      <c r="E474" s="1">
        <f t="shared" si="22"/>
        <v>0.48480108817034306</v>
      </c>
      <c r="F474">
        <f t="shared" si="23"/>
        <v>469.00433113379216</v>
      </c>
    </row>
    <row r="475" spans="1:6" x14ac:dyDescent="0.2">
      <c r="A475">
        <v>470</v>
      </c>
      <c r="B475" s="1">
        <v>227.8581079005088</v>
      </c>
      <c r="C475" s="1">
        <v>5.3430568385340003</v>
      </c>
      <c r="D475">
        <f t="shared" si="21"/>
        <v>-7.20650983317387E-3</v>
      </c>
      <c r="E475" s="1">
        <f t="shared" si="22"/>
        <v>0.48480816684636352</v>
      </c>
      <c r="F475">
        <f t="shared" si="23"/>
        <v>470.00434797959736</v>
      </c>
    </row>
    <row r="476" spans="1:6" x14ac:dyDescent="0.2">
      <c r="A476">
        <v>471</v>
      </c>
      <c r="B476" s="1">
        <v>228.34291816010457</v>
      </c>
      <c r="C476" s="1">
        <v>5.3395630486309997</v>
      </c>
      <c r="D476">
        <f t="shared" si="21"/>
        <v>-6.8199832833127916E-3</v>
      </c>
      <c r="E476" s="1">
        <f t="shared" si="22"/>
        <v>0.48481025959577551</v>
      </c>
      <c r="F476">
        <f t="shared" si="23"/>
        <v>471.00436914212986</v>
      </c>
    </row>
    <row r="477" spans="1:6" x14ac:dyDescent="0.2">
      <c r="A477">
        <v>472</v>
      </c>
      <c r="B477" s="1">
        <v>228.82772709051497</v>
      </c>
      <c r="C477" s="1">
        <v>5.3362566598300001</v>
      </c>
      <c r="D477">
        <f t="shared" si="21"/>
        <v>-7.464169349096144E-3</v>
      </c>
      <c r="E477" s="1">
        <f t="shared" si="22"/>
        <v>0.48480893041039508</v>
      </c>
      <c r="F477">
        <f t="shared" si="23"/>
        <v>472.00438756294341</v>
      </c>
    </row>
    <row r="478" spans="1:6" x14ac:dyDescent="0.2">
      <c r="A478">
        <v>473</v>
      </c>
      <c r="B478" s="1">
        <v>229.31253823516545</v>
      </c>
      <c r="C478" s="1">
        <v>5.3326379473439998</v>
      </c>
      <c r="D478">
        <f t="shared" si="21"/>
        <v>-5.3836986847524745E-3</v>
      </c>
      <c r="E478" s="1">
        <f t="shared" si="22"/>
        <v>0.48481114465047881</v>
      </c>
      <c r="F478">
        <f t="shared" si="23"/>
        <v>473.00441055108382</v>
      </c>
    </row>
    <row r="479" spans="1:6" x14ac:dyDescent="0.2">
      <c r="A479">
        <v>474</v>
      </c>
      <c r="B479" s="1">
        <v>229.79734288450291</v>
      </c>
      <c r="C479" s="1">
        <v>5.3300279051909998</v>
      </c>
      <c r="D479">
        <f t="shared" si="21"/>
        <v>-3.0923513383751241E-3</v>
      </c>
      <c r="E479" s="1">
        <f t="shared" si="22"/>
        <v>0.48480464933746248</v>
      </c>
      <c r="F479">
        <f t="shared" si="23"/>
        <v>474.00442014130135</v>
      </c>
    </row>
    <row r="480" spans="1:6" x14ac:dyDescent="0.2">
      <c r="A480">
        <v>475</v>
      </c>
      <c r="B480" s="1">
        <v>230.28214280661896</v>
      </c>
      <c r="C480" s="1">
        <v>5.328528733503</v>
      </c>
      <c r="D480">
        <f t="shared" si="21"/>
        <v>-5.6905711366276391E-3</v>
      </c>
      <c r="E480" s="1">
        <f t="shared" si="22"/>
        <v>0.48479992211605349</v>
      </c>
      <c r="F480">
        <f t="shared" si="23"/>
        <v>475.00441998064969</v>
      </c>
    </row>
    <row r="481" spans="1:6" x14ac:dyDescent="0.2">
      <c r="A481">
        <v>476</v>
      </c>
      <c r="B481" s="1">
        <v>230.76694823858043</v>
      </c>
      <c r="C481" s="1">
        <v>5.3257699137049999</v>
      </c>
      <c r="D481">
        <f t="shared" si="21"/>
        <v>-7.7601078545581677E-3</v>
      </c>
      <c r="E481" s="1">
        <f t="shared" si="22"/>
        <v>0.48480543196146186</v>
      </c>
      <c r="F481">
        <f t="shared" si="23"/>
        <v>476.00443118519064</v>
      </c>
    </row>
    <row r="482" spans="1:6" x14ac:dyDescent="0.2">
      <c r="A482">
        <v>477</v>
      </c>
      <c r="B482" s="1">
        <v>231.25176040865745</v>
      </c>
      <c r="C482" s="1">
        <v>5.3220077189759998</v>
      </c>
      <c r="D482">
        <f t="shared" si="21"/>
        <v>-7.0450859516511428E-3</v>
      </c>
      <c r="E482" s="1">
        <f t="shared" si="22"/>
        <v>0.48481217007702071</v>
      </c>
      <c r="F482">
        <f t="shared" si="23"/>
        <v>477.00445628848485</v>
      </c>
    </row>
    <row r="483" spans="1:6" x14ac:dyDescent="0.2">
      <c r="A483">
        <v>478</v>
      </c>
      <c r="B483" s="1">
        <v>231.73657001799936</v>
      </c>
      <c r="C483" s="1">
        <v>5.3185921936079996</v>
      </c>
      <c r="D483">
        <f t="shared" si="21"/>
        <v>-4.6014960843231614E-3</v>
      </c>
      <c r="E483" s="1">
        <f t="shared" si="22"/>
        <v>0.48480960934190875</v>
      </c>
      <c r="F483">
        <f t="shared" si="23"/>
        <v>478.00447610973464</v>
      </c>
    </row>
    <row r="484" spans="1:6" x14ac:dyDescent="0.2">
      <c r="A484">
        <v>479</v>
      </c>
      <c r="B484" s="1">
        <v>232.22137273761916</v>
      </c>
      <c r="C484" s="1">
        <v>5.3163613757919999</v>
      </c>
      <c r="D484">
        <f t="shared" si="21"/>
        <v>-2.8008752125680985E-3</v>
      </c>
      <c r="E484" s="1">
        <f t="shared" si="22"/>
        <v>0.48480271961980748</v>
      </c>
      <c r="F484">
        <f t="shared" si="23"/>
        <v>479.00448171951149</v>
      </c>
    </row>
    <row r="485" spans="1:6" x14ac:dyDescent="0.2">
      <c r="A485">
        <v>480</v>
      </c>
      <c r="B485" s="1">
        <v>232.70617222847355</v>
      </c>
      <c r="C485" s="1">
        <v>5.3150035129150002</v>
      </c>
      <c r="D485">
        <f t="shared" si="21"/>
        <v>-3.1012017889142946E-3</v>
      </c>
      <c r="E485" s="1">
        <f t="shared" si="22"/>
        <v>0.48479949085438534</v>
      </c>
      <c r="F485">
        <f t="shared" si="23"/>
        <v>480.00448066929363</v>
      </c>
    </row>
    <row r="486" spans="1:6" x14ac:dyDescent="0.2">
      <c r="A486">
        <v>481</v>
      </c>
      <c r="B486" s="1">
        <v>233.19097215809271</v>
      </c>
      <c r="C486" s="1">
        <v>5.3135000505059997</v>
      </c>
      <c r="D486">
        <f t="shared" si="21"/>
        <v>-5.6029300317268537E-3</v>
      </c>
      <c r="E486" s="1">
        <f t="shared" si="22"/>
        <v>0.48479992961915741</v>
      </c>
      <c r="F486">
        <f t="shared" si="23"/>
        <v>481.00448052411861</v>
      </c>
    </row>
    <row r="487" spans="1:6" x14ac:dyDescent="0.2">
      <c r="A487">
        <v>482</v>
      </c>
      <c r="B487" s="1">
        <v>233.67577737422397</v>
      </c>
      <c r="C487" s="1">
        <v>5.310783720801</v>
      </c>
      <c r="D487">
        <f t="shared" si="21"/>
        <v>-7.3008776308515835E-3</v>
      </c>
      <c r="E487" s="1">
        <f t="shared" si="22"/>
        <v>0.48480521613126371</v>
      </c>
      <c r="F487">
        <f t="shared" si="23"/>
        <v>482.00449128346526</v>
      </c>
    </row>
    <row r="488" spans="1:6" x14ac:dyDescent="0.2">
      <c r="A488">
        <v>483</v>
      </c>
      <c r="B488" s="1">
        <v>234.16058790687043</v>
      </c>
      <c r="C488" s="1">
        <v>5.3072441784280002</v>
      </c>
      <c r="D488">
        <f t="shared" si="21"/>
        <v>-6.8207201207548113E-3</v>
      </c>
      <c r="E488" s="1">
        <f t="shared" si="22"/>
        <v>0.48481053264646334</v>
      </c>
      <c r="F488">
        <f t="shared" si="23"/>
        <v>483.00451300922117</v>
      </c>
    </row>
    <row r="489" spans="1:6" x14ac:dyDescent="0.2">
      <c r="A489">
        <v>484</v>
      </c>
      <c r="B489" s="1">
        <v>234.64539680467846</v>
      </c>
      <c r="C489" s="1">
        <v>5.3039374326240001</v>
      </c>
      <c r="D489">
        <f t="shared" si="21"/>
        <v>-7.2314438235972188E-3</v>
      </c>
      <c r="E489" s="1">
        <f t="shared" si="22"/>
        <v>0.48480889780802272</v>
      </c>
      <c r="F489">
        <f t="shared" si="23"/>
        <v>484.0045313627856</v>
      </c>
    </row>
    <row r="490" spans="1:6" x14ac:dyDescent="0.2">
      <c r="A490">
        <v>485</v>
      </c>
      <c r="B490" s="1">
        <v>235.13020710363418</v>
      </c>
      <c r="C490" s="1">
        <v>5.3004315541820004</v>
      </c>
      <c r="D490">
        <f t="shared" si="21"/>
        <v>-6.6716313471983256E-3</v>
      </c>
      <c r="E490" s="1">
        <f t="shared" si="22"/>
        <v>0.48481029895572192</v>
      </c>
      <c r="F490">
        <f t="shared" si="23"/>
        <v>485.00455260650614</v>
      </c>
    </row>
    <row r="491" spans="1:6" x14ac:dyDescent="0.2">
      <c r="A491">
        <v>486</v>
      </c>
      <c r="B491" s="1">
        <v>235.61501552299612</v>
      </c>
      <c r="C491" s="1">
        <v>5.2971970911339996</v>
      </c>
      <c r="D491">
        <f t="shared" si="21"/>
        <v>-3.7531980715615294E-3</v>
      </c>
      <c r="E491" s="1">
        <f t="shared" si="22"/>
        <v>0.48480841936193997</v>
      </c>
      <c r="F491">
        <f t="shared" si="23"/>
        <v>486.00456997317679</v>
      </c>
    </row>
    <row r="492" spans="1:6" x14ac:dyDescent="0.2">
      <c r="A492">
        <v>487</v>
      </c>
      <c r="B492" s="1">
        <v>236.09981657247613</v>
      </c>
      <c r="C492" s="1">
        <v>5.2953775367700002</v>
      </c>
      <c r="D492">
        <f t="shared" si="21"/>
        <v>-3.3125755561524781E-3</v>
      </c>
      <c r="E492" s="1">
        <f t="shared" si="22"/>
        <v>0.48480104948001213</v>
      </c>
      <c r="F492">
        <f t="shared" si="23"/>
        <v>487.00457213794579</v>
      </c>
    </row>
    <row r="493" spans="1:6" x14ac:dyDescent="0.2">
      <c r="A493">
        <v>488</v>
      </c>
      <c r="B493" s="1">
        <v>236.58461687235683</v>
      </c>
      <c r="C493" s="1">
        <v>5.293771599147</v>
      </c>
      <c r="D493">
        <f t="shared" si="21"/>
        <v>-3.5029663567590842E-3</v>
      </c>
      <c r="E493" s="1">
        <f t="shared" si="22"/>
        <v>0.48480029988070328</v>
      </c>
      <c r="F493">
        <f t="shared" si="23"/>
        <v>488.00457275651161</v>
      </c>
    </row>
    <row r="494" spans="1:6" x14ac:dyDescent="0.2">
      <c r="A494">
        <v>489</v>
      </c>
      <c r="B494" s="1">
        <v>237.06941749190113</v>
      </c>
      <c r="C494" s="1">
        <v>5.2920733588870004</v>
      </c>
      <c r="D494">
        <f t="shared" si="21"/>
        <v>-8.6385248760660984E-4</v>
      </c>
      <c r="E494" s="1">
        <f t="shared" si="22"/>
        <v>0.48480061954430198</v>
      </c>
      <c r="F494">
        <f t="shared" si="23"/>
        <v>489.00457403444955</v>
      </c>
    </row>
    <row r="495" spans="1:6" x14ac:dyDescent="0.2">
      <c r="A495">
        <v>490</v>
      </c>
      <c r="B495" s="1">
        <v>237.55421532255883</v>
      </c>
      <c r="C495" s="1">
        <v>5.2916545650750004</v>
      </c>
      <c r="D495">
        <f t="shared" si="21"/>
        <v>8.7606739783228622E-4</v>
      </c>
      <c r="E495" s="1">
        <f t="shared" si="22"/>
        <v>0.48479783065769766</v>
      </c>
      <c r="F495">
        <f t="shared" si="23"/>
        <v>490.00456955973357</v>
      </c>
    </row>
    <row r="496" spans="1:6" x14ac:dyDescent="0.2">
      <c r="A496">
        <v>491</v>
      </c>
      <c r="B496" s="1">
        <v>238.0390131646549</v>
      </c>
      <c r="C496" s="1">
        <v>5.2920792806590002</v>
      </c>
      <c r="D496">
        <f t="shared" si="21"/>
        <v>7.4881433588753108E-5</v>
      </c>
      <c r="E496" s="1">
        <f t="shared" si="22"/>
        <v>0.48479784209607146</v>
      </c>
      <c r="F496">
        <f t="shared" si="23"/>
        <v>491.00456510861159</v>
      </c>
    </row>
    <row r="497" spans="1:6" x14ac:dyDescent="0.2">
      <c r="A497">
        <v>492</v>
      </c>
      <c r="B497" s="1">
        <v>238.52381082756676</v>
      </c>
      <c r="C497" s="1">
        <v>5.2921155830029996</v>
      </c>
      <c r="D497">
        <f t="shared" si="21"/>
        <v>-2.9234833840693598E-3</v>
      </c>
      <c r="E497" s="1">
        <f t="shared" si="22"/>
        <v>0.48479766291185911</v>
      </c>
      <c r="F497">
        <f t="shared" si="23"/>
        <v>492.00456028788523</v>
      </c>
    </row>
    <row r="498" spans="1:6" x14ac:dyDescent="0.2">
      <c r="A498">
        <v>493</v>
      </c>
      <c r="B498" s="1">
        <v>239.00861055987335</v>
      </c>
      <c r="C498" s="1">
        <v>5.290698279041</v>
      </c>
      <c r="D498">
        <f t="shared" si="21"/>
        <v>-3.333469549736871E-3</v>
      </c>
      <c r="E498" s="1">
        <f t="shared" si="22"/>
        <v>0.48479973230658402</v>
      </c>
      <c r="F498">
        <f t="shared" si="23"/>
        <v>493.00455973571235</v>
      </c>
    </row>
    <row r="499" spans="1:6" x14ac:dyDescent="0.2">
      <c r="A499">
        <v>494</v>
      </c>
      <c r="B499" s="1">
        <v>239.49341092354464</v>
      </c>
      <c r="C499" s="1">
        <v>5.2890822117910004</v>
      </c>
      <c r="D499">
        <f t="shared" si="21"/>
        <v>-2.7901992650854321E-3</v>
      </c>
      <c r="E499" s="1">
        <f t="shared" si="22"/>
        <v>0.48480036367129742</v>
      </c>
      <c r="F499">
        <f t="shared" si="23"/>
        <v>494.00456048585943</v>
      </c>
    </row>
    <row r="500" spans="1:6" x14ac:dyDescent="0.2">
      <c r="A500">
        <v>495</v>
      </c>
      <c r="B500" s="1">
        <v>239.97821048353555</v>
      </c>
      <c r="C500" s="1">
        <v>5.287729524415</v>
      </c>
      <c r="D500">
        <f t="shared" si="21"/>
        <v>-8.6934878130220071E-3</v>
      </c>
      <c r="E500" s="1">
        <f t="shared" si="22"/>
        <v>0.48479955999090407</v>
      </c>
      <c r="F500">
        <f t="shared" si="23"/>
        <v>495.00455957824988</v>
      </c>
    </row>
    <row r="501" spans="1:6" x14ac:dyDescent="0.2">
      <c r="A501">
        <v>496</v>
      </c>
      <c r="B501" s="1">
        <v>240.46302648243611</v>
      </c>
      <c r="C501" s="1">
        <v>5.2835147824369999</v>
      </c>
      <c r="D501">
        <f t="shared" si="21"/>
        <v>-1.0279820970223799E-2</v>
      </c>
      <c r="E501" s="1">
        <f t="shared" si="22"/>
        <v>0.48481599890055804</v>
      </c>
      <c r="F501">
        <f t="shared" si="23"/>
        <v>496.00459257928242</v>
      </c>
    </row>
    <row r="502" spans="1:6" x14ac:dyDescent="0.2">
      <c r="A502">
        <v>497</v>
      </c>
      <c r="B502" s="1">
        <v>240.94784977842895</v>
      </c>
      <c r="C502" s="1">
        <v>5.2785308857519997</v>
      </c>
      <c r="D502">
        <f t="shared" si="21"/>
        <v>-6.009838232956366E-3</v>
      </c>
      <c r="E502" s="1">
        <f t="shared" si="22"/>
        <v>0.48482329599283958</v>
      </c>
      <c r="F502">
        <f t="shared" si="23"/>
        <v>497.00464063207289</v>
      </c>
    </row>
    <row r="503" spans="1:6" x14ac:dyDescent="0.2">
      <c r="A503">
        <v>498</v>
      </c>
      <c r="B503" s="1">
        <v>241.43265621748117</v>
      </c>
      <c r="C503" s="1">
        <v>5.2756172774790002</v>
      </c>
      <c r="D503">
        <f t="shared" si="21"/>
        <v>-1.1433192435261561E-2</v>
      </c>
      <c r="E503" s="1">
        <f t="shared" si="22"/>
        <v>0.48480643905222109</v>
      </c>
      <c r="F503">
        <f t="shared" si="23"/>
        <v>498.0046539139463</v>
      </c>
    </row>
    <row r="504" spans="1:6" x14ac:dyDescent="0.2">
      <c r="A504">
        <v>499</v>
      </c>
      <c r="B504" s="1">
        <v>241.91748559356205</v>
      </c>
      <c r="C504" s="1">
        <v>5.2700741299239997</v>
      </c>
      <c r="D504">
        <f t="shared" si="21"/>
        <v>-1.3865499681063573E-2</v>
      </c>
      <c r="E504" s="1">
        <f t="shared" si="22"/>
        <v>0.4848293760808815</v>
      </c>
      <c r="F504">
        <f t="shared" si="23"/>
        <v>499.00471450817253</v>
      </c>
    </row>
    <row r="505" spans="1:6" x14ac:dyDescent="0.2">
      <c r="A505">
        <v>500</v>
      </c>
      <c r="B505" s="1">
        <v>242.40232989255122</v>
      </c>
      <c r="C505" s="1">
        <v>5.2633515214509998</v>
      </c>
      <c r="D505">
        <f t="shared" si="21"/>
        <v>-6.4626282887502119E-3</v>
      </c>
      <c r="E505" s="1">
        <f t="shared" si="22"/>
        <v>0.48484429898917369</v>
      </c>
      <c r="F505">
        <f t="shared" si="23"/>
        <v>500.00480588397528</v>
      </c>
    </row>
    <row r="506" spans="1:6" x14ac:dyDescent="0.2">
      <c r="A506">
        <v>501</v>
      </c>
      <c r="B506" s="1">
        <v>242.88713771330336</v>
      </c>
      <c r="C506" s="1">
        <v>5.2602183887139997</v>
      </c>
      <c r="D506">
        <f t="shared" si="21"/>
        <v>-9.9239414015533326E-3</v>
      </c>
      <c r="E506" s="1">
        <f t="shared" si="22"/>
        <v>0.48480782075213824</v>
      </c>
      <c r="F506">
        <f t="shared" si="23"/>
        <v>501.00482201588977</v>
      </c>
    </row>
    <row r="507" spans="1:6" x14ac:dyDescent="0.2">
      <c r="A507">
        <v>502</v>
      </c>
      <c r="B507" s="1">
        <v>243.37195928190377</v>
      </c>
      <c r="C507" s="1">
        <v>5.2554070478770001</v>
      </c>
      <c r="D507">
        <f t="shared" si="21"/>
        <v>-1.4520864542095006E-2</v>
      </c>
      <c r="E507" s="1">
        <f t="shared" si="22"/>
        <v>0.48482156860040959</v>
      </c>
      <c r="F507">
        <f t="shared" si="23"/>
        <v>502.00486650557707</v>
      </c>
    </row>
    <row r="508" spans="1:6" x14ac:dyDescent="0.2">
      <c r="A508">
        <v>503</v>
      </c>
      <c r="B508" s="1">
        <v>243.85680809986434</v>
      </c>
      <c r="C508" s="1">
        <v>5.2483666238679998</v>
      </c>
      <c r="D508">
        <f t="shared" si="21"/>
        <v>-8.0822302588559065E-3</v>
      </c>
      <c r="E508" s="1">
        <f t="shared" si="22"/>
        <v>0.48484881796056811</v>
      </c>
      <c r="F508">
        <f t="shared" si="23"/>
        <v>503.00496720269047</v>
      </c>
    </row>
    <row r="509" spans="1:6" x14ac:dyDescent="0.2">
      <c r="A509">
        <v>504</v>
      </c>
      <c r="B509" s="1">
        <v>244.34162163839304</v>
      </c>
      <c r="C509" s="1">
        <v>5.2444482492170001</v>
      </c>
      <c r="D509">
        <f t="shared" si="21"/>
        <v>-5.942727802268029E-3</v>
      </c>
      <c r="E509" s="1">
        <f t="shared" si="22"/>
        <v>0.48481353852869802</v>
      </c>
      <c r="F509">
        <f t="shared" si="23"/>
        <v>504.00499512869851</v>
      </c>
    </row>
    <row r="510" spans="1:6" x14ac:dyDescent="0.2">
      <c r="A510">
        <v>505</v>
      </c>
      <c r="B510" s="1">
        <v>244.82642790226075</v>
      </c>
      <c r="C510" s="1">
        <v>5.2415671775539998</v>
      </c>
      <c r="D510">
        <f t="shared" si="21"/>
        <v>-7.1313176315820738E-3</v>
      </c>
      <c r="E510" s="1">
        <f t="shared" si="22"/>
        <v>0.48480626386771064</v>
      </c>
      <c r="F510">
        <f t="shared" si="23"/>
        <v>505.00500804921768</v>
      </c>
    </row>
    <row r="511" spans="1:6" x14ac:dyDescent="0.2">
      <c r="A511">
        <v>506</v>
      </c>
      <c r="B511" s="1">
        <v>245.31123793283473</v>
      </c>
      <c r="C511" s="1">
        <v>5.2381098432349997</v>
      </c>
      <c r="D511">
        <f t="shared" si="21"/>
        <v>-4.4330459503143186E-3</v>
      </c>
      <c r="E511" s="1">
        <f t="shared" si="22"/>
        <v>0.48481003057398198</v>
      </c>
      <c r="F511">
        <f t="shared" si="23"/>
        <v>506.00502873934556</v>
      </c>
    </row>
    <row r="512" spans="1:6" x14ac:dyDescent="0.2">
      <c r="A512">
        <v>507</v>
      </c>
      <c r="B512" s="1">
        <v>245.79604040591693</v>
      </c>
      <c r="C512" s="1">
        <v>5.2359606915950003</v>
      </c>
      <c r="D512">
        <f t="shared" si="21"/>
        <v>-2.6123625153875733E-3</v>
      </c>
      <c r="E512" s="1">
        <f t="shared" si="22"/>
        <v>0.48480247308219759</v>
      </c>
      <c r="F512">
        <f t="shared" si="23"/>
        <v>507.00503384058771</v>
      </c>
    </row>
    <row r="513" spans="1:6" x14ac:dyDescent="0.2">
      <c r="A513">
        <v>508</v>
      </c>
      <c r="B513" s="1">
        <v>246.28083977221485</v>
      </c>
      <c r="C513" s="1">
        <v>5.234694219903</v>
      </c>
      <c r="D513">
        <f t="shared" si="21"/>
        <v>-3.3703579588955142E-3</v>
      </c>
      <c r="E513" s="1">
        <f t="shared" si="22"/>
        <v>0.48479936629792064</v>
      </c>
      <c r="F513">
        <f t="shared" si="23"/>
        <v>508.00503253344647</v>
      </c>
    </row>
    <row r="514" spans="1:6" x14ac:dyDescent="0.2">
      <c r="A514">
        <v>509</v>
      </c>
      <c r="B514" s="1">
        <v>246.76564023701044</v>
      </c>
      <c r="C514" s="1">
        <v>5.2330602687979999</v>
      </c>
      <c r="D514">
        <f t="shared" si="21"/>
        <v>-5.7140207816545312E-3</v>
      </c>
      <c r="E514" s="1">
        <f t="shared" si="22"/>
        <v>0.48480046479559746</v>
      </c>
      <c r="F514">
        <f t="shared" si="23"/>
        <v>509.00503349218326</v>
      </c>
    </row>
    <row r="515" spans="1:6" x14ac:dyDescent="0.2">
      <c r="A515">
        <v>510</v>
      </c>
      <c r="B515" s="1">
        <v>247.25044586055566</v>
      </c>
      <c r="C515" s="1">
        <v>5.2302900793899996</v>
      </c>
      <c r="D515">
        <f t="shared" si="21"/>
        <v>-7.2327578700907636E-3</v>
      </c>
      <c r="E515" s="1">
        <f t="shared" si="22"/>
        <v>0.48480562354521339</v>
      </c>
      <c r="F515">
        <f t="shared" si="23"/>
        <v>510.00504509190523</v>
      </c>
    </row>
    <row r="516" spans="1:6" x14ac:dyDescent="0.2">
      <c r="A516">
        <v>511</v>
      </c>
      <c r="B516" s="1">
        <v>247.7352562559789</v>
      </c>
      <c r="C516" s="1">
        <v>5.2267835631870003</v>
      </c>
      <c r="D516">
        <f t="shared" si="21"/>
        <v>-5.3529449115158464E-3</v>
      </c>
      <c r="E516" s="1">
        <f t="shared" si="22"/>
        <v>0.48481039542323856</v>
      </c>
      <c r="F516">
        <f t="shared" si="23"/>
        <v>511.00506653460991</v>
      </c>
    </row>
    <row r="517" spans="1:6" x14ac:dyDescent="0.2">
      <c r="A517">
        <v>512</v>
      </c>
      <c r="B517" s="1">
        <v>248.2200609173191</v>
      </c>
      <c r="C517" s="1">
        <v>5.2241884305420001</v>
      </c>
      <c r="D517">
        <f t="shared" si="21"/>
        <v>-3.9281727987014389E-3</v>
      </c>
      <c r="E517" s="1">
        <f t="shared" si="22"/>
        <v>0.48480466134020617</v>
      </c>
      <c r="F517">
        <f t="shared" si="23"/>
        <v>512.00507614958565</v>
      </c>
    </row>
    <row r="518" spans="1:6" x14ac:dyDescent="0.2">
      <c r="A518">
        <v>513</v>
      </c>
      <c r="B518" s="1">
        <v>248.70486237402423</v>
      </c>
      <c r="C518" s="1">
        <v>5.2222840466470002</v>
      </c>
      <c r="D518">
        <f t="shared" ref="D518:D581" si="24">LINEST(C518:C519,B518:B519)</f>
        <v>-2.0628237835236527E-4</v>
      </c>
      <c r="E518" s="1">
        <f t="shared" ref="E518:E581" si="25">B518-B517</f>
        <v>0.48480145670512798</v>
      </c>
      <c r="F518">
        <f t="shared" si="23"/>
        <v>513.00507915434036</v>
      </c>
    </row>
    <row r="519" spans="1:6" x14ac:dyDescent="0.2">
      <c r="A519">
        <v>514</v>
      </c>
      <c r="B519" s="1">
        <v>249.18966010031957</v>
      </c>
      <c r="C519" s="1">
        <v>5.2221840414190002</v>
      </c>
      <c r="D519">
        <f t="shared" si="24"/>
        <v>3.4757834735407082E-4</v>
      </c>
      <c r="E519" s="1">
        <f t="shared" si="25"/>
        <v>0.48479772629534068</v>
      </c>
      <c r="F519">
        <f t="shared" ref="F519:F582" si="26">B519/0.4848</f>
        <v>514.00507446435552</v>
      </c>
    </row>
    <row r="520" spans="1:6" x14ac:dyDescent="0.2">
      <c r="A520">
        <v>515</v>
      </c>
      <c r="B520" s="1">
        <v>249.6744578452948</v>
      </c>
      <c r="C520" s="1">
        <v>5.2223525466179996</v>
      </c>
      <c r="D520">
        <f t="shared" si="24"/>
        <v>-1.6641388287710905E-3</v>
      </c>
      <c r="E520" s="1">
        <f t="shared" si="25"/>
        <v>0.48479774497522499</v>
      </c>
      <c r="F520">
        <f t="shared" si="26"/>
        <v>515.00506981290175</v>
      </c>
    </row>
    <row r="521" spans="1:6" x14ac:dyDescent="0.2">
      <c r="A521">
        <v>516</v>
      </c>
      <c r="B521" s="1">
        <v>250.15925623413824</v>
      </c>
      <c r="C521" s="1">
        <v>5.2215457747949996</v>
      </c>
      <c r="D521">
        <f t="shared" si="24"/>
        <v>-4.1369741363206976E-3</v>
      </c>
      <c r="E521" s="1">
        <f t="shared" si="25"/>
        <v>0.48479838884344417</v>
      </c>
      <c r="F521">
        <f t="shared" si="26"/>
        <v>516.00506648955911</v>
      </c>
    </row>
    <row r="522" spans="1:6" x14ac:dyDescent="0.2">
      <c r="A522">
        <v>517</v>
      </c>
      <c r="B522" s="1">
        <v>250.64405809919973</v>
      </c>
      <c r="C522" s="1">
        <v>5.2195401620180002</v>
      </c>
      <c r="D522">
        <f t="shared" si="24"/>
        <v>-6.5323695192493186E-3</v>
      </c>
      <c r="E522" s="1">
        <f t="shared" si="25"/>
        <v>0.4848018650614847</v>
      </c>
      <c r="F522">
        <f t="shared" si="26"/>
        <v>517.00507033663314</v>
      </c>
    </row>
    <row r="523" spans="1:6" x14ac:dyDescent="0.2">
      <c r="A523">
        <v>518</v>
      </c>
      <c r="B523" s="1">
        <v>251.12886616412436</v>
      </c>
      <c r="C523" s="1">
        <v>5.2163732165920003</v>
      </c>
      <c r="D523">
        <f t="shared" si="24"/>
        <v>-7.5849681734492542E-3</v>
      </c>
      <c r="E523" s="1">
        <f t="shared" si="25"/>
        <v>0.48480806492463557</v>
      </c>
      <c r="F523">
        <f t="shared" si="26"/>
        <v>518.00508697220369</v>
      </c>
    </row>
    <row r="524" spans="1:6" x14ac:dyDescent="0.2">
      <c r="A524">
        <v>519</v>
      </c>
      <c r="B524" s="1">
        <v>251.61367782673253</v>
      </c>
      <c r="C524" s="1">
        <v>5.2126959355610003</v>
      </c>
      <c r="D524">
        <f t="shared" si="24"/>
        <v>-6.6982466053083084E-3</v>
      </c>
      <c r="E524" s="1">
        <f t="shared" si="25"/>
        <v>0.48481166260816622</v>
      </c>
      <c r="F524">
        <f t="shared" si="26"/>
        <v>519.00511102873872</v>
      </c>
    </row>
    <row r="525" spans="1:6" x14ac:dyDescent="0.2">
      <c r="A525">
        <v>520</v>
      </c>
      <c r="B525" s="1">
        <v>252.09848641804757</v>
      </c>
      <c r="C525" s="1">
        <v>5.20944856806</v>
      </c>
      <c r="D525">
        <f t="shared" si="24"/>
        <v>-4.0955799637916292E-3</v>
      </c>
      <c r="E525" s="1">
        <f t="shared" si="25"/>
        <v>0.48480859131504417</v>
      </c>
      <c r="F525">
        <f t="shared" si="26"/>
        <v>520.00512875009815</v>
      </c>
    </row>
    <row r="526" spans="1:6" x14ac:dyDescent="0.2">
      <c r="A526">
        <v>521</v>
      </c>
      <c r="B526" s="1">
        <v>252.58328820156885</v>
      </c>
      <c r="C526" s="1">
        <v>5.2074630235889998</v>
      </c>
      <c r="D526">
        <f t="shared" si="24"/>
        <v>-2.6673218603452294E-3</v>
      </c>
      <c r="E526" s="1">
        <f t="shared" si="25"/>
        <v>0.48480178352127723</v>
      </c>
      <c r="F526">
        <f t="shared" si="26"/>
        <v>521.00513242897864</v>
      </c>
    </row>
    <row r="527" spans="1:6" x14ac:dyDescent="0.2">
      <c r="A527">
        <v>522</v>
      </c>
      <c r="B527" s="1">
        <v>253.06808764486973</v>
      </c>
      <c r="C527" s="1">
        <v>5.2061699074360002</v>
      </c>
      <c r="D527">
        <f t="shared" si="24"/>
        <v>-3.4636476005474063E-3</v>
      </c>
      <c r="E527" s="1">
        <f t="shared" si="25"/>
        <v>0.48479944330088642</v>
      </c>
      <c r="F527">
        <f t="shared" si="26"/>
        <v>522.00513128067189</v>
      </c>
    </row>
    <row r="528" spans="1:6" x14ac:dyDescent="0.2">
      <c r="A528">
        <v>523</v>
      </c>
      <c r="B528" s="1">
        <v>253.5528882676972</v>
      </c>
      <c r="C528" s="1">
        <v>5.2044907289219999</v>
      </c>
      <c r="D528">
        <f t="shared" si="24"/>
        <v>-6.1416314160935015E-3</v>
      </c>
      <c r="E528" s="1">
        <f t="shared" si="25"/>
        <v>0.48480062282746417</v>
      </c>
      <c r="F528">
        <f t="shared" si="26"/>
        <v>523.00513256538204</v>
      </c>
    </row>
    <row r="529" spans="1:6" x14ac:dyDescent="0.2">
      <c r="A529">
        <v>524</v>
      </c>
      <c r="B529" s="1">
        <v>254.03769512963257</v>
      </c>
      <c r="C529" s="1">
        <v>5.201513223868</v>
      </c>
      <c r="D529">
        <f t="shared" si="24"/>
        <v>-7.3488173676800363E-3</v>
      </c>
      <c r="E529" s="1">
        <f t="shared" si="25"/>
        <v>0.48480686193536826</v>
      </c>
      <c r="F529">
        <f t="shared" si="26"/>
        <v>524.00514671953908</v>
      </c>
    </row>
    <row r="530" spans="1:6" x14ac:dyDescent="0.2">
      <c r="A530">
        <v>525</v>
      </c>
      <c r="B530" s="1">
        <v>254.52250593833071</v>
      </c>
      <c r="C530" s="1">
        <v>5.1979504377770001</v>
      </c>
      <c r="D530">
        <f t="shared" si="24"/>
        <v>-6.8439835073193052E-3</v>
      </c>
      <c r="E530" s="1">
        <f t="shared" si="25"/>
        <v>0.48481080869814264</v>
      </c>
      <c r="F530">
        <f t="shared" si="26"/>
        <v>525.0051690147086</v>
      </c>
    </row>
    <row r="531" spans="1:6" x14ac:dyDescent="0.2">
      <c r="A531">
        <v>526</v>
      </c>
      <c r="B531" s="1">
        <v>255.00731501135843</v>
      </c>
      <c r="C531" s="1">
        <v>5.1946324124769996</v>
      </c>
      <c r="D531">
        <f t="shared" si="24"/>
        <v>-6.8560014677304338E-3</v>
      </c>
      <c r="E531" s="1">
        <f t="shared" si="25"/>
        <v>0.48480907302771925</v>
      </c>
      <c r="F531">
        <f t="shared" si="26"/>
        <v>526.00518772969974</v>
      </c>
    </row>
    <row r="532" spans="1:6" x14ac:dyDescent="0.2">
      <c r="A532">
        <v>527</v>
      </c>
      <c r="B532" s="1">
        <v>255.49212412110612</v>
      </c>
      <c r="C532" s="1">
        <v>5.1913085605090004</v>
      </c>
      <c r="D532">
        <f t="shared" si="24"/>
        <v>-6.8692420682779235E-3</v>
      </c>
      <c r="E532" s="1">
        <f t="shared" si="25"/>
        <v>0.48480910974768676</v>
      </c>
      <c r="F532">
        <f t="shared" si="26"/>
        <v>527.00520652043338</v>
      </c>
    </row>
    <row r="533" spans="1:6" x14ac:dyDescent="0.2">
      <c r="A533">
        <v>528</v>
      </c>
      <c r="B533" s="1">
        <v>255.97693327892858</v>
      </c>
      <c r="C533" s="1">
        <v>5.1879782890469999</v>
      </c>
      <c r="D533">
        <f t="shared" si="24"/>
        <v>-6.8020101759248795E-3</v>
      </c>
      <c r="E533" s="1">
        <f t="shared" si="25"/>
        <v>0.48480915782246825</v>
      </c>
      <c r="F533">
        <f t="shared" si="26"/>
        <v>528.00522541033126</v>
      </c>
    </row>
    <row r="534" spans="1:6" x14ac:dyDescent="0.2">
      <c r="A534">
        <v>529</v>
      </c>
      <c r="B534" s="1">
        <v>256.46174220859939</v>
      </c>
      <c r="C534" s="1">
        <v>5.1846806137739998</v>
      </c>
      <c r="D534">
        <f t="shared" si="24"/>
        <v>-7.3619968696537006E-3</v>
      </c>
      <c r="E534" s="1">
        <f t="shared" si="25"/>
        <v>0.48480892967080536</v>
      </c>
      <c r="F534">
        <f t="shared" si="26"/>
        <v>529.00524382961919</v>
      </c>
    </row>
    <row r="535" spans="1:6" x14ac:dyDescent="0.2">
      <c r="A535">
        <v>530</v>
      </c>
      <c r="B535" s="1">
        <v>256.94655306741839</v>
      </c>
      <c r="C535" s="1">
        <v>5.1811114377490002</v>
      </c>
      <c r="D535">
        <f t="shared" si="24"/>
        <v>-6.3911725873875861E-3</v>
      </c>
      <c r="E535" s="1">
        <f t="shared" si="25"/>
        <v>0.48481085881900299</v>
      </c>
      <c r="F535">
        <f t="shared" si="26"/>
        <v>530.00526622817324</v>
      </c>
    </row>
    <row r="536" spans="1:6" x14ac:dyDescent="0.2">
      <c r="A536">
        <v>531</v>
      </c>
      <c r="B536" s="1">
        <v>257.43136068615098</v>
      </c>
      <c r="C536" s="1">
        <v>5.1780129485859998</v>
      </c>
      <c r="D536">
        <f t="shared" si="24"/>
        <v>-3.5766131089231511E-3</v>
      </c>
      <c r="E536" s="1">
        <f t="shared" si="25"/>
        <v>0.48480761873258871</v>
      </c>
      <c r="F536">
        <f t="shared" si="26"/>
        <v>531.00528194338074</v>
      </c>
    </row>
    <row r="537" spans="1:6" x14ac:dyDescent="0.2">
      <c r="A537">
        <v>532</v>
      </c>
      <c r="B537" s="1">
        <v>257.91616150418577</v>
      </c>
      <c r="C537" s="1">
        <v>5.1762790036249999</v>
      </c>
      <c r="D537">
        <f t="shared" si="24"/>
        <v>-3.19083975079054E-3</v>
      </c>
      <c r="E537" s="1">
        <f t="shared" si="25"/>
        <v>0.4848008180347847</v>
      </c>
      <c r="F537">
        <f t="shared" si="26"/>
        <v>532.00528363074625</v>
      </c>
    </row>
    <row r="538" spans="1:6" x14ac:dyDescent="0.2">
      <c r="A538">
        <v>533</v>
      </c>
      <c r="B538" s="1">
        <v>258.40096168871924</v>
      </c>
      <c r="C538" s="1">
        <v>5.1747320839249999</v>
      </c>
      <c r="D538">
        <f t="shared" si="24"/>
        <v>-3.4701119291999146E-3</v>
      </c>
      <c r="E538" s="1">
        <f t="shared" si="25"/>
        <v>0.48480018453346929</v>
      </c>
      <c r="F538">
        <f t="shared" si="26"/>
        <v>533.00528401138456</v>
      </c>
    </row>
    <row r="539" spans="1:6" x14ac:dyDescent="0.2">
      <c r="A539">
        <v>534</v>
      </c>
      <c r="B539" s="1">
        <v>258.88576232204861</v>
      </c>
      <c r="C539" s="1">
        <v>5.173049771464</v>
      </c>
      <c r="D539">
        <f t="shared" si="24"/>
        <v>-2.8690540680429391E-3</v>
      </c>
      <c r="E539" s="1">
        <f t="shared" si="25"/>
        <v>0.48480063332937107</v>
      </c>
      <c r="F539">
        <f t="shared" si="26"/>
        <v>534.00528531775706</v>
      </c>
    </row>
    <row r="540" spans="1:6" x14ac:dyDescent="0.2">
      <c r="A540">
        <v>535</v>
      </c>
      <c r="B540" s="1">
        <v>259.3705620372204</v>
      </c>
      <c r="C540" s="1">
        <v>5.1716588548690003</v>
      </c>
      <c r="D540">
        <f t="shared" si="24"/>
        <v>-5.3228588642930527E-3</v>
      </c>
      <c r="E540" s="1">
        <f t="shared" si="25"/>
        <v>0.4847997151717891</v>
      </c>
      <c r="F540">
        <f t="shared" si="26"/>
        <v>535.00528473024008</v>
      </c>
    </row>
    <row r="541" spans="1:6" x14ac:dyDescent="0.2">
      <c r="A541">
        <v>536</v>
      </c>
      <c r="B541" s="1">
        <v>259.85536662152219</v>
      </c>
      <c r="C541" s="1">
        <v>5.1690783084899996</v>
      </c>
      <c r="D541">
        <f t="shared" si="24"/>
        <v>-7.1826332627455795E-3</v>
      </c>
      <c r="E541" s="1">
        <f t="shared" si="25"/>
        <v>0.48480458430179851</v>
      </c>
      <c r="F541">
        <f t="shared" si="26"/>
        <v>536.00529418630811</v>
      </c>
    </row>
    <row r="542" spans="1:6" x14ac:dyDescent="0.2">
      <c r="A542">
        <v>537</v>
      </c>
      <c r="B542" s="1">
        <v>260.34017684663297</v>
      </c>
      <c r="C542" s="1">
        <v>5.1655960944409998</v>
      </c>
      <c r="D542">
        <f t="shared" si="24"/>
        <v>-4.0248747366853537E-3</v>
      </c>
      <c r="E542" s="1">
        <f t="shared" si="25"/>
        <v>0.48481022511077754</v>
      </c>
      <c r="F542">
        <f t="shared" si="26"/>
        <v>537.00531527770829</v>
      </c>
    </row>
    <row r="543" spans="1:6" x14ac:dyDescent="0.2">
      <c r="A543">
        <v>538</v>
      </c>
      <c r="B543" s="1">
        <v>260.82497848734351</v>
      </c>
      <c r="C543" s="1">
        <v>5.1636448285650003</v>
      </c>
      <c r="D543">
        <f t="shared" si="24"/>
        <v>-3.3125963224136688E-3</v>
      </c>
      <c r="E543" s="1">
        <f t="shared" si="25"/>
        <v>0.48480164071054332</v>
      </c>
      <c r="F543">
        <f t="shared" si="26"/>
        <v>538.0053186620122</v>
      </c>
    </row>
    <row r="544" spans="1:6" x14ac:dyDescent="0.2">
      <c r="A544">
        <v>539</v>
      </c>
      <c r="B544" s="1">
        <v>261.30977886647031</v>
      </c>
      <c r="C544" s="1">
        <v>5.1620388806120001</v>
      </c>
      <c r="D544">
        <f t="shared" si="24"/>
        <v>-3.6868111623506914E-3</v>
      </c>
      <c r="E544" s="1">
        <f t="shared" si="25"/>
        <v>0.48480037912679563</v>
      </c>
      <c r="F544">
        <f t="shared" si="26"/>
        <v>539.0053194440394</v>
      </c>
    </row>
    <row r="545" spans="1:6" x14ac:dyDescent="0.2">
      <c r="A545">
        <v>540</v>
      </c>
      <c r="B545" s="1">
        <v>261.79457987723345</v>
      </c>
      <c r="C545" s="1">
        <v>5.1602515108339997</v>
      </c>
      <c r="D545">
        <f t="shared" si="24"/>
        <v>9.3165483226721068E-5</v>
      </c>
      <c r="E545" s="1">
        <f t="shared" si="25"/>
        <v>0.48480101076313531</v>
      </c>
      <c r="F545">
        <f t="shared" si="26"/>
        <v>540.00532152894687</v>
      </c>
    </row>
    <row r="546" spans="1:6" x14ac:dyDescent="0.2">
      <c r="A546">
        <v>541</v>
      </c>
      <c r="B546" s="1">
        <v>262.27937759883247</v>
      </c>
      <c r="C546" s="1">
        <v>5.1602966772479997</v>
      </c>
      <c r="D546">
        <f t="shared" si="24"/>
        <v>-1.3954383954034686E-3</v>
      </c>
      <c r="E546" s="1">
        <f t="shared" si="25"/>
        <v>0.48479772159902268</v>
      </c>
      <c r="F546">
        <f t="shared" si="26"/>
        <v>541.00531682927488</v>
      </c>
    </row>
    <row r="547" spans="1:6" x14ac:dyDescent="0.2">
      <c r="A547">
        <v>542</v>
      </c>
      <c r="B547" s="1">
        <v>262.76417578499979</v>
      </c>
      <c r="C547" s="1">
        <v>5.1596201712449998</v>
      </c>
      <c r="D547">
        <f t="shared" si="24"/>
        <v>-7.2599832368817705E-3</v>
      </c>
      <c r="E547" s="1">
        <f t="shared" si="25"/>
        <v>0.48479818616732473</v>
      </c>
      <c r="F547">
        <f t="shared" si="26"/>
        <v>542.00531308787083</v>
      </c>
    </row>
    <row r="548" spans="1:6" x14ac:dyDescent="0.2">
      <c r="A548">
        <v>543</v>
      </c>
      <c r="B548" s="1">
        <v>263.24898628196058</v>
      </c>
      <c r="C548" s="1">
        <v>5.1561004551640002</v>
      </c>
      <c r="D548">
        <f t="shared" si="24"/>
        <v>-6.9446070417949592E-3</v>
      </c>
      <c r="E548" s="1">
        <f t="shared" si="25"/>
        <v>0.48481049696079026</v>
      </c>
      <c r="F548">
        <f t="shared" si="26"/>
        <v>543.0053347400177</v>
      </c>
    </row>
    <row r="549" spans="1:6" x14ac:dyDescent="0.2">
      <c r="A549">
        <v>544</v>
      </c>
      <c r="B549" s="1">
        <v>263.73379569014418</v>
      </c>
      <c r="C549" s="1">
        <v>5.1527336443339999</v>
      </c>
      <c r="D549">
        <f t="shared" si="24"/>
        <v>-7.4376872701705631E-3</v>
      </c>
      <c r="E549" s="1">
        <f t="shared" si="25"/>
        <v>0.48480940818359386</v>
      </c>
      <c r="F549">
        <f t="shared" si="26"/>
        <v>544.00535414633703</v>
      </c>
    </row>
    <row r="550" spans="1:6" x14ac:dyDescent="0.2">
      <c r="A550">
        <v>545</v>
      </c>
      <c r="B550" s="1">
        <v>264.21860681785341</v>
      </c>
      <c r="C550" s="1">
        <v>5.1491277707809999</v>
      </c>
      <c r="D550">
        <f t="shared" si="24"/>
        <v>-1.06609806823099E-2</v>
      </c>
      <c r="E550" s="1">
        <f t="shared" si="25"/>
        <v>0.48481112770923573</v>
      </c>
      <c r="F550">
        <f t="shared" si="26"/>
        <v>545.00537709953255</v>
      </c>
    </row>
    <row r="551" spans="1:6" x14ac:dyDescent="0.2">
      <c r="A551">
        <v>546</v>
      </c>
      <c r="B551" s="1">
        <v>264.70343208356059</v>
      </c>
      <c r="C551" s="1">
        <v>5.143959057989</v>
      </c>
      <c r="D551">
        <f t="shared" si="24"/>
        <v>-8.6389224963408576E-3</v>
      </c>
      <c r="E551" s="1">
        <f t="shared" si="25"/>
        <v>0.48482526570717255</v>
      </c>
      <c r="F551">
        <f t="shared" si="26"/>
        <v>546.00542921526528</v>
      </c>
    </row>
    <row r="552" spans="1:6" x14ac:dyDescent="0.2">
      <c r="A552">
        <v>547</v>
      </c>
      <c r="B552" s="1">
        <v>265.18824789464981</v>
      </c>
      <c r="C552" s="1">
        <v>5.1397707717719996</v>
      </c>
      <c r="D552">
        <f t="shared" si="24"/>
        <v>-6.3751609067705653E-3</v>
      </c>
      <c r="E552" s="1">
        <f t="shared" si="25"/>
        <v>0.48481581108922001</v>
      </c>
      <c r="F552">
        <f t="shared" si="26"/>
        <v>547.00546182889809</v>
      </c>
    </row>
    <row r="553" spans="1:6" x14ac:dyDescent="0.2">
      <c r="A553">
        <v>548</v>
      </c>
      <c r="B553" s="1">
        <v>265.67305546471715</v>
      </c>
      <c r="C553" s="1">
        <v>5.1366800455039998</v>
      </c>
      <c r="D553">
        <f t="shared" si="24"/>
        <v>-7.2061303701772021E-3</v>
      </c>
      <c r="E553" s="1">
        <f t="shared" si="25"/>
        <v>0.48480757006734621</v>
      </c>
      <c r="F553">
        <f t="shared" si="26"/>
        <v>548.00547744372352</v>
      </c>
    </row>
    <row r="554" spans="1:6" x14ac:dyDescent="0.2">
      <c r="A554">
        <v>549</v>
      </c>
      <c r="B554" s="1">
        <v>266.15786576740862</v>
      </c>
      <c r="C554" s="1">
        <v>5.133186439258</v>
      </c>
      <c r="D554">
        <f t="shared" si="24"/>
        <v>-5.4322435755106606E-3</v>
      </c>
      <c r="E554" s="1">
        <f t="shared" si="25"/>
        <v>0.48481030269147141</v>
      </c>
      <c r="F554">
        <f t="shared" si="26"/>
        <v>549.00549869514975</v>
      </c>
    </row>
    <row r="555" spans="1:6" x14ac:dyDescent="0.2">
      <c r="A555">
        <v>550</v>
      </c>
      <c r="B555" s="1">
        <v>266.64267064045822</v>
      </c>
      <c r="C555" s="1">
        <v>5.1305528611010001</v>
      </c>
      <c r="D555">
        <f t="shared" si="24"/>
        <v>-2.9341628319367479E-3</v>
      </c>
      <c r="E555" s="1">
        <f t="shared" si="25"/>
        <v>0.48480487304959752</v>
      </c>
      <c r="F555">
        <f t="shared" si="26"/>
        <v>550.00550874681971</v>
      </c>
    </row>
    <row r="556" spans="1:6" x14ac:dyDescent="0.2">
      <c r="A556">
        <v>551</v>
      </c>
      <c r="B556" s="1">
        <v>267.12747044281303</v>
      </c>
      <c r="C556" s="1">
        <v>5.1291303795400003</v>
      </c>
      <c r="D556">
        <f t="shared" si="24"/>
        <v>-2.8614809132268947E-3</v>
      </c>
      <c r="E556" s="1">
        <f t="shared" si="25"/>
        <v>0.48479980235481435</v>
      </c>
      <c r="F556">
        <f t="shared" si="26"/>
        <v>551.00550833913576</v>
      </c>
    </row>
    <row r="557" spans="1:6" x14ac:dyDescent="0.2">
      <c r="A557">
        <v>552</v>
      </c>
      <c r="B557" s="1">
        <v>267.61227014655651</v>
      </c>
      <c r="C557" s="1">
        <v>5.1277431344410003</v>
      </c>
      <c r="D557">
        <f t="shared" si="24"/>
        <v>-4.9307516185295936E-3</v>
      </c>
      <c r="E557" s="1">
        <f t="shared" si="25"/>
        <v>0.48479970374347658</v>
      </c>
      <c r="F557">
        <f t="shared" si="26"/>
        <v>552.00550772804559</v>
      </c>
    </row>
    <row r="558" spans="1:6" x14ac:dyDescent="0.2">
      <c r="A558">
        <v>553</v>
      </c>
      <c r="B558" s="1">
        <v>268.09707375337729</v>
      </c>
      <c r="C558" s="1">
        <v>5.1253526882719997</v>
      </c>
      <c r="D558">
        <f t="shared" si="24"/>
        <v>-7.2023891097957133E-3</v>
      </c>
      <c r="E558" s="1">
        <f t="shared" si="25"/>
        <v>0.48480360682077617</v>
      </c>
      <c r="F558">
        <f t="shared" si="26"/>
        <v>553.00551516785742</v>
      </c>
    </row>
    <row r="559" spans="1:6" x14ac:dyDescent="0.2">
      <c r="A559">
        <v>554</v>
      </c>
      <c r="B559" s="1">
        <v>268.581884048235</v>
      </c>
      <c r="C559" s="1">
        <v>5.1218608958839997</v>
      </c>
      <c r="D559">
        <f t="shared" si="24"/>
        <v>-7.398493397220679E-3</v>
      </c>
      <c r="E559" s="1">
        <f t="shared" si="25"/>
        <v>0.48481029485770932</v>
      </c>
      <c r="F559">
        <f t="shared" si="26"/>
        <v>554.00553640312501</v>
      </c>
    </row>
    <row r="560" spans="1:6" x14ac:dyDescent="0.2">
      <c r="A560">
        <v>555</v>
      </c>
      <c r="B560" s="1">
        <v>269.06669503452946</v>
      </c>
      <c r="C560" s="1">
        <v>5.1182740250030001</v>
      </c>
      <c r="D560">
        <f t="shared" si="24"/>
        <v>-5.988448016984965E-3</v>
      </c>
      <c r="E560" s="1">
        <f t="shared" si="25"/>
        <v>0.48481098629446251</v>
      </c>
      <c r="F560">
        <f t="shared" si="26"/>
        <v>555.00555906462341</v>
      </c>
    </row>
    <row r="561" spans="1:6" x14ac:dyDescent="0.2">
      <c r="A561">
        <v>556</v>
      </c>
      <c r="B561" s="1">
        <v>269.55150144242776</v>
      </c>
      <c r="C561" s="1">
        <v>5.1153707870309999</v>
      </c>
      <c r="D561">
        <f t="shared" si="24"/>
        <v>-3.4029980408084122E-3</v>
      </c>
      <c r="E561" s="1">
        <f t="shared" si="25"/>
        <v>0.48480640789830431</v>
      </c>
      <c r="F561">
        <f t="shared" si="26"/>
        <v>556.00557228223545</v>
      </c>
    </row>
    <row r="562" spans="1:6" x14ac:dyDescent="0.2">
      <c r="A562">
        <v>557</v>
      </c>
      <c r="B562" s="1">
        <v>270.03630196926207</v>
      </c>
      <c r="C562" s="1">
        <v>5.1137210117879999</v>
      </c>
      <c r="D562">
        <f t="shared" si="24"/>
        <v>-3.5530924036113122E-4</v>
      </c>
      <c r="E562" s="1">
        <f t="shared" si="25"/>
        <v>0.48480052683430586</v>
      </c>
      <c r="F562">
        <f t="shared" si="26"/>
        <v>557.00557336893985</v>
      </c>
    </row>
    <row r="563" spans="1:6" x14ac:dyDescent="0.2">
      <c r="A563">
        <v>558</v>
      </c>
      <c r="B563" s="1">
        <v>270.52109971565483</v>
      </c>
      <c r="C563" s="1">
        <v>5.1135487586690003</v>
      </c>
      <c r="D563">
        <f t="shared" si="24"/>
        <v>-2.5125939141195047E-4</v>
      </c>
      <c r="E563" s="1">
        <f t="shared" si="25"/>
        <v>0.48479774639275774</v>
      </c>
      <c r="F563">
        <f t="shared" si="26"/>
        <v>558.00556872041011</v>
      </c>
    </row>
    <row r="564" spans="1:6" x14ac:dyDescent="0.2">
      <c r="A564">
        <v>559</v>
      </c>
      <c r="B564" s="1">
        <v>271.0058974472588</v>
      </c>
      <c r="C564" s="1">
        <v>5.1134269486859996</v>
      </c>
      <c r="D564">
        <f t="shared" si="24"/>
        <v>-3.2755506759112249E-3</v>
      </c>
      <c r="E564" s="1">
        <f t="shared" si="25"/>
        <v>0.48479773160397599</v>
      </c>
      <c r="F564">
        <f t="shared" si="26"/>
        <v>559.00556404137546</v>
      </c>
    </row>
    <row r="565" spans="1:6" x14ac:dyDescent="0.2">
      <c r="A565">
        <v>560</v>
      </c>
      <c r="B565" s="1">
        <v>271.49069776821796</v>
      </c>
      <c r="C565" s="1">
        <v>5.1118389606669998</v>
      </c>
      <c r="D565">
        <f t="shared" si="24"/>
        <v>-6.0321164721955471E-3</v>
      </c>
      <c r="E565" s="1">
        <f t="shared" si="25"/>
        <v>0.48480032095915249</v>
      </c>
      <c r="F565">
        <f t="shared" si="26"/>
        <v>560.00556470341985</v>
      </c>
    </row>
    <row r="566" spans="1:6" x14ac:dyDescent="0.2">
      <c r="A566">
        <v>561</v>
      </c>
      <c r="B566" s="1">
        <v>271.97550430427862</v>
      </c>
      <c r="C566" s="1">
        <v>5.1089145511750003</v>
      </c>
      <c r="D566">
        <f t="shared" si="24"/>
        <v>-7.2255781893618715E-3</v>
      </c>
      <c r="E566" s="1">
        <f t="shared" si="25"/>
        <v>0.48480653606065971</v>
      </c>
      <c r="F566">
        <f t="shared" si="26"/>
        <v>561.00557818539312</v>
      </c>
    </row>
    <row r="567" spans="1:6" x14ac:dyDescent="0.2">
      <c r="A567">
        <v>562</v>
      </c>
      <c r="B567" s="1">
        <v>272.46031467504702</v>
      </c>
      <c r="C567" s="1">
        <v>5.1054115159339997</v>
      </c>
      <c r="D567">
        <f t="shared" si="24"/>
        <v>-6.907641957354313E-3</v>
      </c>
      <c r="E567" s="1">
        <f t="shared" si="25"/>
        <v>0.48481037076840039</v>
      </c>
      <c r="F567">
        <f t="shared" si="26"/>
        <v>562.00559957724215</v>
      </c>
    </row>
    <row r="568" spans="1:6" x14ac:dyDescent="0.2">
      <c r="A568">
        <v>563</v>
      </c>
      <c r="B568" s="1">
        <v>272.94512396028136</v>
      </c>
      <c r="C568" s="1">
        <v>5.1020626269739999</v>
      </c>
      <c r="D568">
        <f t="shared" si="24"/>
        <v>-6.8094552574190842E-3</v>
      </c>
      <c r="E568" s="1">
        <f t="shared" si="25"/>
        <v>0.48480928523434841</v>
      </c>
      <c r="F568">
        <f t="shared" si="26"/>
        <v>563.00561872995331</v>
      </c>
    </row>
    <row r="569" spans="1:6" x14ac:dyDescent="0.2">
      <c r="A569">
        <v>564</v>
      </c>
      <c r="B569" s="1">
        <v>273.42993291844334</v>
      </c>
      <c r="C569" s="1">
        <v>5.098761342065</v>
      </c>
      <c r="D569">
        <f t="shared" si="24"/>
        <v>-6.9211526852601506E-3</v>
      </c>
      <c r="E569" s="1">
        <f t="shared" si="25"/>
        <v>0.48480895816197744</v>
      </c>
      <c r="F569">
        <f t="shared" si="26"/>
        <v>564.00563720801017</v>
      </c>
    </row>
    <row r="570" spans="1:6" x14ac:dyDescent="0.2">
      <c r="A570">
        <v>565</v>
      </c>
      <c r="B570" s="1">
        <v>273.91474224769655</v>
      </c>
      <c r="C570" s="1">
        <v>5.095405902674</v>
      </c>
      <c r="D570">
        <f t="shared" si="24"/>
        <v>-6.9358679378987449E-3</v>
      </c>
      <c r="E570" s="1">
        <f t="shared" si="25"/>
        <v>0.48480932925320985</v>
      </c>
      <c r="F570">
        <f t="shared" si="26"/>
        <v>565.00565645151926</v>
      </c>
    </row>
    <row r="571" spans="1:6" x14ac:dyDescent="0.2">
      <c r="A571">
        <v>566</v>
      </c>
      <c r="B571" s="1">
        <v>274.39955162600467</v>
      </c>
      <c r="C571" s="1">
        <v>5.0920433288510001</v>
      </c>
      <c r="D571">
        <f t="shared" si="24"/>
        <v>-6.7411975743381014E-3</v>
      </c>
      <c r="E571" s="1">
        <f t="shared" si="25"/>
        <v>0.48480937830811399</v>
      </c>
      <c r="F571">
        <f t="shared" si="26"/>
        <v>566.00567579621418</v>
      </c>
    </row>
    <row r="572" spans="1:6" x14ac:dyDescent="0.2">
      <c r="A572">
        <v>567</v>
      </c>
      <c r="B572" s="1">
        <v>274.88436035812686</v>
      </c>
      <c r="C572" s="1">
        <v>5.088775137402</v>
      </c>
      <c r="D572">
        <f t="shared" si="24"/>
        <v>-6.9450720941887506E-3</v>
      </c>
      <c r="E572" s="1">
        <f t="shared" si="25"/>
        <v>0.48480873212218967</v>
      </c>
      <c r="F572">
        <f t="shared" si="26"/>
        <v>567.00569380801744</v>
      </c>
    </row>
    <row r="573" spans="1:6" x14ac:dyDescent="0.2">
      <c r="A573">
        <v>568</v>
      </c>
      <c r="B573" s="1">
        <v>275.3691697690785</v>
      </c>
      <c r="C573" s="1">
        <v>5.0854081010909997</v>
      </c>
      <c r="D573">
        <f t="shared" si="24"/>
        <v>-7.5425437297496891E-3</v>
      </c>
      <c r="E573" s="1">
        <f t="shared" si="25"/>
        <v>0.48480941095164098</v>
      </c>
      <c r="F573">
        <f t="shared" si="26"/>
        <v>568.00571322004635</v>
      </c>
    </row>
    <row r="574" spans="1:6" x14ac:dyDescent="0.2">
      <c r="A574">
        <v>569</v>
      </c>
      <c r="B574" s="1">
        <v>275.85398127511939</v>
      </c>
      <c r="C574" s="1">
        <v>5.0817513891060004</v>
      </c>
      <c r="D574">
        <f t="shared" si="24"/>
        <v>-5.1208424507036112E-3</v>
      </c>
      <c r="E574" s="1">
        <f t="shared" si="25"/>
        <v>0.48481150604089862</v>
      </c>
      <c r="F574">
        <f t="shared" si="26"/>
        <v>569.00573695362914</v>
      </c>
    </row>
    <row r="575" spans="1:6" x14ac:dyDescent="0.2">
      <c r="A575">
        <v>570</v>
      </c>
      <c r="B575" s="1">
        <v>276.33878534884343</v>
      </c>
      <c r="C575" s="1">
        <v>5.0792687838250004</v>
      </c>
      <c r="D575">
        <f t="shared" si="24"/>
        <v>-3.1000370401102423E-3</v>
      </c>
      <c r="E575" s="1">
        <f t="shared" si="25"/>
        <v>0.48480407372403533</v>
      </c>
      <c r="F575">
        <f t="shared" si="26"/>
        <v>570.00574535652527</v>
      </c>
    </row>
    <row r="576" spans="1:6" x14ac:dyDescent="0.2">
      <c r="A576">
        <v>571</v>
      </c>
      <c r="B576" s="1">
        <v>276.82358539786043</v>
      </c>
      <c r="C576" s="1">
        <v>5.0777658857160004</v>
      </c>
      <c r="D576">
        <f t="shared" si="24"/>
        <v>-6.4599035619639167E-3</v>
      </c>
      <c r="E576" s="1">
        <f t="shared" si="25"/>
        <v>0.48480004901699658</v>
      </c>
      <c r="F576">
        <f t="shared" si="26"/>
        <v>571.00574545763288</v>
      </c>
    </row>
    <row r="577" spans="1:6" x14ac:dyDescent="0.2">
      <c r="A577">
        <v>572</v>
      </c>
      <c r="B577" s="1">
        <v>277.30839323097427</v>
      </c>
      <c r="C577" s="1">
        <v>5.0746340738680003</v>
      </c>
      <c r="D577">
        <f t="shared" si="24"/>
        <v>-6.4007612304942544E-3</v>
      </c>
      <c r="E577" s="1">
        <f t="shared" si="25"/>
        <v>0.48480783311384812</v>
      </c>
      <c r="F577">
        <f t="shared" si="26"/>
        <v>572.00576161504591</v>
      </c>
    </row>
    <row r="578" spans="1:6" x14ac:dyDescent="0.2">
      <c r="A578">
        <v>573</v>
      </c>
      <c r="B578" s="1">
        <v>277.79320087716735</v>
      </c>
      <c r="C578" s="1">
        <v>5.0715309358820004</v>
      </c>
      <c r="D578">
        <f t="shared" si="24"/>
        <v>-3.1489325544945563E-3</v>
      </c>
      <c r="E578" s="1">
        <f t="shared" si="25"/>
        <v>0.48480764619307593</v>
      </c>
      <c r="F578">
        <f t="shared" si="26"/>
        <v>573.00577738689628</v>
      </c>
    </row>
    <row r="579" spans="1:6" x14ac:dyDescent="0.2">
      <c r="A579">
        <v>574</v>
      </c>
      <c r="B579" s="1">
        <v>278.27800099739267</v>
      </c>
      <c r="C579" s="1">
        <v>5.0700043330010001</v>
      </c>
      <c r="D579">
        <f t="shared" si="24"/>
        <v>-3.5420150397609709E-3</v>
      </c>
      <c r="E579" s="1">
        <f t="shared" si="25"/>
        <v>0.48480012022531582</v>
      </c>
      <c r="F579">
        <f t="shared" si="26"/>
        <v>574.00577763488582</v>
      </c>
    </row>
    <row r="580" spans="1:6" x14ac:dyDescent="0.2">
      <c r="A580">
        <v>575</v>
      </c>
      <c r="B580" s="1">
        <v>278.76280175620479</v>
      </c>
      <c r="C580" s="1">
        <v>5.068287161422</v>
      </c>
      <c r="D580">
        <f t="shared" si="24"/>
        <v>-2.9069766318683874E-3</v>
      </c>
      <c r="E580" s="1">
        <f t="shared" si="25"/>
        <v>0.4848007588121277</v>
      </c>
      <c r="F580">
        <f t="shared" si="26"/>
        <v>575.00577920009243</v>
      </c>
    </row>
    <row r="581" spans="1:6" x14ac:dyDescent="0.2">
      <c r="A581">
        <v>576</v>
      </c>
      <c r="B581" s="1">
        <v>279.24760152396027</v>
      </c>
      <c r="C581" s="1">
        <v>5.0668778598259996</v>
      </c>
      <c r="D581">
        <f t="shared" si="24"/>
        <v>-4.5701351792053884E-5</v>
      </c>
      <c r="E581" s="1">
        <f t="shared" si="25"/>
        <v>0.48479976775547584</v>
      </c>
      <c r="F581">
        <f t="shared" si="26"/>
        <v>576.0057787210402</v>
      </c>
    </row>
    <row r="582" spans="1:6" x14ac:dyDescent="0.2">
      <c r="A582">
        <v>577</v>
      </c>
      <c r="B582" s="1">
        <v>279.73239924066678</v>
      </c>
      <c r="C582" s="1">
        <v>5.0668557039150004</v>
      </c>
      <c r="D582">
        <f t="shared" ref="D582:D645" si="27">LINEST(C582:C583,B582:B583)</f>
        <v>8.8376420652695688E-4</v>
      </c>
      <c r="E582" s="1">
        <f t="shared" ref="E582:E645" si="28">B582-B581</f>
        <v>0.48479771670650962</v>
      </c>
      <c r="F582">
        <f t="shared" si="26"/>
        <v>577.00577401127634</v>
      </c>
    </row>
    <row r="583" spans="1:6" x14ac:dyDescent="0.2">
      <c r="A583">
        <v>578</v>
      </c>
      <c r="B583" s="1">
        <v>280.21719714471777</v>
      </c>
      <c r="C583" s="1">
        <v>5.06728415095</v>
      </c>
      <c r="D583">
        <f t="shared" si="27"/>
        <v>-7.1981305933211911E-4</v>
      </c>
      <c r="E583" s="1">
        <f t="shared" si="28"/>
        <v>0.48479790405099266</v>
      </c>
      <c r="F583">
        <f t="shared" ref="F583:F646" si="29">B583/0.4848</f>
        <v>578.00576968794917</v>
      </c>
    </row>
    <row r="584" spans="1:6" x14ac:dyDescent="0.2">
      <c r="A584">
        <v>579</v>
      </c>
      <c r="B584" s="1">
        <v>280.7019949883736</v>
      </c>
      <c r="C584" s="1">
        <v>5.0669351871310004</v>
      </c>
      <c r="D584">
        <f t="shared" si="27"/>
        <v>-3.4582138514182522E-3</v>
      </c>
      <c r="E584" s="1">
        <f t="shared" si="28"/>
        <v>0.48479784365582645</v>
      </c>
      <c r="F584">
        <f t="shared" si="29"/>
        <v>579.00576524004452</v>
      </c>
    </row>
    <row r="585" spans="1:6" x14ac:dyDescent="0.2">
      <c r="A585">
        <v>580</v>
      </c>
      <c r="B585" s="1">
        <v>281.18679560309351</v>
      </c>
      <c r="C585" s="1">
        <v>5.0652586429299999</v>
      </c>
      <c r="D585">
        <f t="shared" si="27"/>
        <v>-3.2274804686026697E-3</v>
      </c>
      <c r="E585" s="1">
        <f t="shared" si="28"/>
        <v>0.48480061471991576</v>
      </c>
      <c r="F585">
        <f t="shared" si="29"/>
        <v>580.00576650803112</v>
      </c>
    </row>
    <row r="586" spans="1:6" x14ac:dyDescent="0.2">
      <c r="A586">
        <v>581</v>
      </c>
      <c r="B586" s="1">
        <v>281.67159584440287</v>
      </c>
      <c r="C586" s="1">
        <v>5.0636939596200001</v>
      </c>
      <c r="D586">
        <f t="shared" si="27"/>
        <v>-3.7332071523460877E-3</v>
      </c>
      <c r="E586" s="1">
        <f t="shared" si="28"/>
        <v>0.48480024130935817</v>
      </c>
      <c r="F586">
        <f t="shared" si="29"/>
        <v>581.00576700578154</v>
      </c>
    </row>
    <row r="587" spans="1:6" x14ac:dyDescent="0.2">
      <c r="A587">
        <v>582</v>
      </c>
      <c r="B587" s="1">
        <v>282.15639693904961</v>
      </c>
      <c r="C587" s="1">
        <v>5.0618840967059997</v>
      </c>
      <c r="D587">
        <f t="shared" si="27"/>
        <v>-7.1000406046207694E-3</v>
      </c>
      <c r="E587" s="1">
        <f t="shared" si="28"/>
        <v>0.48480109464674115</v>
      </c>
      <c r="F587">
        <f t="shared" si="29"/>
        <v>582.00576926371616</v>
      </c>
    </row>
    <row r="588" spans="1:6" x14ac:dyDescent="0.2">
      <c r="A588">
        <v>583</v>
      </c>
      <c r="B588" s="1">
        <v>282.64120687629975</v>
      </c>
      <c r="C588" s="1">
        <v>5.0584419264660001</v>
      </c>
      <c r="D588">
        <f t="shared" si="27"/>
        <v>-5.4399192980440804E-3</v>
      </c>
      <c r="E588" s="1">
        <f t="shared" si="28"/>
        <v>0.48480993725013377</v>
      </c>
      <c r="F588">
        <f t="shared" si="29"/>
        <v>583.00578976134432</v>
      </c>
    </row>
    <row r="589" spans="1:6" x14ac:dyDescent="0.2">
      <c r="A589">
        <v>584</v>
      </c>
      <c r="B589" s="1">
        <v>283.12601176631875</v>
      </c>
      <c r="C589" s="1">
        <v>5.0558046269889996</v>
      </c>
      <c r="D589">
        <f t="shared" si="27"/>
        <v>-3.0581548965680563E-3</v>
      </c>
      <c r="E589" s="1">
        <f t="shared" si="28"/>
        <v>0.48480489001900651</v>
      </c>
      <c r="F589">
        <f t="shared" si="29"/>
        <v>584.0057998480172</v>
      </c>
    </row>
    <row r="590" spans="1:6" x14ac:dyDescent="0.2">
      <c r="A590">
        <v>585</v>
      </c>
      <c r="B590" s="1">
        <v>283.61081174870793</v>
      </c>
      <c r="C590" s="1">
        <v>5.054322033549</v>
      </c>
      <c r="D590">
        <f t="shared" si="27"/>
        <v>-6.0976207928438416E-3</v>
      </c>
      <c r="E590" s="1">
        <f t="shared" si="28"/>
        <v>0.48479998238917688</v>
      </c>
      <c r="F590">
        <f t="shared" si="29"/>
        <v>585.0057998116913</v>
      </c>
    </row>
    <row r="591" spans="1:6" x14ac:dyDescent="0.2">
      <c r="A591">
        <v>586</v>
      </c>
      <c r="B591" s="1">
        <v>284.09561847668118</v>
      </c>
      <c r="C591" s="1">
        <v>5.0513658659639997</v>
      </c>
      <c r="D591">
        <f t="shared" si="27"/>
        <v>-7.564719162308148E-3</v>
      </c>
      <c r="E591" s="1">
        <f t="shared" si="28"/>
        <v>0.48480672797325042</v>
      </c>
      <c r="F591">
        <f t="shared" si="29"/>
        <v>586.00581368952385</v>
      </c>
    </row>
    <row r="592" spans="1:6" x14ac:dyDescent="0.2">
      <c r="A592">
        <v>587</v>
      </c>
      <c r="B592" s="1">
        <v>284.580430060867</v>
      </c>
      <c r="C592" s="1">
        <v>5.0476984024830003</v>
      </c>
      <c r="D592">
        <f t="shared" si="27"/>
        <v>-6.7969053247914253E-3</v>
      </c>
      <c r="E592" s="1">
        <f t="shared" si="28"/>
        <v>0.48481158418582027</v>
      </c>
      <c r="F592">
        <f t="shared" si="29"/>
        <v>587.00583758429661</v>
      </c>
    </row>
    <row r="593" spans="1:6" x14ac:dyDescent="0.2">
      <c r="A593">
        <v>588</v>
      </c>
      <c r="B593" s="1">
        <v>285.06523897809308</v>
      </c>
      <c r="C593" s="1">
        <v>5.044403202172</v>
      </c>
      <c r="D593">
        <f t="shared" si="27"/>
        <v>-6.6283985936087478E-3</v>
      </c>
      <c r="E593" s="1">
        <f t="shared" si="28"/>
        <v>0.48480891722607566</v>
      </c>
      <c r="F593">
        <f t="shared" si="29"/>
        <v>588.00585597791473</v>
      </c>
    </row>
    <row r="594" spans="1:6" x14ac:dyDescent="0.2">
      <c r="A594">
        <v>589</v>
      </c>
      <c r="B594" s="1">
        <v>285.55004734237855</v>
      </c>
      <c r="C594" s="1">
        <v>5.0411896990920004</v>
      </c>
      <c r="D594">
        <f t="shared" si="27"/>
        <v>-7.2802713887914804E-3</v>
      </c>
      <c r="E594" s="1">
        <f t="shared" si="28"/>
        <v>0.48480836428547036</v>
      </c>
      <c r="F594">
        <f t="shared" si="29"/>
        <v>589.00587323097886</v>
      </c>
    </row>
    <row r="595" spans="1:6" x14ac:dyDescent="0.2">
      <c r="A595">
        <v>590</v>
      </c>
      <c r="B595" s="1">
        <v>286.03485790458291</v>
      </c>
      <c r="C595" s="1">
        <v>5.0376601466270001</v>
      </c>
      <c r="D595">
        <f t="shared" si="27"/>
        <v>-7.1771043342997495E-3</v>
      </c>
      <c r="E595" s="1">
        <f t="shared" si="28"/>
        <v>0.48481056220435903</v>
      </c>
      <c r="F595">
        <f t="shared" si="29"/>
        <v>590.00589501770401</v>
      </c>
    </row>
    <row r="596" spans="1:6" x14ac:dyDescent="0.2">
      <c r="A596">
        <v>591</v>
      </c>
      <c r="B596" s="1">
        <v>286.51966810280879</v>
      </c>
      <c r="C596" s="1">
        <v>5.0341806132520004</v>
      </c>
      <c r="D596">
        <f t="shared" si="27"/>
        <v>-3.9141838469104948E-3</v>
      </c>
      <c r="E596" s="1">
        <f t="shared" si="28"/>
        <v>0.48481019822588678</v>
      </c>
      <c r="F596">
        <f t="shared" si="29"/>
        <v>591.00591605364855</v>
      </c>
    </row>
    <row r="597" spans="1:6" x14ac:dyDescent="0.2">
      <c r="A597">
        <v>592</v>
      </c>
      <c r="B597" s="1">
        <v>287.00446953325212</v>
      </c>
      <c r="C597" s="1">
        <v>5.032283011324</v>
      </c>
      <c r="D597">
        <f t="shared" si="27"/>
        <v>-3.8570756263885076E-3</v>
      </c>
      <c r="E597" s="1">
        <f t="shared" si="28"/>
        <v>0.48480143044332635</v>
      </c>
      <c r="F597">
        <f t="shared" si="29"/>
        <v>592.00591900423296</v>
      </c>
    </row>
    <row r="598" spans="1:6" x14ac:dyDescent="0.2">
      <c r="A598">
        <v>593</v>
      </c>
      <c r="B598" s="1">
        <v>287.48927085143396</v>
      </c>
      <c r="C598" s="1">
        <v>5.0304130959759998</v>
      </c>
      <c r="D598">
        <f t="shared" si="27"/>
        <v>-7.2374891503866204E-3</v>
      </c>
      <c r="E598" s="1">
        <f t="shared" si="28"/>
        <v>0.48480131818183736</v>
      </c>
      <c r="F598">
        <f t="shared" si="29"/>
        <v>593.0059217232548</v>
      </c>
    </row>
    <row r="599" spans="1:6" x14ac:dyDescent="0.2">
      <c r="A599">
        <v>594</v>
      </c>
      <c r="B599" s="1">
        <v>287.97408126124469</v>
      </c>
      <c r="C599" s="1">
        <v>5.0269042858950002</v>
      </c>
      <c r="D599">
        <f t="shared" si="27"/>
        <v>-5.1397847008691237E-3</v>
      </c>
      <c r="E599" s="1">
        <f t="shared" si="28"/>
        <v>0.4848104098107342</v>
      </c>
      <c r="F599">
        <f t="shared" si="29"/>
        <v>594.00594319563675</v>
      </c>
    </row>
    <row r="600" spans="1:6" x14ac:dyDescent="0.2">
      <c r="A600">
        <v>595</v>
      </c>
      <c r="B600" s="1">
        <v>288.45888537581766</v>
      </c>
      <c r="C600" s="1">
        <v>5.0244124971239996</v>
      </c>
      <c r="D600">
        <f t="shared" si="27"/>
        <v>-2.9504912539500905E-3</v>
      </c>
      <c r="E600" s="1">
        <f t="shared" si="28"/>
        <v>0.48480411457296668</v>
      </c>
      <c r="F600">
        <f t="shared" si="29"/>
        <v>595.00595168279222</v>
      </c>
    </row>
    <row r="601" spans="1:6" x14ac:dyDescent="0.2">
      <c r="A601">
        <v>596</v>
      </c>
      <c r="B601" s="1">
        <v>288.94368519790987</v>
      </c>
      <c r="C601" s="1">
        <v>5.022982099489</v>
      </c>
      <c r="D601">
        <f t="shared" si="27"/>
        <v>-3.8680512165869163E-3</v>
      </c>
      <c r="E601" s="1">
        <f t="shared" si="28"/>
        <v>0.48479982209221362</v>
      </c>
      <c r="F601">
        <f t="shared" si="29"/>
        <v>596.00595131582065</v>
      </c>
    </row>
    <row r="602" spans="1:6" x14ac:dyDescent="0.2">
      <c r="A602">
        <v>597</v>
      </c>
      <c r="B602" s="1">
        <v>289.42848653713691</v>
      </c>
      <c r="C602" s="1">
        <v>5.0211068630789999</v>
      </c>
      <c r="D602">
        <f t="shared" si="27"/>
        <v>-1.5409956349459334E-3</v>
      </c>
      <c r="E602" s="1">
        <f t="shared" si="28"/>
        <v>0.48480133922703317</v>
      </c>
      <c r="F602">
        <f t="shared" si="29"/>
        <v>597.00595407825267</v>
      </c>
    </row>
    <row r="603" spans="1:6" x14ac:dyDescent="0.2">
      <c r="A603">
        <v>598</v>
      </c>
      <c r="B603" s="1">
        <v>289.91328482472323</v>
      </c>
      <c r="C603" s="1">
        <v>5.0203597910340001</v>
      </c>
      <c r="D603">
        <f t="shared" si="27"/>
        <v>3.0205597008552614E-4</v>
      </c>
      <c r="E603" s="1">
        <f t="shared" si="28"/>
        <v>0.48479828758632948</v>
      </c>
      <c r="F603">
        <f t="shared" si="29"/>
        <v>598.00595054604628</v>
      </c>
    </row>
    <row r="604" spans="1:6" x14ac:dyDescent="0.2">
      <c r="A604">
        <v>599</v>
      </c>
      <c r="B604" s="1">
        <v>290.39808255594534</v>
      </c>
      <c r="C604" s="1">
        <v>5.0205062270829997</v>
      </c>
      <c r="D604">
        <f t="shared" si="27"/>
        <v>-2.4002209679539381E-3</v>
      </c>
      <c r="E604" s="1">
        <f t="shared" si="28"/>
        <v>0.4847977312221019</v>
      </c>
      <c r="F604">
        <f t="shared" si="29"/>
        <v>599.0059458662239</v>
      </c>
    </row>
    <row r="605" spans="1:6" x14ac:dyDescent="0.2">
      <c r="A605">
        <v>600</v>
      </c>
      <c r="B605" s="1">
        <v>290.88288166425065</v>
      </c>
      <c r="C605" s="1">
        <v>5.0193426020979999</v>
      </c>
      <c r="D605">
        <f t="shared" si="27"/>
        <v>-5.6264759963774056E-3</v>
      </c>
      <c r="E605" s="1">
        <f t="shared" si="28"/>
        <v>0.48479910830531026</v>
      </c>
      <c r="F605">
        <f t="shared" si="29"/>
        <v>600.00594402691968</v>
      </c>
    </row>
    <row r="606" spans="1:6" x14ac:dyDescent="0.2">
      <c r="A606">
        <v>601</v>
      </c>
      <c r="B606" s="1">
        <v>291.36768704754138</v>
      </c>
      <c r="C606" s="1">
        <v>5.016614856246</v>
      </c>
      <c r="D606">
        <f t="shared" si="27"/>
        <v>-7.1019128568614734E-3</v>
      </c>
      <c r="E606" s="1">
        <f t="shared" si="28"/>
        <v>0.48480538329073397</v>
      </c>
      <c r="F606">
        <f t="shared" si="29"/>
        <v>601.00595513106714</v>
      </c>
    </row>
    <row r="607" spans="1:6" x14ac:dyDescent="0.2">
      <c r="A607">
        <v>602</v>
      </c>
      <c r="B607" s="1">
        <v>291.85249697993498</v>
      </c>
      <c r="C607" s="1">
        <v>5.0131717783539997</v>
      </c>
      <c r="D607">
        <f t="shared" si="27"/>
        <v>-6.3253316277471954E-3</v>
      </c>
      <c r="E607" s="1">
        <f t="shared" si="28"/>
        <v>0.48480993239360259</v>
      </c>
      <c r="F607">
        <f t="shared" si="29"/>
        <v>602.00597561867778</v>
      </c>
    </row>
    <row r="608" spans="1:6" x14ac:dyDescent="0.2">
      <c r="A608">
        <v>603</v>
      </c>
      <c r="B608" s="1">
        <v>292.337304387747</v>
      </c>
      <c r="C608" s="1">
        <v>5.0101052107240003</v>
      </c>
      <c r="D608">
        <f t="shared" si="27"/>
        <v>-8.3834498997283468E-3</v>
      </c>
      <c r="E608" s="1">
        <f t="shared" si="28"/>
        <v>0.48480740781201348</v>
      </c>
      <c r="F608">
        <f t="shared" si="29"/>
        <v>603.00599089881803</v>
      </c>
    </row>
    <row r="609" spans="1:6" x14ac:dyDescent="0.2">
      <c r="A609">
        <v>604</v>
      </c>
      <c r="B609" s="1">
        <v>292.82211913377796</v>
      </c>
      <c r="C609" s="1">
        <v>5.0060407905900002</v>
      </c>
      <c r="D609">
        <f t="shared" si="27"/>
        <v>-1.0746557317339979E-2</v>
      </c>
      <c r="E609" s="1">
        <f t="shared" si="28"/>
        <v>0.48481474603096331</v>
      </c>
      <c r="F609">
        <f t="shared" si="29"/>
        <v>604.00602131554854</v>
      </c>
    </row>
    <row r="610" spans="1:6" x14ac:dyDescent="0.2">
      <c r="A610">
        <v>605</v>
      </c>
      <c r="B610" s="1">
        <v>293.30694483666542</v>
      </c>
      <c r="C610" s="1">
        <v>5.0008305833850004</v>
      </c>
      <c r="D610">
        <f t="shared" si="27"/>
        <v>-7.4080487324313382E-3</v>
      </c>
      <c r="E610" s="1">
        <f t="shared" si="28"/>
        <v>0.48482570288746274</v>
      </c>
      <c r="F610">
        <f t="shared" si="29"/>
        <v>605.00607433305572</v>
      </c>
    </row>
    <row r="611" spans="1:6" x14ac:dyDescent="0.2">
      <c r="A611">
        <v>606</v>
      </c>
      <c r="B611" s="1">
        <v>293.79175584719201</v>
      </c>
      <c r="C611" s="1">
        <v>4.9972390797930002</v>
      </c>
      <c r="D611">
        <f t="shared" si="27"/>
        <v>-7.3935338416348294E-3</v>
      </c>
      <c r="E611" s="1">
        <f t="shared" si="28"/>
        <v>0.4848110105265846</v>
      </c>
      <c r="F611">
        <f t="shared" si="29"/>
        <v>606.00609704453791</v>
      </c>
    </row>
    <row r="612" spans="1:6" x14ac:dyDescent="0.2">
      <c r="A612">
        <v>607</v>
      </c>
      <c r="B612" s="1">
        <v>294.27656680576439</v>
      </c>
      <c r="C612" s="1">
        <v>4.9936546135639999</v>
      </c>
      <c r="D612">
        <f t="shared" si="27"/>
        <v>-1.0746684663928037E-2</v>
      </c>
      <c r="E612" s="1">
        <f t="shared" si="28"/>
        <v>0.48481095857238188</v>
      </c>
      <c r="F612">
        <f t="shared" si="29"/>
        <v>607.00611964885388</v>
      </c>
    </row>
    <row r="613" spans="1:6" x14ac:dyDescent="0.2">
      <c r="A613">
        <v>608</v>
      </c>
      <c r="B613" s="1">
        <v>294.76139250661407</v>
      </c>
      <c r="C613" s="1">
        <v>4.9884443446400004</v>
      </c>
      <c r="D613">
        <f t="shared" si="27"/>
        <v>-8.370739906035804E-3</v>
      </c>
      <c r="E613" s="1">
        <f t="shared" si="28"/>
        <v>0.48482570084968302</v>
      </c>
      <c r="F613">
        <f t="shared" si="29"/>
        <v>608.00617266215772</v>
      </c>
    </row>
    <row r="614" spans="1:6" x14ac:dyDescent="0.2">
      <c r="A614">
        <v>609</v>
      </c>
      <c r="B614" s="1">
        <v>295.2462071980936</v>
      </c>
      <c r="C614" s="1">
        <v>4.9843860869550003</v>
      </c>
      <c r="D614">
        <f t="shared" si="27"/>
        <v>-6.3707124891950401E-3</v>
      </c>
      <c r="E614" s="1">
        <f t="shared" si="28"/>
        <v>0.48481469147952794</v>
      </c>
      <c r="F614">
        <f t="shared" si="29"/>
        <v>609.00620296636464</v>
      </c>
    </row>
    <row r="615" spans="1:6" x14ac:dyDescent="0.2">
      <c r="A615">
        <v>610</v>
      </c>
      <c r="B615" s="1">
        <v>295.73101473983064</v>
      </c>
      <c r="C615" s="1">
        <v>4.9812975174940002</v>
      </c>
      <c r="D615">
        <f t="shared" si="27"/>
        <v>-7.1996278193678627E-3</v>
      </c>
      <c r="E615" s="1">
        <f t="shared" si="28"/>
        <v>0.48480754173704099</v>
      </c>
      <c r="F615">
        <f t="shared" si="29"/>
        <v>610.00621852275299</v>
      </c>
    </row>
    <row r="616" spans="1:6" x14ac:dyDescent="0.2">
      <c r="A616">
        <v>611</v>
      </c>
      <c r="B616" s="1">
        <v>296.21582500816288</v>
      </c>
      <c r="C616" s="1">
        <v>4.9778070639990002</v>
      </c>
      <c r="D616">
        <f t="shared" si="27"/>
        <v>-5.1794097354751533E-3</v>
      </c>
      <c r="E616" s="1">
        <f t="shared" si="28"/>
        <v>0.4848102683322395</v>
      </c>
      <c r="F616">
        <f t="shared" si="29"/>
        <v>611.00623970330628</v>
      </c>
    </row>
    <row r="617" spans="1:6" x14ac:dyDescent="0.2">
      <c r="A617">
        <v>612</v>
      </c>
      <c r="B617" s="1">
        <v>296.70062921525266</v>
      </c>
      <c r="C617" s="1">
        <v>4.9752960643690001</v>
      </c>
      <c r="D617">
        <f t="shared" si="27"/>
        <v>-2.8262252913289205E-3</v>
      </c>
      <c r="E617" s="1">
        <f t="shared" si="28"/>
        <v>0.48480420708978045</v>
      </c>
      <c r="F617">
        <f t="shared" si="29"/>
        <v>612.0062483812967</v>
      </c>
    </row>
    <row r="618" spans="1:6" x14ac:dyDescent="0.2">
      <c r="A618">
        <v>613</v>
      </c>
      <c r="B618" s="1">
        <v>297.18542885143307</v>
      </c>
      <c r="C618" s="1">
        <v>4.9739259113759999</v>
      </c>
      <c r="D618">
        <f t="shared" si="27"/>
        <v>-2.9381473859891294E-3</v>
      </c>
      <c r="E618" s="1">
        <f t="shared" si="28"/>
        <v>0.48479963618041211</v>
      </c>
      <c r="F618">
        <f t="shared" si="29"/>
        <v>613.00624763084375</v>
      </c>
    </row>
    <row r="619" spans="1:6" x14ac:dyDescent="0.2">
      <c r="A619">
        <v>614</v>
      </c>
      <c r="B619" s="1">
        <v>297.67022864527348</v>
      </c>
      <c r="C619" s="1">
        <v>4.9725014981289997</v>
      </c>
      <c r="D619">
        <f t="shared" si="27"/>
        <v>-5.2400670864452244E-3</v>
      </c>
      <c r="E619" s="1">
        <f t="shared" si="28"/>
        <v>0.48479979384040917</v>
      </c>
      <c r="F619">
        <f t="shared" si="29"/>
        <v>614.00624720559711</v>
      </c>
    </row>
    <row r="620" spans="1:6" x14ac:dyDescent="0.2">
      <c r="A620">
        <v>615</v>
      </c>
      <c r="B620" s="1">
        <v>298.15503300180001</v>
      </c>
      <c r="C620" s="1">
        <v>4.9699610907769998</v>
      </c>
      <c r="D620">
        <f t="shared" si="27"/>
        <v>-7.2674939755346295E-3</v>
      </c>
      <c r="E620" s="1">
        <f t="shared" si="28"/>
        <v>0.48480435652652432</v>
      </c>
      <c r="F620">
        <f t="shared" si="29"/>
        <v>615.00625619183165</v>
      </c>
    </row>
    <row r="621" spans="1:6" x14ac:dyDescent="0.2">
      <c r="A621">
        <v>616</v>
      </c>
      <c r="B621" s="1">
        <v>298.63984350661241</v>
      </c>
      <c r="C621" s="1">
        <v>4.9664377333539997</v>
      </c>
      <c r="D621">
        <f t="shared" si="27"/>
        <v>-7.0097930325884183E-3</v>
      </c>
      <c r="E621" s="1">
        <f t="shared" si="28"/>
        <v>0.48481050481240118</v>
      </c>
      <c r="F621">
        <f t="shared" si="29"/>
        <v>616.00627786017412</v>
      </c>
    </row>
    <row r="622" spans="1:6" x14ac:dyDescent="0.2">
      <c r="A622">
        <v>617</v>
      </c>
      <c r="B622" s="1">
        <v>299.12465311756677</v>
      </c>
      <c r="C622" s="1">
        <v>4.963039318321</v>
      </c>
      <c r="D622">
        <f t="shared" si="27"/>
        <v>-6.765472767018635E-3</v>
      </c>
      <c r="E622" s="1">
        <f t="shared" si="28"/>
        <v>0.48480961095435759</v>
      </c>
      <c r="F622">
        <f t="shared" si="29"/>
        <v>617.00629768474994</v>
      </c>
    </row>
    <row r="623" spans="1:6" x14ac:dyDescent="0.2">
      <c r="A623">
        <v>618</v>
      </c>
      <c r="B623" s="1">
        <v>299.60946191023379</v>
      </c>
      <c r="C623" s="1">
        <v>4.959759357637</v>
      </c>
      <c r="D623">
        <f t="shared" si="27"/>
        <v>-6.9108026046456397E-3</v>
      </c>
      <c r="E623" s="1">
        <f t="shared" si="28"/>
        <v>0.48480879266702459</v>
      </c>
      <c r="F623">
        <f t="shared" si="29"/>
        <v>618.00631582143933</v>
      </c>
    </row>
    <row r="624" spans="1:6" x14ac:dyDescent="0.2">
      <c r="A624">
        <v>619</v>
      </c>
      <c r="B624" s="1">
        <v>300.09427118589559</v>
      </c>
      <c r="C624" s="1">
        <v>4.9564089364320001</v>
      </c>
      <c r="D624">
        <f t="shared" si="27"/>
        <v>-6.9519549697993465E-3</v>
      </c>
      <c r="E624" s="1">
        <f t="shared" si="28"/>
        <v>0.48480927566180299</v>
      </c>
      <c r="F624">
        <f t="shared" si="29"/>
        <v>619.00633495440513</v>
      </c>
    </row>
    <row r="625" spans="1:6" x14ac:dyDescent="0.2">
      <c r="A625">
        <v>620</v>
      </c>
      <c r="B625" s="1">
        <v>300.57908059974278</v>
      </c>
      <c r="C625" s="1">
        <v>4.9530385632179996</v>
      </c>
      <c r="D625">
        <f t="shared" si="27"/>
        <v>-6.7755834433538189E-3</v>
      </c>
      <c r="E625" s="1">
        <f t="shared" si="28"/>
        <v>0.4848094138471879</v>
      </c>
      <c r="F625">
        <f t="shared" si="29"/>
        <v>620.00635437240669</v>
      </c>
    </row>
    <row r="626" spans="1:6" x14ac:dyDescent="0.2">
      <c r="A626">
        <v>621</v>
      </c>
      <c r="B626" s="1">
        <v>301.06388943169981</v>
      </c>
      <c r="C626" s="1">
        <v>4.9497537005229999</v>
      </c>
      <c r="D626">
        <f t="shared" si="27"/>
        <v>-6.8319667241301986E-3</v>
      </c>
      <c r="E626" s="1">
        <f t="shared" si="28"/>
        <v>0.48480883195702518</v>
      </c>
      <c r="F626">
        <f t="shared" si="29"/>
        <v>621.0063725901399</v>
      </c>
    </row>
    <row r="627" spans="1:6" x14ac:dyDescent="0.2">
      <c r="A627">
        <v>622</v>
      </c>
      <c r="B627" s="1">
        <v>301.54869844962155</v>
      </c>
      <c r="C627" s="1">
        <v>4.9464415014450003</v>
      </c>
      <c r="D627">
        <f t="shared" si="27"/>
        <v>-7.5813539411983336E-3</v>
      </c>
      <c r="E627" s="1">
        <f t="shared" si="28"/>
        <v>0.48480901792174791</v>
      </c>
      <c r="F627">
        <f t="shared" si="29"/>
        <v>622.00639119146354</v>
      </c>
    </row>
    <row r="628" spans="1:6" x14ac:dyDescent="0.2">
      <c r="A628">
        <v>623</v>
      </c>
      <c r="B628" s="1">
        <v>302.03351008465512</v>
      </c>
      <c r="C628" s="1">
        <v>4.9427659728449997</v>
      </c>
      <c r="D628">
        <f t="shared" si="27"/>
        <v>-5.7576409156417088E-3</v>
      </c>
      <c r="E628" s="1">
        <f t="shared" si="28"/>
        <v>0.48481163503356584</v>
      </c>
      <c r="F628">
        <f t="shared" si="29"/>
        <v>623.00641519112025</v>
      </c>
    </row>
    <row r="629" spans="1:6" x14ac:dyDescent="0.2">
      <c r="A629">
        <v>624</v>
      </c>
      <c r="B629" s="1">
        <v>302.51831582521743</v>
      </c>
      <c r="C629" s="1">
        <v>4.9399746354770002</v>
      </c>
      <c r="D629">
        <f t="shared" si="27"/>
        <v>-2.9739715531796659E-3</v>
      </c>
      <c r="E629" s="1">
        <f t="shared" si="28"/>
        <v>0.48480574056230807</v>
      </c>
      <c r="F629">
        <f t="shared" si="29"/>
        <v>624.00642703221411</v>
      </c>
    </row>
    <row r="630" spans="1:6" x14ac:dyDescent="0.2">
      <c r="A630">
        <v>625</v>
      </c>
      <c r="B630" s="1">
        <v>303.00311567828231</v>
      </c>
      <c r="C630" s="1">
        <v>4.9385328545049996</v>
      </c>
      <c r="D630">
        <f t="shared" si="27"/>
        <v>-6.0640732281369387E-3</v>
      </c>
      <c r="E630" s="1">
        <f t="shared" si="28"/>
        <v>0.48479985306488516</v>
      </c>
      <c r="F630">
        <f t="shared" si="29"/>
        <v>625.00642672913023</v>
      </c>
    </row>
    <row r="631" spans="1:6" x14ac:dyDescent="0.2">
      <c r="A631">
        <v>626</v>
      </c>
      <c r="B631" s="1">
        <v>303.48792229743043</v>
      </c>
      <c r="C631" s="1">
        <v>4.9355929516649999</v>
      </c>
      <c r="D631">
        <f t="shared" si="27"/>
        <v>-6.6029359741986756E-3</v>
      </c>
      <c r="E631" s="1">
        <f t="shared" si="28"/>
        <v>0.48480661914811662</v>
      </c>
      <c r="F631">
        <f t="shared" si="29"/>
        <v>626.00644038248845</v>
      </c>
    </row>
    <row r="632" spans="1:6" x14ac:dyDescent="0.2">
      <c r="A632">
        <v>627</v>
      </c>
      <c r="B632" s="1">
        <v>303.97273057658214</v>
      </c>
      <c r="C632" s="1">
        <v>4.9323917936379997</v>
      </c>
      <c r="D632">
        <f t="shared" si="27"/>
        <v>-2.7198884015346429E-3</v>
      </c>
      <c r="E632" s="1">
        <f t="shared" si="28"/>
        <v>0.48480827915170721</v>
      </c>
      <c r="F632">
        <f t="shared" si="29"/>
        <v>627.00645745994666</v>
      </c>
    </row>
    <row r="633" spans="1:6" x14ac:dyDescent="0.2">
      <c r="A633">
        <v>628</v>
      </c>
      <c r="B633" s="1">
        <v>304.45753007874396</v>
      </c>
      <c r="C633" s="1">
        <v>4.931073193095</v>
      </c>
      <c r="D633">
        <f t="shared" si="27"/>
        <v>-7.1644279164476939E-3</v>
      </c>
      <c r="E633" s="1">
        <f t="shared" si="28"/>
        <v>0.48479950216182033</v>
      </c>
      <c r="F633">
        <f t="shared" si="29"/>
        <v>628.00645643305268</v>
      </c>
    </row>
    <row r="634" spans="1:6" x14ac:dyDescent="0.2">
      <c r="A634">
        <v>629</v>
      </c>
      <c r="B634" s="1">
        <v>304.94234023141865</v>
      </c>
      <c r="C634" s="1">
        <v>4.9275998057030002</v>
      </c>
      <c r="D634">
        <f t="shared" si="27"/>
        <v>-1.1051825758483111E-2</v>
      </c>
      <c r="E634" s="1">
        <f t="shared" si="28"/>
        <v>0.48481015267469729</v>
      </c>
      <c r="F634">
        <f t="shared" si="29"/>
        <v>629.00647737503846</v>
      </c>
    </row>
    <row r="635" spans="1:6" x14ac:dyDescent="0.2">
      <c r="A635">
        <v>630</v>
      </c>
      <c r="B635" s="1">
        <v>305.427167551727</v>
      </c>
      <c r="C635" s="1">
        <v>4.9222415786360001</v>
      </c>
      <c r="D635">
        <f t="shared" si="27"/>
        <v>-7.2882661851267645E-3</v>
      </c>
      <c r="E635" s="1">
        <f t="shared" si="28"/>
        <v>0.48482732030834086</v>
      </c>
      <c r="F635">
        <f t="shared" si="29"/>
        <v>630.00653372880981</v>
      </c>
    </row>
    <row r="636" spans="1:6" x14ac:dyDescent="0.2">
      <c r="A636">
        <v>631</v>
      </c>
      <c r="B636" s="1">
        <v>305.91197814058978</v>
      </c>
      <c r="C636" s="1">
        <v>4.9187081500150001</v>
      </c>
      <c r="D636">
        <f t="shared" si="27"/>
        <v>-6.5308069789288608E-3</v>
      </c>
      <c r="E636" s="1">
        <f t="shared" si="28"/>
        <v>0.48481058886278561</v>
      </c>
      <c r="F636">
        <f t="shared" si="29"/>
        <v>631.00655557052346</v>
      </c>
    </row>
    <row r="637" spans="1:6" x14ac:dyDescent="0.2">
      <c r="A637">
        <v>632</v>
      </c>
      <c r="B637" s="1">
        <v>306.39678619282824</v>
      </c>
      <c r="C637" s="1">
        <v>4.9155419622040002</v>
      </c>
      <c r="D637">
        <f t="shared" si="27"/>
        <v>-6.9448584889761711E-3</v>
      </c>
      <c r="E637" s="1">
        <f t="shared" si="28"/>
        <v>0.48480805223846346</v>
      </c>
      <c r="F637">
        <f t="shared" si="29"/>
        <v>632.00657217992625</v>
      </c>
    </row>
    <row r="638" spans="1:6" x14ac:dyDescent="0.2">
      <c r="A638">
        <v>633</v>
      </c>
      <c r="B638" s="1">
        <v>306.88159559698596</v>
      </c>
      <c r="C638" s="1">
        <v>4.912175029498</v>
      </c>
      <c r="D638">
        <f t="shared" si="27"/>
        <v>-4.225106777962351E-3</v>
      </c>
      <c r="E638" s="1">
        <f t="shared" si="28"/>
        <v>0.48480940415771556</v>
      </c>
      <c r="F638">
        <f t="shared" si="29"/>
        <v>633.00659157794132</v>
      </c>
    </row>
    <row r="639" spans="1:6" x14ac:dyDescent="0.2">
      <c r="A639">
        <v>634</v>
      </c>
      <c r="B639" s="1">
        <v>307.36639763883829</v>
      </c>
      <c r="C639" s="1">
        <v>4.9101266891049997</v>
      </c>
      <c r="D639">
        <f t="shared" si="27"/>
        <v>-2.4723596706493272E-3</v>
      </c>
      <c r="E639" s="1">
        <f t="shared" si="28"/>
        <v>0.48480204185233333</v>
      </c>
      <c r="F639">
        <f t="shared" si="29"/>
        <v>634.00659578968293</v>
      </c>
    </row>
    <row r="640" spans="1:6" x14ac:dyDescent="0.2">
      <c r="A640">
        <v>635</v>
      </c>
      <c r="B640" s="1">
        <v>307.85119683340093</v>
      </c>
      <c r="C640" s="1">
        <v>4.9089280911279998</v>
      </c>
      <c r="D640">
        <f t="shared" si="27"/>
        <v>-3.4670112550920628E-3</v>
      </c>
      <c r="E640" s="1">
        <f t="shared" si="28"/>
        <v>0.48479919456264042</v>
      </c>
      <c r="F640">
        <f t="shared" si="29"/>
        <v>635.00659412830225</v>
      </c>
    </row>
    <row r="641" spans="1:6" x14ac:dyDescent="0.2">
      <c r="A641">
        <v>636</v>
      </c>
      <c r="B641" s="1">
        <v>308.33599746291463</v>
      </c>
      <c r="C641" s="1">
        <v>4.9072472818890001</v>
      </c>
      <c r="D641">
        <f t="shared" si="27"/>
        <v>-6.7972236178653351E-3</v>
      </c>
      <c r="E641" s="1">
        <f t="shared" si="28"/>
        <v>0.48480062951369973</v>
      </c>
      <c r="F641">
        <f t="shared" si="29"/>
        <v>636.0065954268041</v>
      </c>
    </row>
    <row r="642" spans="1:6" x14ac:dyDescent="0.2">
      <c r="A642">
        <v>637</v>
      </c>
      <c r="B642" s="1">
        <v>308.82080637700398</v>
      </c>
      <c r="C642" s="1">
        <v>4.9039519272880003</v>
      </c>
      <c r="D642">
        <f t="shared" si="27"/>
        <v>-6.0618279208115838E-3</v>
      </c>
      <c r="E642" s="1">
        <f t="shared" si="28"/>
        <v>0.48480891408934212</v>
      </c>
      <c r="F642">
        <f t="shared" si="29"/>
        <v>637.00661381395207</v>
      </c>
    </row>
    <row r="643" spans="1:6" x14ac:dyDescent="0.2">
      <c r="A643">
        <v>638</v>
      </c>
      <c r="B643" s="1">
        <v>309.30561300008725</v>
      </c>
      <c r="C643" s="1">
        <v>4.9010131129639998</v>
      </c>
      <c r="D643">
        <f t="shared" si="27"/>
        <v>-3.0320743425024262E-3</v>
      </c>
      <c r="E643" s="1">
        <f t="shared" si="28"/>
        <v>0.48480662308327283</v>
      </c>
      <c r="F643">
        <f t="shared" si="29"/>
        <v>638.00662747542754</v>
      </c>
    </row>
    <row r="644" spans="1:6" x14ac:dyDescent="0.2">
      <c r="A644">
        <v>639</v>
      </c>
      <c r="B644" s="1">
        <v>309.79041294459876</v>
      </c>
      <c r="C644" s="1">
        <v>4.8995431634909998</v>
      </c>
      <c r="D644">
        <f t="shared" si="27"/>
        <v>-5.5093973228798393E-3</v>
      </c>
      <c r="E644" s="1">
        <f t="shared" si="28"/>
        <v>0.48479994451150787</v>
      </c>
      <c r="F644">
        <f t="shared" si="29"/>
        <v>639.00662736097104</v>
      </c>
    </row>
    <row r="645" spans="1:6" x14ac:dyDescent="0.2">
      <c r="A645">
        <v>640</v>
      </c>
      <c r="B645" s="1">
        <v>310.27521801954003</v>
      </c>
      <c r="C645" s="1">
        <v>4.8968721797089998</v>
      </c>
      <c r="D645">
        <f t="shared" si="27"/>
        <v>-7.5097090712553001E-3</v>
      </c>
      <c r="E645" s="1">
        <f t="shared" si="28"/>
        <v>0.48480507494127778</v>
      </c>
      <c r="F645">
        <f t="shared" si="29"/>
        <v>640.00663782908418</v>
      </c>
    </row>
    <row r="646" spans="1:6" x14ac:dyDescent="0.2">
      <c r="A646">
        <v>641</v>
      </c>
      <c r="B646" s="1">
        <v>310.76002940736532</v>
      </c>
      <c r="C646" s="1">
        <v>4.8932313872320004</v>
      </c>
      <c r="D646">
        <f t="shared" ref="D646:D709" si="30">LINEST(C646:C647,B646:B647)</f>
        <v>-6.8043773277634469E-3</v>
      </c>
      <c r="E646" s="1">
        <f t="shared" ref="E646:E709" si="31">B646-B645</f>
        <v>0.48481138782528888</v>
      </c>
      <c r="F646">
        <f t="shared" si="29"/>
        <v>641.00666131882281</v>
      </c>
    </row>
    <row r="647" spans="1:6" x14ac:dyDescent="0.2">
      <c r="A647">
        <v>642</v>
      </c>
      <c r="B647" s="1">
        <v>311.24483834918294</v>
      </c>
      <c r="C647" s="1">
        <v>4.8899325642599996</v>
      </c>
      <c r="D647">
        <f t="shared" si="30"/>
        <v>-7.2037962989762293E-3</v>
      </c>
      <c r="E647" s="1">
        <f t="shared" si="31"/>
        <v>0.48480894181761869</v>
      </c>
      <c r="F647">
        <f t="shared" ref="F647:F710" si="32">B647/0.4848</f>
        <v>642.00667976316618</v>
      </c>
    </row>
    <row r="648" spans="1:6" x14ac:dyDescent="0.2">
      <c r="A648">
        <v>643</v>
      </c>
      <c r="B648" s="1">
        <v>311.72964864628915</v>
      </c>
      <c r="C648" s="1">
        <v>4.8864400896360003</v>
      </c>
      <c r="D648">
        <f t="shared" si="30"/>
        <v>-6.472957715044891E-3</v>
      </c>
      <c r="E648" s="1">
        <f t="shared" si="31"/>
        <v>0.4848102971062076</v>
      </c>
      <c r="F648">
        <f t="shared" si="32"/>
        <v>643.00670100307161</v>
      </c>
    </row>
    <row r="649" spans="1:6" x14ac:dyDescent="0.2">
      <c r="A649">
        <v>644</v>
      </c>
      <c r="B649" s="1">
        <v>312.21445651900336</v>
      </c>
      <c r="C649" s="1">
        <v>4.8833019487760003</v>
      </c>
      <c r="D649">
        <f t="shared" si="30"/>
        <v>-3.7140182162617272E-3</v>
      </c>
      <c r="E649" s="1">
        <f t="shared" si="31"/>
        <v>0.48480787271421377</v>
      </c>
      <c r="F649">
        <f t="shared" si="32"/>
        <v>644.00671724216863</v>
      </c>
    </row>
    <row r="650" spans="1:6" x14ac:dyDescent="0.2">
      <c r="A650">
        <v>645</v>
      </c>
      <c r="B650" s="1">
        <v>312.69925758112964</v>
      </c>
      <c r="C650" s="1">
        <v>4.8815013888000003</v>
      </c>
      <c r="D650">
        <f t="shared" si="30"/>
        <v>-2.6308847442752408E-3</v>
      </c>
      <c r="E650" s="1">
        <f t="shared" si="31"/>
        <v>0.48480106212628016</v>
      </c>
      <c r="F650">
        <f t="shared" si="32"/>
        <v>645.00671943302314</v>
      </c>
    </row>
    <row r="651" spans="1:6" x14ac:dyDescent="0.2">
      <c r="A651">
        <v>646</v>
      </c>
      <c r="B651" s="1">
        <v>313.18405697562082</v>
      </c>
      <c r="C651" s="1">
        <v>4.8802259374689996</v>
      </c>
      <c r="D651">
        <f t="shared" si="30"/>
        <v>-3.8224186758956439E-3</v>
      </c>
      <c r="E651" s="1">
        <f t="shared" si="31"/>
        <v>0.48479939449117637</v>
      </c>
      <c r="F651">
        <f t="shared" si="32"/>
        <v>646.00671818403634</v>
      </c>
    </row>
    <row r="652" spans="1:6" x14ac:dyDescent="0.2">
      <c r="A652">
        <v>647</v>
      </c>
      <c r="B652" s="1">
        <v>313.66885823239727</v>
      </c>
      <c r="C652" s="1">
        <v>4.8783728240909996</v>
      </c>
      <c r="D652">
        <f t="shared" si="30"/>
        <v>-6.4536030157574427E-3</v>
      </c>
      <c r="E652" s="1">
        <f t="shared" si="31"/>
        <v>0.48480125677644992</v>
      </c>
      <c r="F652">
        <f t="shared" si="32"/>
        <v>647.00672077639695</v>
      </c>
    </row>
    <row r="653" spans="1:6" x14ac:dyDescent="0.2">
      <c r="A653">
        <v>648</v>
      </c>
      <c r="B653" s="1">
        <v>314.15366604880001</v>
      </c>
      <c r="C653" s="1">
        <v>4.8752440669050001</v>
      </c>
      <c r="D653">
        <f t="shared" si="30"/>
        <v>-7.5759808286894317E-3</v>
      </c>
      <c r="E653" s="1">
        <f t="shared" si="31"/>
        <v>0.48480781640273563</v>
      </c>
      <c r="F653">
        <f t="shared" si="32"/>
        <v>648.0067368993399</v>
      </c>
    </row>
    <row r="654" spans="1:6" x14ac:dyDescent="0.2">
      <c r="A654">
        <v>649</v>
      </c>
      <c r="B654" s="1">
        <v>314.6384776768985</v>
      </c>
      <c r="C654" s="1">
        <v>4.8715711433050002</v>
      </c>
      <c r="D654">
        <f t="shared" si="30"/>
        <v>-6.7446057818678126E-3</v>
      </c>
      <c r="E654" s="1">
        <f t="shared" si="31"/>
        <v>0.4848116280984982</v>
      </c>
      <c r="F654">
        <f t="shared" si="32"/>
        <v>649.00676088469163</v>
      </c>
    </row>
    <row r="655" spans="1:6" x14ac:dyDescent="0.2">
      <c r="A655">
        <v>650</v>
      </c>
      <c r="B655" s="1">
        <v>315.12328641928497</v>
      </c>
      <c r="C655" s="1">
        <v>4.8683012994580004</v>
      </c>
      <c r="D655">
        <f t="shared" si="30"/>
        <v>-4.5172631595788099E-3</v>
      </c>
      <c r="E655" s="1">
        <f t="shared" si="31"/>
        <v>0.48480874238646265</v>
      </c>
      <c r="F655">
        <f t="shared" si="32"/>
        <v>650.00677891766702</v>
      </c>
    </row>
    <row r="656" spans="1:6" x14ac:dyDescent="0.2">
      <c r="A656">
        <v>651</v>
      </c>
      <c r="B656" s="1">
        <v>315.60808908333973</v>
      </c>
      <c r="C656" s="1">
        <v>4.8661113182440001</v>
      </c>
      <c r="D656">
        <f t="shared" si="30"/>
        <v>-1.7591141719265344E-3</v>
      </c>
      <c r="E656" s="1">
        <f t="shared" si="31"/>
        <v>0.48480266405476868</v>
      </c>
      <c r="F656">
        <f t="shared" si="32"/>
        <v>651.00678441282946</v>
      </c>
    </row>
    <row r="657" spans="1:6" x14ac:dyDescent="0.2">
      <c r="A657">
        <v>652</v>
      </c>
      <c r="B657" s="1">
        <v>316.0928875510063</v>
      </c>
      <c r="C657" s="1">
        <v>4.8652585023889996</v>
      </c>
      <c r="D657">
        <f t="shared" si="30"/>
        <v>2.0195870343916566E-4</v>
      </c>
      <c r="E657" s="1">
        <f t="shared" si="31"/>
        <v>0.48479846766656465</v>
      </c>
      <c r="F657">
        <f t="shared" si="32"/>
        <v>652.00678125207571</v>
      </c>
    </row>
    <row r="658" spans="1:6" x14ac:dyDescent="0.2">
      <c r="A658">
        <v>653</v>
      </c>
      <c r="B658" s="1">
        <v>316.57768527614843</v>
      </c>
      <c r="C658" s="1">
        <v>4.8653564115089996</v>
      </c>
      <c r="D658">
        <f t="shared" si="30"/>
        <v>7.1008023797434938E-5</v>
      </c>
      <c r="E658" s="1">
        <f t="shared" si="31"/>
        <v>0.48479772514212982</v>
      </c>
      <c r="F658">
        <f t="shared" si="32"/>
        <v>653.00677655971208</v>
      </c>
    </row>
    <row r="659" spans="1:6" x14ac:dyDescent="0.2">
      <c r="A659">
        <v>654</v>
      </c>
      <c r="B659" s="1">
        <v>317.06248299561213</v>
      </c>
      <c r="C659" s="1">
        <v>4.8653908360370002</v>
      </c>
      <c r="D659">
        <f t="shared" si="30"/>
        <v>8.3999559903163458E-5</v>
      </c>
      <c r="E659" s="1">
        <f t="shared" si="31"/>
        <v>0.48479771946369965</v>
      </c>
      <c r="F659">
        <f t="shared" si="32"/>
        <v>654.00677185563552</v>
      </c>
    </row>
    <row r="660" spans="1:6" x14ac:dyDescent="0.2">
      <c r="A660">
        <v>655</v>
      </c>
      <c r="B660" s="1">
        <v>317.54728071416042</v>
      </c>
      <c r="C660" s="1">
        <v>4.8654315588320003</v>
      </c>
      <c r="D660">
        <f t="shared" si="30"/>
        <v>1.8114615841437155E-4</v>
      </c>
      <c r="E660" s="1">
        <f t="shared" si="31"/>
        <v>0.48479771854829323</v>
      </c>
      <c r="F660">
        <f t="shared" si="32"/>
        <v>655.00676714967085</v>
      </c>
    </row>
    <row r="661" spans="1:6" x14ac:dyDescent="0.2">
      <c r="A661">
        <v>656</v>
      </c>
      <c r="B661" s="1">
        <v>318.03207843644321</v>
      </c>
      <c r="C661" s="1">
        <v>4.8655193780769999</v>
      </c>
      <c r="D661">
        <f t="shared" si="30"/>
        <v>-1.8257748098707582E-3</v>
      </c>
      <c r="E661" s="1">
        <f t="shared" si="31"/>
        <v>0.48479772228279217</v>
      </c>
      <c r="F661">
        <f t="shared" si="32"/>
        <v>656.00676245140926</v>
      </c>
    </row>
    <row r="662" spans="1:6" x14ac:dyDescent="0.2">
      <c r="A662">
        <v>657</v>
      </c>
      <c r="B662" s="1">
        <v>318.51687696209649</v>
      </c>
      <c r="C662" s="1">
        <v>4.8646342451409996</v>
      </c>
      <c r="D662">
        <f t="shared" si="30"/>
        <v>-4.5809741315926689E-3</v>
      </c>
      <c r="E662" s="1">
        <f t="shared" si="31"/>
        <v>0.48479852565327519</v>
      </c>
      <c r="F662">
        <f t="shared" si="32"/>
        <v>657.00675941026498</v>
      </c>
    </row>
    <row r="663" spans="1:6" x14ac:dyDescent="0.2">
      <c r="A663">
        <v>658</v>
      </c>
      <c r="B663" s="1">
        <v>319.00167976805068</v>
      </c>
      <c r="C663" s="1">
        <v>4.8624133760279999</v>
      </c>
      <c r="D663">
        <f t="shared" si="30"/>
        <v>-6.7831826999513924E-3</v>
      </c>
      <c r="E663" s="1">
        <f t="shared" si="31"/>
        <v>0.4848028059541889</v>
      </c>
      <c r="F663">
        <f t="shared" si="32"/>
        <v>658.0067651981243</v>
      </c>
    </row>
    <row r="664" spans="1:6" x14ac:dyDescent="0.2">
      <c r="A664">
        <v>659</v>
      </c>
      <c r="B664" s="1">
        <v>319.48648863572623</v>
      </c>
      <c r="C664" s="1">
        <v>4.8591248289040001</v>
      </c>
      <c r="D664">
        <f t="shared" si="30"/>
        <v>-7.5747048517382986E-3</v>
      </c>
      <c r="E664" s="1">
        <f t="shared" si="31"/>
        <v>0.48480886767555376</v>
      </c>
      <c r="F664">
        <f t="shared" si="32"/>
        <v>659.00678348953431</v>
      </c>
    </row>
    <row r="665" spans="1:6" x14ac:dyDescent="0.2">
      <c r="A665">
        <v>660</v>
      </c>
      <c r="B665" s="1">
        <v>319.97130026032136</v>
      </c>
      <c r="C665" s="1">
        <v>4.8554525239390003</v>
      </c>
      <c r="D665">
        <f t="shared" si="30"/>
        <v>-6.3981340253936106E-3</v>
      </c>
      <c r="E665" s="1">
        <f t="shared" si="31"/>
        <v>0.48481162459512461</v>
      </c>
      <c r="F665">
        <f t="shared" si="32"/>
        <v>660.00680746765954</v>
      </c>
    </row>
    <row r="666" spans="1:6" x14ac:dyDescent="0.2">
      <c r="A666">
        <v>661</v>
      </c>
      <c r="B666" s="1">
        <v>320.45610789965633</v>
      </c>
      <c r="C666" s="1">
        <v>4.8523506596860004</v>
      </c>
      <c r="D666">
        <f t="shared" si="30"/>
        <v>-3.7682312985938562E-3</v>
      </c>
      <c r="E666" s="1">
        <f t="shared" si="31"/>
        <v>0.48480763933497428</v>
      </c>
      <c r="F666">
        <f t="shared" si="32"/>
        <v>661.00682322536375</v>
      </c>
    </row>
    <row r="667" spans="1:6" x14ac:dyDescent="0.2">
      <c r="A667">
        <v>662</v>
      </c>
      <c r="B667" s="1">
        <v>320.94090905416135</v>
      </c>
      <c r="C667" s="1">
        <v>4.8505238168020002</v>
      </c>
      <c r="D667">
        <f t="shared" si="30"/>
        <v>-2.6297196967153373E-3</v>
      </c>
      <c r="E667" s="1">
        <f t="shared" si="31"/>
        <v>0.48480115450502126</v>
      </c>
      <c r="F667">
        <f t="shared" si="32"/>
        <v>662.00682560676842</v>
      </c>
    </row>
    <row r="668" spans="1:6" x14ac:dyDescent="0.2">
      <c r="A668">
        <v>663</v>
      </c>
      <c r="B668" s="1">
        <v>321.42570844346233</v>
      </c>
      <c r="C668" s="1">
        <v>4.8492489302989998</v>
      </c>
      <c r="D668">
        <f t="shared" si="30"/>
        <v>-3.7699162989302364E-3</v>
      </c>
      <c r="E668" s="1">
        <f t="shared" si="31"/>
        <v>0.48479938930097433</v>
      </c>
      <c r="F668">
        <f t="shared" si="32"/>
        <v>663.00682434707574</v>
      </c>
    </row>
    <row r="669" spans="1:6" x14ac:dyDescent="0.2">
      <c r="A669">
        <v>664</v>
      </c>
      <c r="B669" s="1">
        <v>321.91050960059096</v>
      </c>
      <c r="C669" s="1">
        <v>4.8474212705150004</v>
      </c>
      <c r="D669">
        <f t="shared" si="30"/>
        <v>-6.525056319429871E-3</v>
      </c>
      <c r="E669" s="1">
        <f t="shared" si="31"/>
        <v>0.48480115712862926</v>
      </c>
      <c r="F669">
        <f t="shared" si="32"/>
        <v>664.00682673389224</v>
      </c>
    </row>
    <row r="670" spans="1:6" x14ac:dyDescent="0.2">
      <c r="A670">
        <v>665</v>
      </c>
      <c r="B670" s="1">
        <v>322.39531763091867</v>
      </c>
      <c r="C670" s="1">
        <v>4.8442578708130002</v>
      </c>
      <c r="D670">
        <f t="shared" si="30"/>
        <v>-7.1966789261143499E-3</v>
      </c>
      <c r="E670" s="1">
        <f t="shared" si="31"/>
        <v>0.48480803032771291</v>
      </c>
      <c r="F670">
        <f t="shared" si="32"/>
        <v>665.00684329809951</v>
      </c>
    </row>
    <row r="671" spans="1:6" x14ac:dyDescent="0.2">
      <c r="A671">
        <v>666</v>
      </c>
      <c r="B671" s="1">
        <v>322.88012789462789</v>
      </c>
      <c r="C671" s="1">
        <v>4.8407688470050001</v>
      </c>
      <c r="D671">
        <f t="shared" si="30"/>
        <v>-6.8129910984530591E-3</v>
      </c>
      <c r="E671" s="1">
        <f t="shared" si="31"/>
        <v>0.48481026370922109</v>
      </c>
      <c r="F671">
        <f t="shared" si="32"/>
        <v>666.00686446911698</v>
      </c>
    </row>
    <row r="672" spans="1:6" x14ac:dyDescent="0.2">
      <c r="A672">
        <v>667</v>
      </c>
      <c r="B672" s="1">
        <v>323.36493685287684</v>
      </c>
      <c r="C672" s="1">
        <v>4.8374658478879997</v>
      </c>
      <c r="D672">
        <f t="shared" si="30"/>
        <v>-7.4741958948132993E-3</v>
      </c>
      <c r="E672" s="1">
        <f t="shared" si="31"/>
        <v>0.48480895824894787</v>
      </c>
      <c r="F672">
        <f t="shared" si="32"/>
        <v>667.00688294735323</v>
      </c>
    </row>
    <row r="673" spans="1:6" x14ac:dyDescent="0.2">
      <c r="A673">
        <v>668</v>
      </c>
      <c r="B673" s="1">
        <v>323.84974809973141</v>
      </c>
      <c r="C673" s="1">
        <v>4.8338422736569999</v>
      </c>
      <c r="D673">
        <f t="shared" si="30"/>
        <v>-5.4975986095058913E-3</v>
      </c>
      <c r="E673" s="1">
        <f t="shared" si="31"/>
        <v>0.48481124685457644</v>
      </c>
      <c r="F673">
        <f t="shared" si="32"/>
        <v>668.00690614631071</v>
      </c>
    </row>
    <row r="674" spans="1:6" x14ac:dyDescent="0.2">
      <c r="A674">
        <v>669</v>
      </c>
      <c r="B674" s="1">
        <v>324.33455313176694</v>
      </c>
      <c r="C674" s="1">
        <v>4.831177010187</v>
      </c>
      <c r="D674">
        <f t="shared" si="30"/>
        <v>-3.0803741313889855E-3</v>
      </c>
      <c r="E674" s="1">
        <f t="shared" si="31"/>
        <v>0.48480503203552416</v>
      </c>
      <c r="F674">
        <f t="shared" si="32"/>
        <v>669.00691652592184</v>
      </c>
    </row>
    <row r="675" spans="1:6" x14ac:dyDescent="0.2">
      <c r="A675">
        <v>670</v>
      </c>
      <c r="B675" s="1">
        <v>324.81935313212489</v>
      </c>
      <c r="C675" s="1">
        <v>4.829683644807</v>
      </c>
      <c r="D675">
        <f t="shared" si="30"/>
        <v>-5.6415825112580307E-3</v>
      </c>
      <c r="E675" s="1">
        <f t="shared" si="31"/>
        <v>0.48480000035795001</v>
      </c>
      <c r="F675">
        <f t="shared" si="32"/>
        <v>670.00691652666023</v>
      </c>
    </row>
    <row r="676" spans="1:6" x14ac:dyDescent="0.2">
      <c r="A676">
        <v>671</v>
      </c>
      <c r="B676" s="1">
        <v>325.30415854311406</v>
      </c>
      <c r="C676" s="1">
        <v>4.8269485750790002</v>
      </c>
      <c r="D676">
        <f t="shared" si="30"/>
        <v>-7.6123133499597191E-3</v>
      </c>
      <c r="E676" s="1">
        <f t="shared" si="31"/>
        <v>0.48480541098916774</v>
      </c>
      <c r="F676">
        <f t="shared" si="32"/>
        <v>671.00692768794147</v>
      </c>
    </row>
    <row r="677" spans="1:6" x14ac:dyDescent="0.2">
      <c r="A677">
        <v>672</v>
      </c>
      <c r="B677" s="1">
        <v>325.78897028368959</v>
      </c>
      <c r="C677" s="1">
        <v>4.8232580361939998</v>
      </c>
      <c r="D677">
        <f t="shared" si="30"/>
        <v>-6.9560200428490033E-3</v>
      </c>
      <c r="E677" s="1">
        <f t="shared" si="31"/>
        <v>0.48481174057553744</v>
      </c>
      <c r="F677">
        <f t="shared" si="32"/>
        <v>672.0069519053003</v>
      </c>
    </row>
    <row r="678" spans="1:6" x14ac:dyDescent="0.2">
      <c r="A678">
        <v>673</v>
      </c>
      <c r="B678" s="1">
        <v>326.27377970577663</v>
      </c>
      <c r="C678" s="1">
        <v>4.8198856921370004</v>
      </c>
      <c r="D678">
        <f t="shared" si="30"/>
        <v>-6.1269448550619974E-3</v>
      </c>
      <c r="E678" s="1">
        <f t="shared" si="31"/>
        <v>0.48480942208703937</v>
      </c>
      <c r="F678">
        <f t="shared" si="32"/>
        <v>673.00697134029838</v>
      </c>
    </row>
    <row r="679" spans="1:6" x14ac:dyDescent="0.2">
      <c r="A679">
        <v>674</v>
      </c>
      <c r="B679" s="1">
        <v>326.75858649403193</v>
      </c>
      <c r="C679" s="1">
        <v>4.8169153076800004</v>
      </c>
      <c r="D679">
        <f t="shared" si="30"/>
        <v>-7.7545339902171185E-3</v>
      </c>
      <c r="E679" s="1">
        <f t="shared" si="31"/>
        <v>0.48480678825529822</v>
      </c>
      <c r="F679">
        <f t="shared" si="32"/>
        <v>674.0069853424751</v>
      </c>
    </row>
    <row r="680" spans="1:6" x14ac:dyDescent="0.2">
      <c r="A680">
        <v>675</v>
      </c>
      <c r="B680" s="1">
        <v>327.24339875699235</v>
      </c>
      <c r="C680" s="1">
        <v>4.8131558145079998</v>
      </c>
      <c r="D680">
        <f t="shared" si="30"/>
        <v>-1.0750040963559514E-2</v>
      </c>
      <c r="E680" s="1">
        <f t="shared" si="31"/>
        <v>0.48481226296041768</v>
      </c>
      <c r="F680">
        <f t="shared" si="32"/>
        <v>675.00701063736039</v>
      </c>
    </row>
    <row r="681" spans="1:6" x14ac:dyDescent="0.2">
      <c r="A681">
        <v>676</v>
      </c>
      <c r="B681" s="1">
        <v>327.72822445567266</v>
      </c>
      <c r="C681" s="1">
        <v>4.8079439183870001</v>
      </c>
      <c r="D681">
        <f t="shared" si="30"/>
        <v>-8.1984485217086022E-3</v>
      </c>
      <c r="E681" s="1">
        <f t="shared" si="31"/>
        <v>0.48482569868031078</v>
      </c>
      <c r="F681">
        <f t="shared" si="32"/>
        <v>676.00706364618952</v>
      </c>
    </row>
    <row r="682" spans="1:6" x14ac:dyDescent="0.2">
      <c r="A682">
        <v>677</v>
      </c>
      <c r="B682" s="1">
        <v>328.21303842925261</v>
      </c>
      <c r="C682" s="1">
        <v>4.8039691959819999</v>
      </c>
      <c r="D682">
        <f t="shared" si="30"/>
        <v>-6.7769803837256365E-3</v>
      </c>
      <c r="E682" s="1">
        <f t="shared" si="31"/>
        <v>0.48481397357994638</v>
      </c>
      <c r="F682">
        <f t="shared" si="32"/>
        <v>677.00709246958047</v>
      </c>
    </row>
    <row r="683" spans="1:6" x14ac:dyDescent="0.2">
      <c r="A683">
        <v>678</v>
      </c>
      <c r="B683" s="1">
        <v>328.69784723671057</v>
      </c>
      <c r="C683" s="1">
        <v>4.8006836562039998</v>
      </c>
      <c r="D683">
        <f t="shared" si="30"/>
        <v>-1.0426417856504481E-2</v>
      </c>
      <c r="E683" s="1">
        <f t="shared" si="31"/>
        <v>0.4848088074579664</v>
      </c>
      <c r="F683">
        <f t="shared" si="32"/>
        <v>678.0071106367792</v>
      </c>
    </row>
    <row r="684" spans="1:6" x14ac:dyDescent="0.2">
      <c r="A684">
        <v>679</v>
      </c>
      <c r="B684" s="1">
        <v>329.18267125993407</v>
      </c>
      <c r="C684" s="1">
        <v>4.795628678351</v>
      </c>
      <c r="D684">
        <f t="shared" si="30"/>
        <v>-9.1927748692046639E-3</v>
      </c>
      <c r="E684" s="1">
        <f t="shared" si="31"/>
        <v>0.48482402322349571</v>
      </c>
      <c r="F684">
        <f t="shared" si="32"/>
        <v>679.00716018963294</v>
      </c>
    </row>
    <row r="685" spans="1:6" x14ac:dyDescent="0.2">
      <c r="A685">
        <v>680</v>
      </c>
      <c r="B685" s="1">
        <v>329.66748941423594</v>
      </c>
      <c r="C685" s="1">
        <v>4.7911718542059996</v>
      </c>
      <c r="D685">
        <f t="shared" si="30"/>
        <v>-6.3756164780357288E-3</v>
      </c>
      <c r="E685" s="1">
        <f t="shared" si="31"/>
        <v>0.4848181543018768</v>
      </c>
      <c r="F685">
        <f t="shared" si="32"/>
        <v>680.00719763662528</v>
      </c>
    </row>
    <row r="686" spans="1:6" x14ac:dyDescent="0.2">
      <c r="A686">
        <v>681</v>
      </c>
      <c r="B686" s="1">
        <v>330.15229693153998</v>
      </c>
      <c r="C686" s="1">
        <v>4.7880809074100004</v>
      </c>
      <c r="D686">
        <f t="shared" si="30"/>
        <v>-7.0610576525254728E-3</v>
      </c>
      <c r="E686" s="1">
        <f t="shared" si="31"/>
        <v>0.48480751730403426</v>
      </c>
      <c r="F686">
        <f t="shared" si="32"/>
        <v>681.00721314261546</v>
      </c>
    </row>
    <row r="687" spans="1:6" x14ac:dyDescent="0.2">
      <c r="A687">
        <v>682</v>
      </c>
      <c r="B687" s="1">
        <v>330.63710667626373</v>
      </c>
      <c r="C687" s="1">
        <v>4.7846576378519998</v>
      </c>
      <c r="D687">
        <f t="shared" si="30"/>
        <v>-6.0558842481159498E-3</v>
      </c>
      <c r="E687" s="1">
        <f t="shared" si="31"/>
        <v>0.48480974472374783</v>
      </c>
      <c r="F687">
        <f t="shared" si="32"/>
        <v>682.00723324311821</v>
      </c>
    </row>
    <row r="688" spans="1:6" x14ac:dyDescent="0.2">
      <c r="A688">
        <v>683</v>
      </c>
      <c r="B688" s="1">
        <v>331.12191321808513</v>
      </c>
      <c r="C688" s="1">
        <v>4.781721705552</v>
      </c>
      <c r="D688">
        <f t="shared" si="30"/>
        <v>-3.1266647460259636E-3</v>
      </c>
      <c r="E688" s="1">
        <f t="shared" si="31"/>
        <v>0.48480654182139915</v>
      </c>
      <c r="F688">
        <f t="shared" si="32"/>
        <v>683.00724673697425</v>
      </c>
    </row>
    <row r="689" spans="1:6" x14ac:dyDescent="0.2">
      <c r="A689">
        <v>684</v>
      </c>
      <c r="B689" s="1">
        <v>331.60671324083341</v>
      </c>
      <c r="C689" s="1">
        <v>4.7802058984120004</v>
      </c>
      <c r="D689">
        <f t="shared" si="30"/>
        <v>-5.3444196330967137E-4</v>
      </c>
      <c r="E689" s="1">
        <f t="shared" si="31"/>
        <v>0.48480002274828848</v>
      </c>
      <c r="F689">
        <f t="shared" si="32"/>
        <v>684.00724678389724</v>
      </c>
    </row>
    <row r="690" spans="1:6" x14ac:dyDescent="0.2">
      <c r="A690">
        <v>685</v>
      </c>
      <c r="B690" s="1">
        <v>332.09151095842952</v>
      </c>
      <c r="C690" s="1">
        <v>4.7799468021680003</v>
      </c>
      <c r="D690">
        <f t="shared" si="30"/>
        <v>3.4971180245972399E-4</v>
      </c>
      <c r="E690" s="1">
        <f t="shared" si="31"/>
        <v>0.48479771759610912</v>
      </c>
      <c r="F690">
        <f t="shared" si="32"/>
        <v>685.00724207596852</v>
      </c>
    </row>
    <row r="691" spans="1:6" x14ac:dyDescent="0.2">
      <c r="A691">
        <v>686</v>
      </c>
      <c r="B691" s="1">
        <v>332.57630863413652</v>
      </c>
      <c r="C691" s="1">
        <v>4.7801163416370001</v>
      </c>
      <c r="D691">
        <f t="shared" si="30"/>
        <v>-3.637488593422955E-5</v>
      </c>
      <c r="E691" s="1">
        <f t="shared" si="31"/>
        <v>0.48479767570700005</v>
      </c>
      <c r="F691">
        <f t="shared" si="32"/>
        <v>686.00723728163473</v>
      </c>
    </row>
    <row r="692" spans="1:6" x14ac:dyDescent="0.2">
      <c r="A692">
        <v>687</v>
      </c>
      <c r="B692" s="1">
        <v>333.06110627808243</v>
      </c>
      <c r="C692" s="1">
        <v>4.7800987071780003</v>
      </c>
      <c r="D692">
        <f t="shared" si="30"/>
        <v>-5.0526596725497367E-5</v>
      </c>
      <c r="E692" s="1">
        <f t="shared" si="31"/>
        <v>0.48479764394591029</v>
      </c>
      <c r="F692">
        <f t="shared" si="32"/>
        <v>687.00723242178719</v>
      </c>
    </row>
    <row r="693" spans="1:6" x14ac:dyDescent="0.2">
      <c r="A693">
        <v>688</v>
      </c>
      <c r="B693" s="1">
        <v>333.5459039210632</v>
      </c>
      <c r="C693" s="1">
        <v>4.780074212003</v>
      </c>
      <c r="D693">
        <f t="shared" si="30"/>
        <v>2.554950559189239E-5</v>
      </c>
      <c r="E693" s="1">
        <f t="shared" si="31"/>
        <v>0.48479764298076589</v>
      </c>
      <c r="F693">
        <f t="shared" si="32"/>
        <v>688.00722755994889</v>
      </c>
    </row>
    <row r="694" spans="1:6" x14ac:dyDescent="0.2">
      <c r="A694">
        <v>689</v>
      </c>
      <c r="B694" s="1">
        <v>334.03070156050649</v>
      </c>
      <c r="C694" s="1">
        <v>4.7800865983429999</v>
      </c>
      <c r="D694">
        <f t="shared" si="30"/>
        <v>-5.143506927827915E-7</v>
      </c>
      <c r="E694" s="1">
        <f t="shared" si="31"/>
        <v>0.48479763944328624</v>
      </c>
      <c r="F694">
        <f t="shared" si="32"/>
        <v>689.00722269081371</v>
      </c>
    </row>
    <row r="695" spans="1:6" x14ac:dyDescent="0.2">
      <c r="A695">
        <v>690</v>
      </c>
      <c r="B695" s="1">
        <v>334.51549919633612</v>
      </c>
      <c r="C695" s="1">
        <v>4.780086348987</v>
      </c>
      <c r="D695">
        <f t="shared" si="30"/>
        <v>-5.0423410285329948E-6</v>
      </c>
      <c r="E695" s="1">
        <f t="shared" si="31"/>
        <v>0.48479763582963642</v>
      </c>
      <c r="F695">
        <f t="shared" si="32"/>
        <v>690.00721781422465</v>
      </c>
    </row>
    <row r="696" spans="1:6" x14ac:dyDescent="0.2">
      <c r="A696">
        <v>691</v>
      </c>
      <c r="B696" s="1">
        <v>335.00029683028566</v>
      </c>
      <c r="C696" s="1">
        <v>4.7800839044719998</v>
      </c>
      <c r="D696">
        <f t="shared" si="30"/>
        <v>2.3825446317788725E-6</v>
      </c>
      <c r="E696" s="1">
        <f t="shared" si="31"/>
        <v>0.48479763394954034</v>
      </c>
      <c r="F696">
        <f t="shared" si="32"/>
        <v>691.0072129337575</v>
      </c>
    </row>
    <row r="697" spans="1:6" x14ac:dyDescent="0.2">
      <c r="A697">
        <v>692</v>
      </c>
      <c r="B697" s="1">
        <v>335.48509446404978</v>
      </c>
      <c r="C697" s="1">
        <v>4.7800850595239996</v>
      </c>
      <c r="D697">
        <f t="shared" si="30"/>
        <v>1.7875087478814107E-6</v>
      </c>
      <c r="E697" s="1">
        <f t="shared" si="31"/>
        <v>0.48479763376411711</v>
      </c>
      <c r="F697">
        <f t="shared" si="32"/>
        <v>692.00720805290791</v>
      </c>
    </row>
    <row r="698" spans="1:6" x14ac:dyDescent="0.2">
      <c r="A698">
        <v>693</v>
      </c>
      <c r="B698" s="1">
        <v>335.96989209185102</v>
      </c>
      <c r="C698" s="1">
        <v>4.7800859261040003</v>
      </c>
      <c r="D698">
        <f t="shared" si="30"/>
        <v>-7.2519538158987266E-6</v>
      </c>
      <c r="E698" s="1">
        <f t="shared" si="31"/>
        <v>0.48479762780124247</v>
      </c>
      <c r="F698">
        <f t="shared" si="32"/>
        <v>693.00720315975866</v>
      </c>
    </row>
    <row r="699" spans="1:6" x14ac:dyDescent="0.2">
      <c r="A699">
        <v>694</v>
      </c>
      <c r="B699" s="1">
        <v>336.4546897187679</v>
      </c>
      <c r="C699" s="1">
        <v>4.7800824103739998</v>
      </c>
      <c r="D699">
        <f t="shared" si="30"/>
        <v>4.9437742435822156E-6</v>
      </c>
      <c r="E699" s="1">
        <f t="shared" si="31"/>
        <v>0.48479762691687256</v>
      </c>
      <c r="F699">
        <f t="shared" si="32"/>
        <v>694.0071982647853</v>
      </c>
    </row>
    <row r="700" spans="1:6" x14ac:dyDescent="0.2">
      <c r="A700">
        <v>695</v>
      </c>
      <c r="B700" s="1">
        <v>336.93948734142509</v>
      </c>
      <c r="C700" s="1">
        <v>4.7800848071040001</v>
      </c>
      <c r="D700">
        <f t="shared" si="30"/>
        <v>2.6941116163221832E-5</v>
      </c>
      <c r="E700" s="1">
        <f t="shared" si="31"/>
        <v>0.48479762265719728</v>
      </c>
      <c r="F700">
        <f t="shared" si="32"/>
        <v>695.00719336102532</v>
      </c>
    </row>
    <row r="701" spans="1:6" x14ac:dyDescent="0.2">
      <c r="A701">
        <v>696</v>
      </c>
      <c r="B701" s="1">
        <v>337.42428496155856</v>
      </c>
      <c r="C701" s="1">
        <v>4.7800978680929997</v>
      </c>
      <c r="D701">
        <f t="shared" si="30"/>
        <v>-8.4340406134436353E-5</v>
      </c>
      <c r="E701" s="1">
        <f t="shared" si="31"/>
        <v>0.48479762013346317</v>
      </c>
      <c r="F701">
        <f t="shared" si="32"/>
        <v>696.00718845205972</v>
      </c>
    </row>
    <row r="702" spans="1:6" x14ac:dyDescent="0.2">
      <c r="A702">
        <v>697</v>
      </c>
      <c r="B702" s="1">
        <v>337.90908257961445</v>
      </c>
      <c r="C702" s="1">
        <v>4.7800569800649999</v>
      </c>
      <c r="D702">
        <f t="shared" si="30"/>
        <v>2.2838297052728766E-5</v>
      </c>
      <c r="E702" s="1">
        <f t="shared" si="31"/>
        <v>0.48479761805589305</v>
      </c>
      <c r="F702">
        <f t="shared" si="32"/>
        <v>697.0071835388087</v>
      </c>
    </row>
    <row r="703" spans="1:6" x14ac:dyDescent="0.2">
      <c r="A703">
        <v>698</v>
      </c>
      <c r="B703" s="1">
        <v>338.3938801971475</v>
      </c>
      <c r="C703" s="1">
        <v>4.7800680520169996</v>
      </c>
      <c r="D703">
        <f t="shared" si="30"/>
        <v>4.0482085075239303E-4</v>
      </c>
      <c r="E703" s="1">
        <f t="shared" si="31"/>
        <v>0.48479761753304729</v>
      </c>
      <c r="F703">
        <f t="shared" si="32"/>
        <v>698.00717862447914</v>
      </c>
    </row>
    <row r="704" spans="1:6" x14ac:dyDescent="0.2">
      <c r="A704">
        <v>699</v>
      </c>
      <c r="B704" s="1">
        <v>338.87867784686244</v>
      </c>
      <c r="C704" s="1">
        <v>4.7802643082139999</v>
      </c>
      <c r="D704">
        <f t="shared" si="30"/>
        <v>-1.05042671366321E-3</v>
      </c>
      <c r="E704" s="1">
        <f t="shared" si="31"/>
        <v>0.48479764971494888</v>
      </c>
      <c r="F704">
        <f t="shared" si="32"/>
        <v>699.00717377653143</v>
      </c>
    </row>
    <row r="705" spans="1:6" x14ac:dyDescent="0.2">
      <c r="A705">
        <v>700</v>
      </c>
      <c r="B705" s="1">
        <v>339.36347572412137</v>
      </c>
      <c r="C705" s="1">
        <v>4.779755063573</v>
      </c>
      <c r="D705">
        <f t="shared" si="30"/>
        <v>-3.6800016383002968E-3</v>
      </c>
      <c r="E705" s="1">
        <f t="shared" si="31"/>
        <v>0.4847978772589272</v>
      </c>
      <c r="F705">
        <f t="shared" si="32"/>
        <v>700.00716939794006</v>
      </c>
    </row>
    <row r="706" spans="1:6" x14ac:dyDescent="0.2">
      <c r="A706">
        <v>701</v>
      </c>
      <c r="B706" s="1">
        <v>339.84827661372748</v>
      </c>
      <c r="C706" s="1">
        <v>4.777970995505</v>
      </c>
      <c r="D706">
        <f t="shared" si="30"/>
        <v>-5.6434457753843205E-3</v>
      </c>
      <c r="E706" s="1">
        <f t="shared" si="31"/>
        <v>0.48480088960610601</v>
      </c>
      <c r="F706">
        <f t="shared" si="32"/>
        <v>701.00717123293623</v>
      </c>
    </row>
    <row r="707" spans="1:6" x14ac:dyDescent="0.2">
      <c r="A707">
        <v>702</v>
      </c>
      <c r="B707" s="1">
        <v>340.33308193673315</v>
      </c>
      <c r="C707" s="1">
        <v>4.7752350229529998</v>
      </c>
      <c r="D707">
        <f t="shared" si="30"/>
        <v>-8.491709747029107E-3</v>
      </c>
      <c r="E707" s="1">
        <f t="shared" si="31"/>
        <v>0.48480532300567347</v>
      </c>
      <c r="F707">
        <f t="shared" si="32"/>
        <v>702.00718221273337</v>
      </c>
    </row>
    <row r="708" spans="1:6" x14ac:dyDescent="0.2">
      <c r="A708">
        <v>703</v>
      </c>
      <c r="B708" s="1">
        <v>340.81789701492636</v>
      </c>
      <c r="C708" s="1">
        <v>4.7711181140279999</v>
      </c>
      <c r="D708">
        <f t="shared" si="30"/>
        <v>-1.0668047631664079E-2</v>
      </c>
      <c r="E708" s="1">
        <f t="shared" si="31"/>
        <v>0.48481507819320768</v>
      </c>
      <c r="F708">
        <f t="shared" si="32"/>
        <v>703.00721331461705</v>
      </c>
    </row>
    <row r="709" spans="1:6" x14ac:dyDescent="0.2">
      <c r="A709">
        <v>704</v>
      </c>
      <c r="B709" s="1">
        <v>341.30272220099397</v>
      </c>
      <c r="C709" s="1">
        <v>4.7659459758500002</v>
      </c>
      <c r="D709">
        <f t="shared" si="30"/>
        <v>-8.2347002884937057E-3</v>
      </c>
      <c r="E709" s="1">
        <f t="shared" si="31"/>
        <v>0.48482518606761005</v>
      </c>
      <c r="F709">
        <f t="shared" si="32"/>
        <v>704.00726526607662</v>
      </c>
    </row>
    <row r="710" spans="1:6" x14ac:dyDescent="0.2">
      <c r="A710">
        <v>705</v>
      </c>
      <c r="B710" s="1">
        <v>341.78753623455128</v>
      </c>
      <c r="C710" s="1">
        <v>4.761953677588</v>
      </c>
      <c r="D710">
        <f t="shared" ref="D710:D773" si="33">LINEST(C710:C711,B710:B711)</f>
        <v>-6.2606384800671438E-3</v>
      </c>
      <c r="E710" s="1">
        <f t="shared" ref="E710:E773" si="34">B710-B709</f>
        <v>0.48481403355731345</v>
      </c>
      <c r="F710">
        <f t="shared" si="32"/>
        <v>705.00729421318329</v>
      </c>
    </row>
    <row r="711" spans="1:6" x14ac:dyDescent="0.2">
      <c r="A711">
        <v>706</v>
      </c>
      <c r="B711" s="1">
        <v>342.27234332438138</v>
      </c>
      <c r="C711" s="1">
        <v>4.7589184756660003</v>
      </c>
      <c r="D711">
        <f t="shared" si="33"/>
        <v>-6.854681118266627E-3</v>
      </c>
      <c r="E711" s="1">
        <f t="shared" si="34"/>
        <v>0.4848070898300989</v>
      </c>
      <c r="F711">
        <f t="shared" ref="F711:F774" si="35">B711/0.4848</f>
        <v>706.00730883742028</v>
      </c>
    </row>
    <row r="712" spans="1:6" x14ac:dyDescent="0.2">
      <c r="A712">
        <v>707</v>
      </c>
      <c r="B712" s="1">
        <v>342.75715230289751</v>
      </c>
      <c r="C712" s="1">
        <v>4.7555952647149997</v>
      </c>
      <c r="D712">
        <f t="shared" si="33"/>
        <v>-7.1837103881830728E-3</v>
      </c>
      <c r="E712" s="1">
        <f t="shared" si="34"/>
        <v>0.48480897851612781</v>
      </c>
      <c r="F712">
        <f t="shared" si="35"/>
        <v>707.0073273574618</v>
      </c>
    </row>
    <row r="713" spans="1:6" x14ac:dyDescent="0.2">
      <c r="A713">
        <v>708</v>
      </c>
      <c r="B713" s="1">
        <v>343.24196239459172</v>
      </c>
      <c r="C713" s="1">
        <v>4.752112529423</v>
      </c>
      <c r="D713">
        <f t="shared" si="33"/>
        <v>-6.6657939141676805E-3</v>
      </c>
      <c r="E713" s="1">
        <f t="shared" si="34"/>
        <v>0.48481009169421441</v>
      </c>
      <c r="F713">
        <f t="shared" si="35"/>
        <v>708.00734817366276</v>
      </c>
    </row>
    <row r="714" spans="1:6" x14ac:dyDescent="0.2">
      <c r="A714">
        <v>709</v>
      </c>
      <c r="B714" s="1">
        <v>343.72677074654678</v>
      </c>
      <c r="C714" s="1">
        <v>4.7488808968610003</v>
      </c>
      <c r="D714">
        <f t="shared" si="33"/>
        <v>-6.2863548621211801E-3</v>
      </c>
      <c r="E714" s="1">
        <f t="shared" si="34"/>
        <v>0.48480835195505279</v>
      </c>
      <c r="F714">
        <f t="shared" si="35"/>
        <v>709.00736540129287</v>
      </c>
    </row>
    <row r="715" spans="1:6" x14ac:dyDescent="0.2">
      <c r="A715">
        <v>710</v>
      </c>
      <c r="B715" s="1">
        <v>344.2115779017019</v>
      </c>
      <c r="C715" s="1">
        <v>4.7458332270439998</v>
      </c>
      <c r="D715">
        <f t="shared" si="33"/>
        <v>-9.3744434811878514E-3</v>
      </c>
      <c r="E715" s="1">
        <f t="shared" si="34"/>
        <v>0.48480715515512429</v>
      </c>
      <c r="F715">
        <f t="shared" si="35"/>
        <v>710.00738016027617</v>
      </c>
    </row>
    <row r="716" spans="1:6" x14ac:dyDescent="0.2">
      <c r="A716">
        <v>711</v>
      </c>
      <c r="B716" s="1">
        <v>344.69639677848323</v>
      </c>
      <c r="C716" s="1">
        <v>4.7412883198850002</v>
      </c>
      <c r="D716">
        <f t="shared" si="33"/>
        <v>-1.0347339188494561E-2</v>
      </c>
      <c r="E716" s="1">
        <f t="shared" si="34"/>
        <v>0.48481887678133262</v>
      </c>
      <c r="F716">
        <f t="shared" si="35"/>
        <v>711.0074190975314</v>
      </c>
    </row>
    <row r="717" spans="1:6" x14ac:dyDescent="0.2">
      <c r="A717">
        <v>712</v>
      </c>
      <c r="B717" s="1">
        <v>345.18122030563489</v>
      </c>
      <c r="C717" s="1">
        <v>4.7362716864029997</v>
      </c>
      <c r="D717">
        <f t="shared" si="33"/>
        <v>-6.1885636851453764E-3</v>
      </c>
      <c r="E717" s="1">
        <f t="shared" si="34"/>
        <v>0.48482352715166144</v>
      </c>
      <c r="F717">
        <f t="shared" si="35"/>
        <v>712.0074676271347</v>
      </c>
    </row>
    <row r="718" spans="1:6" x14ac:dyDescent="0.2">
      <c r="A718">
        <v>713</v>
      </c>
      <c r="B718" s="1">
        <v>345.66602715446828</v>
      </c>
      <c r="C718" s="1">
        <v>4.7332714283439996</v>
      </c>
      <c r="D718">
        <f t="shared" si="33"/>
        <v>-1.0050507803303969E-2</v>
      </c>
      <c r="E718" s="1">
        <f t="shared" si="34"/>
        <v>0.48480684883338654</v>
      </c>
      <c r="F718">
        <f t="shared" si="35"/>
        <v>713.00748175426622</v>
      </c>
    </row>
    <row r="719" spans="1:6" x14ac:dyDescent="0.2">
      <c r="A719">
        <v>714</v>
      </c>
      <c r="B719" s="1">
        <v>346.15084920499174</v>
      </c>
      <c r="C719" s="1">
        <v>4.7283987205419997</v>
      </c>
      <c r="D719">
        <f t="shared" si="33"/>
        <v>-1.4493094161816432E-2</v>
      </c>
      <c r="E719" s="1">
        <f t="shared" si="34"/>
        <v>0.48482205052346217</v>
      </c>
      <c r="F719">
        <f t="shared" si="35"/>
        <v>714.00752723801929</v>
      </c>
    </row>
    <row r="720" spans="1:6" x14ac:dyDescent="0.2">
      <c r="A720">
        <v>715</v>
      </c>
      <c r="B720" s="1">
        <v>346.63569769438561</v>
      </c>
      <c r="C720" s="1">
        <v>4.7213717657309999</v>
      </c>
      <c r="D720">
        <f t="shared" si="33"/>
        <v>-8.270156828148776E-3</v>
      </c>
      <c r="E720" s="1">
        <f t="shared" si="34"/>
        <v>0.48484848939386893</v>
      </c>
      <c r="F720">
        <f t="shared" si="35"/>
        <v>715.00762725739605</v>
      </c>
    </row>
    <row r="721" spans="1:6" x14ac:dyDescent="0.2">
      <c r="A721">
        <v>716</v>
      </c>
      <c r="B721" s="1">
        <v>347.12051185526741</v>
      </c>
      <c r="C721" s="1">
        <v>4.7173622765880001</v>
      </c>
      <c r="D721">
        <f t="shared" si="33"/>
        <v>-6.3025729847787631E-3</v>
      </c>
      <c r="E721" s="1">
        <f t="shared" si="34"/>
        <v>0.48481416088179685</v>
      </c>
      <c r="F721">
        <f t="shared" si="35"/>
        <v>716.00765646713569</v>
      </c>
    </row>
    <row r="722" spans="1:6" x14ac:dyDescent="0.2">
      <c r="A722">
        <v>717</v>
      </c>
      <c r="B722" s="1">
        <v>347.60531907818722</v>
      </c>
      <c r="C722" s="1">
        <v>4.7143067436820001</v>
      </c>
      <c r="D722">
        <f t="shared" si="33"/>
        <v>-7.3180216934758202E-3</v>
      </c>
      <c r="E722" s="1">
        <f t="shared" si="34"/>
        <v>0.48480722291981238</v>
      </c>
      <c r="F722">
        <f t="shared" si="35"/>
        <v>717.00767136589775</v>
      </c>
    </row>
    <row r="723" spans="1:6" x14ac:dyDescent="0.2">
      <c r="A723">
        <v>718</v>
      </c>
      <c r="B723" s="1">
        <v>348.09012966820819</v>
      </c>
      <c r="C723" s="1">
        <v>4.7107588892669998</v>
      </c>
      <c r="D723">
        <f t="shared" si="33"/>
        <v>-1.4721736378876975E-3</v>
      </c>
      <c r="E723" s="1">
        <f t="shared" si="34"/>
        <v>0.48481059002097027</v>
      </c>
      <c r="F723">
        <f t="shared" si="35"/>
        <v>718.00769321000041</v>
      </c>
    </row>
    <row r="724" spans="1:6" x14ac:dyDescent="0.2">
      <c r="A724">
        <v>719</v>
      </c>
      <c r="B724" s="1">
        <v>348.57492781064991</v>
      </c>
      <c r="C724" s="1">
        <v>4.7100451822220002</v>
      </c>
      <c r="D724">
        <f t="shared" si="33"/>
        <v>1.9378077429781071E-4</v>
      </c>
      <c r="E724" s="1">
        <f t="shared" si="34"/>
        <v>0.48479814244171848</v>
      </c>
      <c r="F724">
        <f t="shared" si="35"/>
        <v>719.00768937840326</v>
      </c>
    </row>
    <row r="725" spans="1:6" x14ac:dyDescent="0.2">
      <c r="A725">
        <v>720</v>
      </c>
      <c r="B725" s="1">
        <v>349.05972545035519</v>
      </c>
      <c r="C725" s="1">
        <v>4.710139126684</v>
      </c>
      <c r="D725">
        <f t="shared" si="33"/>
        <v>-3.6239142333398663E-3</v>
      </c>
      <c r="E725" s="1">
        <f t="shared" si="34"/>
        <v>0.48479763970527756</v>
      </c>
      <c r="F725">
        <f t="shared" si="35"/>
        <v>720.00768450980854</v>
      </c>
    </row>
    <row r="726" spans="1:6" x14ac:dyDescent="0.2">
      <c r="A726">
        <v>721</v>
      </c>
      <c r="B726" s="1">
        <v>349.54452627340919</v>
      </c>
      <c r="C726" s="1">
        <v>4.7083822500809998</v>
      </c>
      <c r="D726">
        <f t="shared" si="33"/>
        <v>-3.9264353522279281E-3</v>
      </c>
      <c r="E726" s="1">
        <f t="shared" si="34"/>
        <v>0.48480082305400174</v>
      </c>
      <c r="F726">
        <f t="shared" si="35"/>
        <v>721.00768620752717</v>
      </c>
    </row>
    <row r="727" spans="1:6" x14ac:dyDescent="0.2">
      <c r="A727">
        <v>722</v>
      </c>
      <c r="B727" s="1">
        <v>350.0293276630257</v>
      </c>
      <c r="C727" s="1">
        <v>4.7064787087660003</v>
      </c>
      <c r="D727">
        <f t="shared" si="33"/>
        <v>-3.2336199191292823E-3</v>
      </c>
      <c r="E727" s="1">
        <f t="shared" si="34"/>
        <v>0.48480138961650709</v>
      </c>
      <c r="F727">
        <f t="shared" si="35"/>
        <v>722.00768907389784</v>
      </c>
    </row>
    <row r="728" spans="1:6" x14ac:dyDescent="0.2">
      <c r="A728">
        <v>723</v>
      </c>
      <c r="B728" s="1">
        <v>350.51412785513423</v>
      </c>
      <c r="C728" s="1">
        <v>4.7049110492080004</v>
      </c>
      <c r="D728">
        <f t="shared" si="33"/>
        <v>-3.4396185168474825E-3</v>
      </c>
      <c r="E728" s="1">
        <f t="shared" si="34"/>
        <v>0.48480019210853698</v>
      </c>
      <c r="F728">
        <f t="shared" si="35"/>
        <v>723.00768947016138</v>
      </c>
    </row>
    <row r="729" spans="1:6" x14ac:dyDescent="0.2">
      <c r="A729">
        <v>724</v>
      </c>
      <c r="B729" s="1">
        <v>350.99892839270331</v>
      </c>
      <c r="C729" s="1">
        <v>4.7032435203020002</v>
      </c>
      <c r="D729">
        <f t="shared" si="33"/>
        <v>-3.4833245364619216E-3</v>
      </c>
      <c r="E729" s="1">
        <f t="shared" si="34"/>
        <v>0.48480053756907182</v>
      </c>
      <c r="F729">
        <f t="shared" si="35"/>
        <v>724.00769057900845</v>
      </c>
    </row>
    <row r="730" spans="1:6" x14ac:dyDescent="0.2">
      <c r="A730">
        <v>725</v>
      </c>
      <c r="B730" s="1">
        <v>351.48372900927609</v>
      </c>
      <c r="C730" s="1">
        <v>4.7015548024190004</v>
      </c>
      <c r="D730">
        <f t="shared" si="33"/>
        <v>-3.4332651870010522E-3</v>
      </c>
      <c r="E730" s="1">
        <f t="shared" si="34"/>
        <v>0.48480061657278384</v>
      </c>
      <c r="F730">
        <f t="shared" si="35"/>
        <v>725.00769185081697</v>
      </c>
    </row>
    <row r="731" spans="1:6" x14ac:dyDescent="0.2">
      <c r="A731">
        <v>726</v>
      </c>
      <c r="B731" s="1">
        <v>351.96852954967778</v>
      </c>
      <c r="C731" s="1">
        <v>4.6998903536009999</v>
      </c>
      <c r="D731">
        <f t="shared" si="33"/>
        <v>-3.4539092061210519E-3</v>
      </c>
      <c r="E731" s="1">
        <f t="shared" si="34"/>
        <v>0.48480054040169307</v>
      </c>
      <c r="F731">
        <f t="shared" si="35"/>
        <v>726.00769296550698</v>
      </c>
    </row>
    <row r="732" spans="1:6" x14ac:dyDescent="0.2">
      <c r="A732">
        <v>727</v>
      </c>
      <c r="B732" s="1">
        <v>352.45333013303775</v>
      </c>
      <c r="C732" s="1">
        <v>4.6982158964030001</v>
      </c>
      <c r="D732">
        <f t="shared" si="33"/>
        <v>-3.4091147665384555E-3</v>
      </c>
      <c r="E732" s="1">
        <f t="shared" si="34"/>
        <v>0.48480058335997001</v>
      </c>
      <c r="F732">
        <f t="shared" si="35"/>
        <v>727.00769416880723</v>
      </c>
    </row>
    <row r="733" spans="1:6" x14ac:dyDescent="0.2">
      <c r="A733">
        <v>728</v>
      </c>
      <c r="B733" s="1">
        <v>352.93813064524772</v>
      </c>
      <c r="C733" s="1">
        <v>4.6965631558179997</v>
      </c>
      <c r="D733">
        <f t="shared" si="33"/>
        <v>-3.4620103721586045E-3</v>
      </c>
      <c r="E733" s="1">
        <f t="shared" si="34"/>
        <v>0.48480051220997211</v>
      </c>
      <c r="F733">
        <f t="shared" si="35"/>
        <v>728.00769522534597</v>
      </c>
    </row>
    <row r="734" spans="1:6" x14ac:dyDescent="0.2">
      <c r="A734">
        <v>729</v>
      </c>
      <c r="B734" s="1">
        <v>353.42293125055409</v>
      </c>
      <c r="C734" s="1">
        <v>4.6948847710940003</v>
      </c>
      <c r="D734">
        <f t="shared" si="33"/>
        <v>-3.6167388668937595E-3</v>
      </c>
      <c r="E734" s="1">
        <f t="shared" si="34"/>
        <v>0.48480060530636138</v>
      </c>
      <c r="F734">
        <f t="shared" si="35"/>
        <v>729.00769647391519</v>
      </c>
    </row>
    <row r="735" spans="1:6" x14ac:dyDescent="0.2">
      <c r="A735">
        <v>730</v>
      </c>
      <c r="B735" s="1">
        <v>353.90773212740208</v>
      </c>
      <c r="C735" s="1">
        <v>4.6931313729199999</v>
      </c>
      <c r="D735">
        <f t="shared" si="33"/>
        <v>-2.9765895139376563E-3</v>
      </c>
      <c r="E735" s="1">
        <f t="shared" si="34"/>
        <v>0.48480087684799855</v>
      </c>
      <c r="F735">
        <f t="shared" si="35"/>
        <v>730.00769828259502</v>
      </c>
    </row>
    <row r="736" spans="1:6" x14ac:dyDescent="0.2">
      <c r="A736">
        <v>731</v>
      </c>
      <c r="B736" s="1">
        <v>354.39253198450126</v>
      </c>
      <c r="C736" s="1">
        <v>4.6916883227490001</v>
      </c>
      <c r="D736">
        <f t="shared" si="33"/>
        <v>-3.448977966820292E-3</v>
      </c>
      <c r="E736" s="1">
        <f t="shared" si="34"/>
        <v>0.48479985709917628</v>
      </c>
      <c r="F736">
        <f t="shared" si="35"/>
        <v>731.00769798783267</v>
      </c>
    </row>
    <row r="737" spans="1:6" x14ac:dyDescent="0.2">
      <c r="A737">
        <v>732</v>
      </c>
      <c r="B737" s="1">
        <v>354.87733257878909</v>
      </c>
      <c r="C737" s="1">
        <v>4.6900162561809999</v>
      </c>
      <c r="D737">
        <f t="shared" si="33"/>
        <v>-6.8139874125735271E-3</v>
      </c>
      <c r="E737" s="1">
        <f t="shared" si="34"/>
        <v>0.48480059428783306</v>
      </c>
      <c r="F737">
        <f t="shared" si="35"/>
        <v>732.00769921367385</v>
      </c>
    </row>
    <row r="738" spans="1:6" x14ac:dyDescent="0.2">
      <c r="A738">
        <v>733</v>
      </c>
      <c r="B738" s="1">
        <v>355.36214154995093</v>
      </c>
      <c r="C738" s="1">
        <v>4.6867127739540004</v>
      </c>
      <c r="D738">
        <f t="shared" si="33"/>
        <v>-5.9872657486875064E-3</v>
      </c>
      <c r="E738" s="1">
        <f t="shared" si="34"/>
        <v>0.48480897116183996</v>
      </c>
      <c r="F738">
        <f t="shared" si="35"/>
        <v>733.00771771854568</v>
      </c>
    </row>
    <row r="739" spans="1:6" x14ac:dyDescent="0.2">
      <c r="A739">
        <v>734</v>
      </c>
      <c r="B739" s="1">
        <v>355.84694795304688</v>
      </c>
      <c r="C739" s="1">
        <v>4.6838101091819997</v>
      </c>
      <c r="D739">
        <f t="shared" si="33"/>
        <v>-3.0191108858773101E-3</v>
      </c>
      <c r="E739" s="1">
        <f t="shared" si="34"/>
        <v>0.48480640309594492</v>
      </c>
      <c r="F739">
        <f t="shared" si="35"/>
        <v>734.00773092625184</v>
      </c>
    </row>
    <row r="740" spans="1:6" x14ac:dyDescent="0.2">
      <c r="A740">
        <v>735</v>
      </c>
      <c r="B740" s="1">
        <v>356.33174788101439</v>
      </c>
      <c r="C740" s="1">
        <v>4.6823464444420004</v>
      </c>
      <c r="D740">
        <f t="shared" si="33"/>
        <v>-5.6174678603087861E-3</v>
      </c>
      <c r="E740" s="1">
        <f t="shared" si="34"/>
        <v>0.48479992796751503</v>
      </c>
      <c r="F740">
        <f t="shared" si="35"/>
        <v>735.00773077766996</v>
      </c>
    </row>
    <row r="741" spans="1:6" x14ac:dyDescent="0.2">
      <c r="A741">
        <v>736</v>
      </c>
      <c r="B741" s="1">
        <v>356.81655324647863</v>
      </c>
      <c r="C741" s="1">
        <v>4.6796230658829998</v>
      </c>
      <c r="D741">
        <f t="shared" si="33"/>
        <v>-7.5088607119291016E-3</v>
      </c>
      <c r="E741" s="1">
        <f t="shared" si="34"/>
        <v>0.48480536546423991</v>
      </c>
      <c r="F741">
        <f t="shared" si="35"/>
        <v>736.00774184504667</v>
      </c>
    </row>
    <row r="742" spans="1:6" x14ac:dyDescent="0.2">
      <c r="A742">
        <v>737</v>
      </c>
      <c r="B742" s="1">
        <v>357.30136463167537</v>
      </c>
      <c r="C742" s="1">
        <v>4.6759826847200001</v>
      </c>
      <c r="D742">
        <f t="shared" si="33"/>
        <v>-6.7947810928818556E-3</v>
      </c>
      <c r="E742" s="1">
        <f t="shared" si="34"/>
        <v>0.4848113851967355</v>
      </c>
      <c r="F742">
        <f t="shared" si="35"/>
        <v>737.00776532936334</v>
      </c>
    </row>
    <row r="743" spans="1:6" x14ac:dyDescent="0.2">
      <c r="A743">
        <v>738</v>
      </c>
      <c r="B743" s="1">
        <v>357.78617353824211</v>
      </c>
      <c r="C743" s="1">
        <v>4.6726885143279997</v>
      </c>
      <c r="D743">
        <f t="shared" si="33"/>
        <v>-7.2180290237008563E-3</v>
      </c>
      <c r="E743" s="1">
        <f t="shared" si="34"/>
        <v>0.48480890656674092</v>
      </c>
      <c r="F743">
        <f t="shared" si="35"/>
        <v>738.00778370099442</v>
      </c>
    </row>
    <row r="744" spans="1:6" x14ac:dyDescent="0.2">
      <c r="A744">
        <v>739</v>
      </c>
      <c r="B744" s="1">
        <v>358.27098388432262</v>
      </c>
      <c r="C744" s="1">
        <v>4.6691891391790001</v>
      </c>
      <c r="D744">
        <f t="shared" si="33"/>
        <v>-6.4048899884236576E-3</v>
      </c>
      <c r="E744" s="1">
        <f t="shared" si="34"/>
        <v>0.48481034608050777</v>
      </c>
      <c r="F744">
        <f t="shared" si="35"/>
        <v>739.0078050419196</v>
      </c>
    </row>
    <row r="745" spans="1:6" x14ac:dyDescent="0.2">
      <c r="A745">
        <v>740</v>
      </c>
      <c r="B745" s="1">
        <v>358.75579154231713</v>
      </c>
      <c r="C745" s="1">
        <v>4.666083999464</v>
      </c>
      <c r="D745">
        <f t="shared" si="33"/>
        <v>-3.6512131523504573E-3</v>
      </c>
      <c r="E745" s="1">
        <f t="shared" si="34"/>
        <v>0.48480765799450865</v>
      </c>
      <c r="F745">
        <f t="shared" si="35"/>
        <v>740.00782083811282</v>
      </c>
    </row>
    <row r="746" spans="1:6" x14ac:dyDescent="0.2">
      <c r="A746">
        <v>741</v>
      </c>
      <c r="B746" s="1">
        <v>359.24059248878081</v>
      </c>
      <c r="C746" s="1">
        <v>4.6643138878719999</v>
      </c>
      <c r="D746">
        <f t="shared" si="33"/>
        <v>-2.6118213553987858E-3</v>
      </c>
      <c r="E746" s="1">
        <f t="shared" si="34"/>
        <v>0.48480094646367888</v>
      </c>
      <c r="F746">
        <f t="shared" si="35"/>
        <v>741.00782279038947</v>
      </c>
    </row>
    <row r="747" spans="1:6" x14ac:dyDescent="0.2">
      <c r="A747">
        <v>742</v>
      </c>
      <c r="B747" s="1">
        <v>359.72539186044634</v>
      </c>
      <c r="C747" s="1">
        <v>4.6630476785199999</v>
      </c>
      <c r="D747">
        <f t="shared" si="33"/>
        <v>-3.9093159710294921E-3</v>
      </c>
      <c r="E747" s="1">
        <f t="shared" si="34"/>
        <v>0.484799371665531</v>
      </c>
      <c r="F747">
        <f t="shared" si="35"/>
        <v>742.00782149431996</v>
      </c>
    </row>
    <row r="748" spans="1:6" x14ac:dyDescent="0.2">
      <c r="A748">
        <v>743</v>
      </c>
      <c r="B748" s="1">
        <v>360.21019328224105</v>
      </c>
      <c r="C748" s="1">
        <v>4.661152436579</v>
      </c>
      <c r="D748">
        <f t="shared" si="33"/>
        <v>-6.6082095000317845E-3</v>
      </c>
      <c r="E748" s="1">
        <f t="shared" si="34"/>
        <v>0.48480142179471386</v>
      </c>
      <c r="F748">
        <f t="shared" si="35"/>
        <v>743.00782442706486</v>
      </c>
    </row>
    <row r="749" spans="1:6" x14ac:dyDescent="0.2">
      <c r="A749">
        <v>744</v>
      </c>
      <c r="B749" s="1">
        <v>360.69500158212691</v>
      </c>
      <c r="C749" s="1">
        <v>4.6579487217660001</v>
      </c>
      <c r="D749">
        <f t="shared" si="33"/>
        <v>-7.291219384499773E-3</v>
      </c>
      <c r="E749" s="1">
        <f t="shared" si="34"/>
        <v>0.48480829988585583</v>
      </c>
      <c r="F749">
        <f t="shared" si="35"/>
        <v>744.00784154729149</v>
      </c>
    </row>
    <row r="750" spans="1:6" x14ac:dyDescent="0.2">
      <c r="A750">
        <v>745</v>
      </c>
      <c r="B750" s="1">
        <v>361.17981218685441</v>
      </c>
      <c r="C750" s="1">
        <v>4.6544138612869999</v>
      </c>
      <c r="D750">
        <f t="shared" si="33"/>
        <v>-6.7923030111862858E-3</v>
      </c>
      <c r="E750" s="1">
        <f t="shared" si="34"/>
        <v>0.48481060472749959</v>
      </c>
      <c r="F750">
        <f t="shared" si="35"/>
        <v>745.00786342172933</v>
      </c>
    </row>
    <row r="751" spans="1:6" x14ac:dyDescent="0.2">
      <c r="A751">
        <v>746</v>
      </c>
      <c r="B751" s="1">
        <v>361.66462108886844</v>
      </c>
      <c r="C751" s="1">
        <v>4.651120892322</v>
      </c>
      <c r="D751">
        <f t="shared" si="33"/>
        <v>-6.8540563352305671E-3</v>
      </c>
      <c r="E751" s="1">
        <f t="shared" si="34"/>
        <v>0.48480890201403781</v>
      </c>
      <c r="F751">
        <f t="shared" si="35"/>
        <v>746.00788178396954</v>
      </c>
    </row>
    <row r="752" spans="1:6" x14ac:dyDescent="0.2">
      <c r="A752">
        <v>747</v>
      </c>
      <c r="B752" s="1">
        <v>362.14943019364921</v>
      </c>
      <c r="C752" s="1">
        <v>4.6477979834059999</v>
      </c>
      <c r="D752">
        <f t="shared" si="33"/>
        <v>-6.92098554554122E-3</v>
      </c>
      <c r="E752" s="1">
        <f t="shared" si="34"/>
        <v>0.48480910478076567</v>
      </c>
      <c r="F752">
        <f t="shared" si="35"/>
        <v>747.00790056445794</v>
      </c>
    </row>
    <row r="753" spans="1:6" x14ac:dyDescent="0.2">
      <c r="A753">
        <v>748</v>
      </c>
      <c r="B753" s="1">
        <v>362.63423952086441</v>
      </c>
      <c r="C753" s="1">
        <v>4.6444426250599999</v>
      </c>
      <c r="D753">
        <f t="shared" si="33"/>
        <v>-6.8841549685724661E-3</v>
      </c>
      <c r="E753" s="1">
        <f t="shared" si="34"/>
        <v>0.48480932721520276</v>
      </c>
      <c r="F753">
        <f t="shared" si="35"/>
        <v>748.00791980376323</v>
      </c>
    </row>
    <row r="754" spans="1:6" x14ac:dyDescent="0.2">
      <c r="A754">
        <v>749</v>
      </c>
      <c r="B754" s="1">
        <v>363.11904872740263</v>
      </c>
      <c r="C754" s="1">
        <v>4.6411051233520002</v>
      </c>
      <c r="D754">
        <f t="shared" si="33"/>
        <v>-6.8854954509375167E-3</v>
      </c>
      <c r="E754" s="1">
        <f t="shared" si="34"/>
        <v>0.48480920653821613</v>
      </c>
      <c r="F754">
        <f t="shared" si="35"/>
        <v>749.00793879414732</v>
      </c>
    </row>
    <row r="755" spans="1:6" x14ac:dyDescent="0.2">
      <c r="A755">
        <v>750</v>
      </c>
      <c r="B755" s="1">
        <v>363.60385793754392</v>
      </c>
      <c r="C755" s="1">
        <v>4.6377669717409997</v>
      </c>
      <c r="D755">
        <f t="shared" si="33"/>
        <v>-6.8923362460215553E-3</v>
      </c>
      <c r="E755" s="1">
        <f t="shared" si="34"/>
        <v>0.48480921014129308</v>
      </c>
      <c r="F755">
        <f t="shared" si="35"/>
        <v>750.00795779196358</v>
      </c>
    </row>
    <row r="756" spans="1:6" x14ac:dyDescent="0.2">
      <c r="A756">
        <v>751</v>
      </c>
      <c r="B756" s="1">
        <v>364.08866716894613</v>
      </c>
      <c r="C756" s="1">
        <v>4.6344255035030004</v>
      </c>
      <c r="D756">
        <f t="shared" si="33"/>
        <v>-6.8895945691329142E-3</v>
      </c>
      <c r="E756" s="1">
        <f t="shared" si="34"/>
        <v>0.48480923140220966</v>
      </c>
      <c r="F756">
        <f t="shared" si="35"/>
        <v>751.00797683363476</v>
      </c>
    </row>
    <row r="757" spans="1:6" x14ac:dyDescent="0.2">
      <c r="A757">
        <v>752</v>
      </c>
      <c r="B757" s="1">
        <v>364.57347639051704</v>
      </c>
      <c r="C757" s="1">
        <v>4.6310853645229999</v>
      </c>
      <c r="D757">
        <f t="shared" si="33"/>
        <v>-6.8856420537987944E-3</v>
      </c>
      <c r="E757" s="1">
        <f t="shared" si="34"/>
        <v>0.484809221570913</v>
      </c>
      <c r="F757">
        <f t="shared" si="35"/>
        <v>752.00799585502693</v>
      </c>
    </row>
    <row r="758" spans="1:6" x14ac:dyDescent="0.2">
      <c r="A758">
        <v>753</v>
      </c>
      <c r="B758" s="1">
        <v>365.05828559987151</v>
      </c>
      <c r="C758" s="1">
        <v>4.6277471418429998</v>
      </c>
      <c r="D758">
        <f t="shared" si="33"/>
        <v>-6.8948663641135209E-3</v>
      </c>
      <c r="E758" s="1">
        <f t="shared" si="34"/>
        <v>0.48480920935446647</v>
      </c>
      <c r="F758">
        <f t="shared" si="35"/>
        <v>753.00801485122008</v>
      </c>
    </row>
    <row r="759" spans="1:6" x14ac:dyDescent="0.2">
      <c r="A759">
        <v>754</v>
      </c>
      <c r="B759" s="1">
        <v>365.54309483930763</v>
      </c>
      <c r="C759" s="1">
        <v>4.6244044469250003</v>
      </c>
      <c r="D759">
        <f t="shared" si="33"/>
        <v>-6.8975651587715927E-3</v>
      </c>
      <c r="E759" s="1">
        <f t="shared" si="34"/>
        <v>0.48480923943611742</v>
      </c>
      <c r="F759">
        <f t="shared" si="35"/>
        <v>754.00803390946294</v>
      </c>
    </row>
    <row r="760" spans="1:6" x14ac:dyDescent="0.2">
      <c r="A760">
        <v>755</v>
      </c>
      <c r="B760" s="1">
        <v>366.02790408648787</v>
      </c>
      <c r="C760" s="1">
        <v>4.6210604435529996</v>
      </c>
      <c r="D760">
        <f t="shared" si="33"/>
        <v>-6.8436884900658227E-3</v>
      </c>
      <c r="E760" s="1">
        <f t="shared" si="34"/>
        <v>0.48480924718023743</v>
      </c>
      <c r="F760">
        <f t="shared" si="35"/>
        <v>755.00805298367959</v>
      </c>
    </row>
    <row r="761" spans="1:6" x14ac:dyDescent="0.2">
      <c r="A761">
        <v>756</v>
      </c>
      <c r="B761" s="1">
        <v>366.5127131538228</v>
      </c>
      <c r="C761" s="1">
        <v>4.617742561319</v>
      </c>
      <c r="D761">
        <f t="shared" si="33"/>
        <v>-6.9385904449410524E-3</v>
      </c>
      <c r="E761" s="1">
        <f t="shared" si="34"/>
        <v>0.48480906733493612</v>
      </c>
      <c r="F761">
        <f t="shared" si="35"/>
        <v>756.00807168692825</v>
      </c>
    </row>
    <row r="762" spans="1:6" x14ac:dyDescent="0.2">
      <c r="A762">
        <v>757</v>
      </c>
      <c r="B762" s="1">
        <v>366.99752253574167</v>
      </c>
      <c r="C762" s="1">
        <v>4.6143786675739999</v>
      </c>
      <c r="D762">
        <f t="shared" si="33"/>
        <v>-7.0351035086919159E-3</v>
      </c>
      <c r="E762" s="1">
        <f t="shared" si="34"/>
        <v>0.4848093819188648</v>
      </c>
      <c r="F762">
        <f t="shared" si="35"/>
        <v>757.00809103907113</v>
      </c>
    </row>
    <row r="763" spans="1:6" x14ac:dyDescent="0.2">
      <c r="A763">
        <v>758</v>
      </c>
      <c r="B763" s="1">
        <v>367.4823322447653</v>
      </c>
      <c r="C763" s="1">
        <v>4.6109679810889999</v>
      </c>
      <c r="D763">
        <f t="shared" si="33"/>
        <v>-6.308330029930303E-3</v>
      </c>
      <c r="E763" s="1">
        <f t="shared" si="34"/>
        <v>0.48480970902363651</v>
      </c>
      <c r="F763">
        <f t="shared" si="35"/>
        <v>758.00811106593505</v>
      </c>
    </row>
    <row r="764" spans="1:6" x14ac:dyDescent="0.2">
      <c r="A764">
        <v>759</v>
      </c>
      <c r="B764" s="1">
        <v>367.96713960225759</v>
      </c>
      <c r="C764" s="1">
        <v>4.6079096562770001</v>
      </c>
      <c r="D764">
        <f t="shared" si="33"/>
        <v>-7.2673922755545671E-3</v>
      </c>
      <c r="E764" s="1">
        <f t="shared" si="34"/>
        <v>0.48480735749228643</v>
      </c>
      <c r="F764">
        <f t="shared" si="35"/>
        <v>759.00812624228047</v>
      </c>
    </row>
    <row r="765" spans="1:6" x14ac:dyDescent="0.2">
      <c r="A765">
        <v>760</v>
      </c>
      <c r="B765" s="1">
        <v>368.45195011714497</v>
      </c>
      <c r="C765" s="1">
        <v>4.6043863480859999</v>
      </c>
      <c r="D765">
        <f t="shared" si="33"/>
        <v>-1.0583780664422268E-2</v>
      </c>
      <c r="E765" s="1">
        <f t="shared" si="34"/>
        <v>0.48481051488738558</v>
      </c>
      <c r="F765">
        <f t="shared" si="35"/>
        <v>760.00814793140466</v>
      </c>
    </row>
    <row r="766" spans="1:6" x14ac:dyDescent="0.2">
      <c r="A766">
        <v>761</v>
      </c>
      <c r="B766" s="1">
        <v>368.93677497923312</v>
      </c>
      <c r="C766" s="1">
        <v>4.5992550680850002</v>
      </c>
      <c r="D766">
        <f t="shared" si="33"/>
        <v>-8.7963783972054323E-3</v>
      </c>
      <c r="E766" s="1">
        <f t="shared" si="34"/>
        <v>0.48482486208814635</v>
      </c>
      <c r="F766">
        <f t="shared" si="35"/>
        <v>761.00819921458981</v>
      </c>
    </row>
    <row r="767" spans="1:6" x14ac:dyDescent="0.2">
      <c r="A767">
        <v>762</v>
      </c>
      <c r="B767" s="1">
        <v>369.42159144487709</v>
      </c>
      <c r="C767" s="1">
        <v>4.594990439</v>
      </c>
      <c r="D767">
        <f t="shared" si="33"/>
        <v>-6.5230352248198944E-3</v>
      </c>
      <c r="E767" s="1">
        <f t="shared" si="34"/>
        <v>0.48481646564397352</v>
      </c>
      <c r="F767">
        <f t="shared" si="35"/>
        <v>762.00823317837683</v>
      </c>
    </row>
    <row r="768" spans="1:6" x14ac:dyDescent="0.2">
      <c r="A768">
        <v>763</v>
      </c>
      <c r="B768" s="1">
        <v>369.90639946583758</v>
      </c>
      <c r="C768" s="1">
        <v>4.5918280192019996</v>
      </c>
      <c r="D768">
        <f t="shared" si="33"/>
        <v>-9.9767953004644642E-3</v>
      </c>
      <c r="E768" s="1">
        <f t="shared" si="34"/>
        <v>0.48480802096048592</v>
      </c>
      <c r="F768">
        <f t="shared" si="35"/>
        <v>763.00824972326234</v>
      </c>
    </row>
    <row r="769" spans="1:6" x14ac:dyDescent="0.2">
      <c r="A769">
        <v>764</v>
      </c>
      <c r="B769" s="1">
        <v>370.39122129933497</v>
      </c>
      <c r="C769" s="1">
        <v>4.5869910510120002</v>
      </c>
      <c r="D769">
        <f t="shared" si="33"/>
        <v>-9.8603449577300481E-3</v>
      </c>
      <c r="E769" s="1">
        <f t="shared" si="34"/>
        <v>0.48482183349739216</v>
      </c>
      <c r="F769">
        <f t="shared" si="35"/>
        <v>764.00829475935427</v>
      </c>
    </row>
    <row r="770" spans="1:6" x14ac:dyDescent="0.2">
      <c r="A770">
        <v>765</v>
      </c>
      <c r="B770" s="1">
        <v>370.87604257186587</v>
      </c>
      <c r="C770" s="1">
        <v>4.582210546022</v>
      </c>
      <c r="D770">
        <f t="shared" si="33"/>
        <v>-6.5576715694306321E-3</v>
      </c>
      <c r="E770" s="1">
        <f t="shared" si="34"/>
        <v>0.48482127253089402</v>
      </c>
      <c r="F770">
        <f t="shared" si="35"/>
        <v>765.00833863833714</v>
      </c>
    </row>
    <row r="771" spans="1:6" x14ac:dyDescent="0.2">
      <c r="A771">
        <v>766</v>
      </c>
      <c r="B771" s="1">
        <v>371.36085069992464</v>
      </c>
      <c r="C771" s="1">
        <v>4.579031333544</v>
      </c>
      <c r="D771">
        <f t="shared" si="33"/>
        <v>-5.9309945675313129E-3</v>
      </c>
      <c r="E771" s="1">
        <f t="shared" si="34"/>
        <v>0.48480812805877349</v>
      </c>
      <c r="F771">
        <f t="shared" si="35"/>
        <v>766.00835540413493</v>
      </c>
    </row>
    <row r="772" spans="1:6" x14ac:dyDescent="0.2">
      <c r="A772">
        <v>767</v>
      </c>
      <c r="B772" s="1">
        <v>371.84565692917687</v>
      </c>
      <c r="C772" s="1">
        <v>4.5761559504319997</v>
      </c>
      <c r="D772">
        <f t="shared" si="33"/>
        <v>-8.2909166608667838E-3</v>
      </c>
      <c r="E772" s="1">
        <f t="shared" si="34"/>
        <v>0.4848062292522286</v>
      </c>
      <c r="F772">
        <f t="shared" si="35"/>
        <v>767.00836825325257</v>
      </c>
    </row>
    <row r="773" spans="1:6" x14ac:dyDescent="0.2">
      <c r="A773">
        <v>768</v>
      </c>
      <c r="B773" s="1">
        <v>372.3304712962024</v>
      </c>
      <c r="C773" s="1">
        <v>4.5721363949190001</v>
      </c>
      <c r="D773">
        <f t="shared" si="33"/>
        <v>-1.0705266168424883E-2</v>
      </c>
      <c r="E773" s="1">
        <f t="shared" si="34"/>
        <v>0.48481436702553538</v>
      </c>
      <c r="F773">
        <f t="shared" si="35"/>
        <v>768.00839788820622</v>
      </c>
    </row>
    <row r="774" spans="1:6" x14ac:dyDescent="0.2">
      <c r="A774">
        <v>769</v>
      </c>
      <c r="B774" s="1">
        <v>372.81529678156102</v>
      </c>
      <c r="C774" s="1">
        <v>4.5669462090530004</v>
      </c>
      <c r="D774">
        <f t="shared" ref="D774:D837" si="36">LINEST(C774:C775,B774:B775)</f>
        <v>-8.1246705695334036E-3</v>
      </c>
      <c r="E774" s="1">
        <f t="shared" ref="E774:E837" si="37">B774-B773</f>
        <v>0.4848254853586127</v>
      </c>
      <c r="F774">
        <f t="shared" si="35"/>
        <v>769.00845045701533</v>
      </c>
    </row>
    <row r="775" spans="1:6" x14ac:dyDescent="0.2">
      <c r="A775">
        <v>770</v>
      </c>
      <c r="B775" s="1">
        <v>373.30011048967253</v>
      </c>
      <c r="C775" s="1">
        <v>4.5630072573870004</v>
      </c>
      <c r="D775">
        <f t="shared" si="36"/>
        <v>-6.4993753366784073E-3</v>
      </c>
      <c r="E775" s="1">
        <f t="shared" si="37"/>
        <v>0.48481370811151692</v>
      </c>
      <c r="F775">
        <f t="shared" ref="F775:F838" si="38">B775/0.4848</f>
        <v>770.00847873282282</v>
      </c>
    </row>
    <row r="776" spans="1:6" x14ac:dyDescent="0.2">
      <c r="A776">
        <v>771</v>
      </c>
      <c r="B776" s="1">
        <v>373.78491843409432</v>
      </c>
      <c r="C776" s="1">
        <v>4.5598563085899997</v>
      </c>
      <c r="D776">
        <f t="shared" si="36"/>
        <v>-7.3110798773578164E-3</v>
      </c>
      <c r="E776" s="1">
        <f t="shared" si="37"/>
        <v>0.48480794442178876</v>
      </c>
      <c r="F776">
        <f t="shared" si="38"/>
        <v>771.00849511983154</v>
      </c>
    </row>
    <row r="777" spans="1:6" x14ac:dyDescent="0.2">
      <c r="A777">
        <v>772</v>
      </c>
      <c r="B777" s="1">
        <v>374.26972909783461</v>
      </c>
      <c r="C777" s="1">
        <v>4.5563118191019996</v>
      </c>
      <c r="D777">
        <f t="shared" si="36"/>
        <v>-4.5282172612090832E-3</v>
      </c>
      <c r="E777" s="1">
        <f t="shared" si="37"/>
        <v>0.48481066374029069</v>
      </c>
      <c r="F777">
        <f t="shared" si="38"/>
        <v>772.00851711599546</v>
      </c>
    </row>
    <row r="778" spans="1:6" x14ac:dyDescent="0.2">
      <c r="A778">
        <v>773</v>
      </c>
      <c r="B778" s="1">
        <v>374.75453177367024</v>
      </c>
      <c r="C778" s="1">
        <v>4.5541165272570003</v>
      </c>
      <c r="D778">
        <f t="shared" si="36"/>
        <v>-3.3656662672085897E-3</v>
      </c>
      <c r="E778" s="1">
        <f t="shared" si="37"/>
        <v>0.48480267583562409</v>
      </c>
      <c r="F778">
        <f t="shared" si="38"/>
        <v>773.00852263545835</v>
      </c>
    </row>
    <row r="779" spans="1:6" x14ac:dyDescent="0.2">
      <c r="A779">
        <v>774</v>
      </c>
      <c r="B779" s="1">
        <v>375.23933222815901</v>
      </c>
      <c r="C779" s="1">
        <v>4.5524848507210001</v>
      </c>
      <c r="D779">
        <f t="shared" si="36"/>
        <v>-6.6149735743976021E-3</v>
      </c>
      <c r="E779" s="1">
        <f t="shared" si="37"/>
        <v>0.48480045448877718</v>
      </c>
      <c r="F779">
        <f t="shared" si="38"/>
        <v>774.00852357293525</v>
      </c>
    </row>
    <row r="780" spans="1:6" x14ac:dyDescent="0.2">
      <c r="A780">
        <v>775</v>
      </c>
      <c r="B780" s="1">
        <v>375.72414054219553</v>
      </c>
      <c r="C780" s="1">
        <v>4.5492778565350003</v>
      </c>
      <c r="D780">
        <f t="shared" si="36"/>
        <v>-7.4249996329558568E-3</v>
      </c>
      <c r="E780" s="1">
        <f t="shared" si="37"/>
        <v>0.48480831403651337</v>
      </c>
      <c r="F780">
        <f t="shared" si="38"/>
        <v>775.00854072235052</v>
      </c>
    </row>
    <row r="781" spans="1:6" x14ac:dyDescent="0.2">
      <c r="A781">
        <v>776</v>
      </c>
      <c r="B781" s="1">
        <v>376.20895161531979</v>
      </c>
      <c r="C781" s="1">
        <v>4.5456781344949997</v>
      </c>
      <c r="D781">
        <f t="shared" si="36"/>
        <v>-6.7414225636443148E-3</v>
      </c>
      <c r="E781" s="1">
        <f t="shared" si="37"/>
        <v>0.48481107312426275</v>
      </c>
      <c r="F781">
        <f t="shared" si="38"/>
        <v>776.00856356295333</v>
      </c>
    </row>
    <row r="782" spans="1:6" x14ac:dyDescent="0.2">
      <c r="A782">
        <v>777</v>
      </c>
      <c r="B782" s="1">
        <v>376.69376034109604</v>
      </c>
      <c r="C782" s="1">
        <v>4.542409834012</v>
      </c>
      <c r="D782">
        <f t="shared" si="36"/>
        <v>-6.8372861219884217E-3</v>
      </c>
      <c r="E782" s="1">
        <f t="shared" si="37"/>
        <v>0.48480872577624723</v>
      </c>
      <c r="F782">
        <f t="shared" si="38"/>
        <v>777.00858156166669</v>
      </c>
    </row>
    <row r="783" spans="1:6" x14ac:dyDescent="0.2">
      <c r="A783">
        <v>778</v>
      </c>
      <c r="B783" s="1">
        <v>377.17856938255767</v>
      </c>
      <c r="C783" s="1">
        <v>4.5390950558809999</v>
      </c>
      <c r="D783">
        <f t="shared" si="36"/>
        <v>-6.9669183842951581E-3</v>
      </c>
      <c r="E783" s="1">
        <f t="shared" si="37"/>
        <v>0.48480904146163084</v>
      </c>
      <c r="F783">
        <f t="shared" si="38"/>
        <v>778.00860021154631</v>
      </c>
    </row>
    <row r="784" spans="1:6" x14ac:dyDescent="0.2">
      <c r="A784">
        <v>779</v>
      </c>
      <c r="B784" s="1">
        <v>377.66337885608533</v>
      </c>
      <c r="C784" s="1">
        <v>4.5357174278469996</v>
      </c>
      <c r="D784">
        <f t="shared" si="36"/>
        <v>-6.8779831633227146E-3</v>
      </c>
      <c r="E784" s="1">
        <f t="shared" si="37"/>
        <v>0.48480947352766179</v>
      </c>
      <c r="F784">
        <f t="shared" si="38"/>
        <v>779.00861975265127</v>
      </c>
    </row>
    <row r="785" spans="1:6" x14ac:dyDescent="0.2">
      <c r="A785">
        <v>780</v>
      </c>
      <c r="B785" s="1">
        <v>378.14818803499998</v>
      </c>
      <c r="C785" s="1">
        <v>4.5323829184770004</v>
      </c>
      <c r="D785">
        <f t="shared" si="36"/>
        <v>-6.7032218166580976E-3</v>
      </c>
      <c r="E785" s="1">
        <f t="shared" si="37"/>
        <v>0.48480917891464514</v>
      </c>
      <c r="F785">
        <f t="shared" si="38"/>
        <v>780.00863868605609</v>
      </c>
    </row>
    <row r="786" spans="1:6" x14ac:dyDescent="0.2">
      <c r="A786">
        <v>781</v>
      </c>
      <c r="B786" s="1">
        <v>378.63299663672706</v>
      </c>
      <c r="C786" s="1">
        <v>4.5291331388809999</v>
      </c>
      <c r="D786">
        <f t="shared" si="36"/>
        <v>-7.2951279861627506E-3</v>
      </c>
      <c r="E786" s="1">
        <f t="shared" si="37"/>
        <v>0.48480860172708162</v>
      </c>
      <c r="F786">
        <f t="shared" si="38"/>
        <v>781.00865642889244</v>
      </c>
    </row>
    <row r="787" spans="1:6" x14ac:dyDescent="0.2">
      <c r="A787">
        <v>782</v>
      </c>
      <c r="B787" s="1">
        <v>379.11780724864622</v>
      </c>
      <c r="C787" s="1">
        <v>4.5255963834179997</v>
      </c>
      <c r="D787">
        <f t="shared" si="36"/>
        <v>-7.066063760418081E-3</v>
      </c>
      <c r="E787" s="1">
        <f t="shared" si="37"/>
        <v>0.48481061191915842</v>
      </c>
      <c r="F787">
        <f t="shared" si="38"/>
        <v>782.00867831816458</v>
      </c>
    </row>
    <row r="788" spans="1:6" x14ac:dyDescent="0.2">
      <c r="A788">
        <v>783</v>
      </c>
      <c r="B788" s="1">
        <v>379.6026170625895</v>
      </c>
      <c r="C788" s="1">
        <v>4.5221706863610001</v>
      </c>
      <c r="D788">
        <f t="shared" si="36"/>
        <v>-3.7098961699605706E-3</v>
      </c>
      <c r="E788" s="1">
        <f t="shared" si="37"/>
        <v>0.48480981394328637</v>
      </c>
      <c r="F788">
        <f t="shared" si="38"/>
        <v>783.00869856144698</v>
      </c>
    </row>
    <row r="789" spans="1:6" x14ac:dyDescent="0.2">
      <c r="A789">
        <v>784</v>
      </c>
      <c r="B789" s="1">
        <v>380.0874181110832</v>
      </c>
      <c r="C789" s="1">
        <v>4.5203721248080004</v>
      </c>
      <c r="D789">
        <f t="shared" si="36"/>
        <v>-4.105455973932322E-3</v>
      </c>
      <c r="E789" s="1">
        <f t="shared" si="37"/>
        <v>0.48480104849369354</v>
      </c>
      <c r="F789">
        <f t="shared" si="38"/>
        <v>784.00870072418149</v>
      </c>
    </row>
    <row r="790" spans="1:6" x14ac:dyDescent="0.2">
      <c r="A790">
        <v>785</v>
      </c>
      <c r="B790" s="1">
        <v>380.57221990913888</v>
      </c>
      <c r="C790" s="1">
        <v>4.5183817923699996</v>
      </c>
      <c r="D790">
        <f t="shared" si="36"/>
        <v>-7.3410133322398341E-3</v>
      </c>
      <c r="E790" s="1">
        <f t="shared" si="37"/>
        <v>0.48480179805568469</v>
      </c>
      <c r="F790">
        <f t="shared" si="38"/>
        <v>785.00870443304223</v>
      </c>
    </row>
    <row r="791" spans="1:6" x14ac:dyDescent="0.2">
      <c r="A791">
        <v>786</v>
      </c>
      <c r="B791" s="1">
        <v>381.05703068592493</v>
      </c>
      <c r="C791" s="1">
        <v>4.5148227899939997</v>
      </c>
      <c r="D791">
        <f t="shared" si="36"/>
        <v>-4.5735710521907415E-3</v>
      </c>
      <c r="E791" s="1">
        <f t="shared" si="37"/>
        <v>0.48481077678604834</v>
      </c>
      <c r="F791">
        <f t="shared" si="38"/>
        <v>786.00872666238638</v>
      </c>
    </row>
    <row r="792" spans="1:6" x14ac:dyDescent="0.2">
      <c r="A792">
        <v>787</v>
      </c>
      <c r="B792" s="1">
        <v>381.54183346819241</v>
      </c>
      <c r="C792" s="1">
        <v>4.5126055100229996</v>
      </c>
      <c r="D792">
        <f t="shared" si="36"/>
        <v>-3.3931458987267083E-3</v>
      </c>
      <c r="E792" s="1">
        <f t="shared" si="37"/>
        <v>0.48480278226747942</v>
      </c>
      <c r="F792">
        <f t="shared" si="38"/>
        <v>787.00873240138696</v>
      </c>
    </row>
    <row r="793" spans="1:6" x14ac:dyDescent="0.2">
      <c r="A793">
        <v>788</v>
      </c>
      <c r="B793" s="1">
        <v>382.02663397105817</v>
      </c>
      <c r="C793" s="1">
        <v>4.510960511185</v>
      </c>
      <c r="D793">
        <f t="shared" si="36"/>
        <v>-6.7897013437389049E-3</v>
      </c>
      <c r="E793" s="1">
        <f t="shared" si="37"/>
        <v>0.4848005028657667</v>
      </c>
      <c r="F793">
        <f t="shared" si="38"/>
        <v>788.00873343865135</v>
      </c>
    </row>
    <row r="794" spans="1:6" x14ac:dyDescent="0.2">
      <c r="A794">
        <v>789</v>
      </c>
      <c r="B794" s="1">
        <v>382.51144286166362</v>
      </c>
      <c r="C794" s="1">
        <v>4.5076688036089996</v>
      </c>
      <c r="D794">
        <f t="shared" si="36"/>
        <v>-7.3963334460205015E-3</v>
      </c>
      <c r="E794" s="1">
        <f t="shared" si="37"/>
        <v>0.48480889060544996</v>
      </c>
      <c r="F794">
        <f t="shared" si="38"/>
        <v>789.00875177735895</v>
      </c>
    </row>
    <row r="795" spans="1:6" x14ac:dyDescent="0.2">
      <c r="A795">
        <v>790</v>
      </c>
      <c r="B795" s="1">
        <v>382.99625383566433</v>
      </c>
      <c r="C795" s="1">
        <v>4.5040829799870004</v>
      </c>
      <c r="D795">
        <f t="shared" si="36"/>
        <v>-6.7207284515695548E-3</v>
      </c>
      <c r="E795" s="1">
        <f t="shared" si="37"/>
        <v>0.48481097400070894</v>
      </c>
      <c r="F795">
        <f t="shared" si="38"/>
        <v>790.00877441349905</v>
      </c>
    </row>
    <row r="796" spans="1:6" x14ac:dyDescent="0.2">
      <c r="A796">
        <v>791</v>
      </c>
      <c r="B796" s="1">
        <v>383.48106249970726</v>
      </c>
      <c r="C796" s="1">
        <v>4.5008247126049996</v>
      </c>
      <c r="D796">
        <f t="shared" si="36"/>
        <v>-6.8630693899037485E-3</v>
      </c>
      <c r="E796" s="1">
        <f t="shared" si="37"/>
        <v>0.4848086640429301</v>
      </c>
      <c r="F796">
        <f t="shared" si="38"/>
        <v>791.00879228487474</v>
      </c>
    </row>
    <row r="797" spans="1:6" x14ac:dyDescent="0.2">
      <c r="A797">
        <v>792</v>
      </c>
      <c r="B797" s="1">
        <v>383.96587163188576</v>
      </c>
      <c r="C797" s="1">
        <v>4.4974974338899996</v>
      </c>
      <c r="D797">
        <f t="shared" si="36"/>
        <v>-6.9312096913956549E-3</v>
      </c>
      <c r="E797" s="1">
        <f t="shared" si="37"/>
        <v>0.48480913217849775</v>
      </c>
      <c r="F797">
        <f t="shared" si="38"/>
        <v>792.00881112187653</v>
      </c>
    </row>
    <row r="798" spans="1:6" x14ac:dyDescent="0.2">
      <c r="A798">
        <v>793</v>
      </c>
      <c r="B798" s="1">
        <v>384.4506809902249</v>
      </c>
      <c r="C798" s="1">
        <v>4.494137118567</v>
      </c>
      <c r="D798">
        <f t="shared" si="36"/>
        <v>-6.8788465647893421E-3</v>
      </c>
      <c r="E798" s="1">
        <f t="shared" si="37"/>
        <v>0.48480935833913463</v>
      </c>
      <c r="F798">
        <f t="shared" si="38"/>
        <v>793.00883042538135</v>
      </c>
    </row>
    <row r="799" spans="1:6" x14ac:dyDescent="0.2">
      <c r="A799">
        <v>794</v>
      </c>
      <c r="B799" s="1">
        <v>384.93549017525169</v>
      </c>
      <c r="C799" s="1">
        <v>4.4908021905700002</v>
      </c>
      <c r="D799">
        <f t="shared" si="36"/>
        <v>-6.8852789428239837E-3</v>
      </c>
      <c r="E799" s="1">
        <f t="shared" si="37"/>
        <v>0.4848091850267906</v>
      </c>
      <c r="F799">
        <f t="shared" si="38"/>
        <v>794.00884937139369</v>
      </c>
    </row>
    <row r="800" spans="1:6" x14ac:dyDescent="0.2">
      <c r="A800">
        <v>795</v>
      </c>
      <c r="B800" s="1">
        <v>385.42029938410434</v>
      </c>
      <c r="C800" s="1">
        <v>4.4874641439329999</v>
      </c>
      <c r="D800">
        <f t="shared" si="36"/>
        <v>-6.8946296118900102E-3</v>
      </c>
      <c r="E800" s="1">
        <f t="shared" si="37"/>
        <v>0.48480920885265277</v>
      </c>
      <c r="F800">
        <f t="shared" si="38"/>
        <v>795.00886836655184</v>
      </c>
    </row>
    <row r="801" spans="1:6" x14ac:dyDescent="0.2">
      <c r="A801">
        <v>796</v>
      </c>
      <c r="B801" s="1">
        <v>385.90510862218662</v>
      </c>
      <c r="C801" s="1">
        <v>4.484121563804</v>
      </c>
      <c r="D801">
        <f t="shared" si="36"/>
        <v>-6.8889673139974983E-3</v>
      </c>
      <c r="E801" s="1">
        <f t="shared" si="37"/>
        <v>0.48480923808227772</v>
      </c>
      <c r="F801">
        <f t="shared" si="38"/>
        <v>796.00888742200209</v>
      </c>
    </row>
    <row r="802" spans="1:6" x14ac:dyDescent="0.2">
      <c r="A802">
        <v>797</v>
      </c>
      <c r="B802" s="1">
        <v>386.38991784159077</v>
      </c>
      <c r="C802" s="1">
        <v>4.4807817289380001</v>
      </c>
      <c r="D802">
        <f t="shared" si="36"/>
        <v>-6.8787244236423488E-3</v>
      </c>
      <c r="E802" s="1">
        <f t="shared" si="37"/>
        <v>0.48480921940415556</v>
      </c>
      <c r="F802">
        <f t="shared" si="38"/>
        <v>797.0089064389249</v>
      </c>
    </row>
    <row r="803" spans="1:6" x14ac:dyDescent="0.2">
      <c r="A803">
        <v>798</v>
      </c>
      <c r="B803" s="1">
        <v>386.87472702634858</v>
      </c>
      <c r="C803" s="1">
        <v>4.4774468601580004</v>
      </c>
      <c r="D803">
        <f t="shared" si="36"/>
        <v>-6.9111060786011423E-3</v>
      </c>
      <c r="E803" s="1">
        <f t="shared" si="37"/>
        <v>0.48480918475780754</v>
      </c>
      <c r="F803">
        <f t="shared" si="38"/>
        <v>798.00892538438234</v>
      </c>
    </row>
    <row r="804" spans="1:6" x14ac:dyDescent="0.2">
      <c r="A804">
        <v>799</v>
      </c>
      <c r="B804" s="1">
        <v>387.35953632053298</v>
      </c>
      <c r="C804" s="1">
        <v>4.4740962916980003</v>
      </c>
      <c r="D804">
        <f t="shared" si="36"/>
        <v>-6.9025447283783577E-3</v>
      </c>
      <c r="E804" s="1">
        <f t="shared" si="37"/>
        <v>0.48480929418440155</v>
      </c>
      <c r="F804">
        <f t="shared" si="38"/>
        <v>799.00894455555476</v>
      </c>
    </row>
    <row r="805" spans="1:6" x14ac:dyDescent="0.2">
      <c r="A805">
        <v>800</v>
      </c>
      <c r="B805" s="1">
        <v>387.84434558634513</v>
      </c>
      <c r="C805" s="1">
        <v>4.4707498740559997</v>
      </c>
      <c r="D805">
        <f t="shared" si="36"/>
        <v>-6.7462364345314656E-3</v>
      </c>
      <c r="E805" s="1">
        <f t="shared" si="37"/>
        <v>0.4848092658121459</v>
      </c>
      <c r="F805">
        <f t="shared" si="38"/>
        <v>800.00896366820359</v>
      </c>
    </row>
    <row r="806" spans="1:6" x14ac:dyDescent="0.2">
      <c r="A806">
        <v>801</v>
      </c>
      <c r="B806" s="1">
        <v>388.32915433515478</v>
      </c>
      <c r="C806" s="1">
        <v>4.4674792396110004</v>
      </c>
      <c r="D806">
        <f t="shared" si="36"/>
        <v>-7.1158949836985326E-3</v>
      </c>
      <c r="E806" s="1">
        <f t="shared" si="37"/>
        <v>0.4848087488096553</v>
      </c>
      <c r="F806">
        <f t="shared" si="38"/>
        <v>801.00898171442816</v>
      </c>
    </row>
    <row r="807" spans="1:6" x14ac:dyDescent="0.2">
      <c r="A807">
        <v>802</v>
      </c>
      <c r="B807" s="1">
        <v>388.81396432517056</v>
      </c>
      <c r="C807" s="1">
        <v>4.4640293826350002</v>
      </c>
      <c r="D807">
        <f t="shared" si="36"/>
        <v>-7.2046388569098879E-3</v>
      </c>
      <c r="E807" s="1">
        <f t="shared" si="37"/>
        <v>0.48480999001577629</v>
      </c>
      <c r="F807">
        <f t="shared" si="38"/>
        <v>802.00900232089634</v>
      </c>
    </row>
    <row r="808" spans="1:6" x14ac:dyDescent="0.2">
      <c r="A808">
        <v>803</v>
      </c>
      <c r="B808" s="1">
        <v>389.29877462439185</v>
      </c>
      <c r="C808" s="1">
        <v>4.4605364995150003</v>
      </c>
      <c r="D808">
        <f t="shared" si="36"/>
        <v>-4.612165789491713E-3</v>
      </c>
      <c r="E808" s="1">
        <f t="shared" si="37"/>
        <v>0.48481029922129437</v>
      </c>
      <c r="F808">
        <f t="shared" si="38"/>
        <v>803.00902356516474</v>
      </c>
    </row>
    <row r="809" spans="1:6" x14ac:dyDescent="0.2">
      <c r="A809">
        <v>804</v>
      </c>
      <c r="B809" s="1">
        <v>389.78357749403165</v>
      </c>
      <c r="C809" s="1">
        <v>4.4583005083050002</v>
      </c>
      <c r="D809">
        <f t="shared" si="36"/>
        <v>-3.1037087848777775E-3</v>
      </c>
      <c r="E809" s="1">
        <f t="shared" si="37"/>
        <v>0.48480286963979324</v>
      </c>
      <c r="F809">
        <f t="shared" si="38"/>
        <v>804.00902948438875</v>
      </c>
    </row>
    <row r="810" spans="1:6" x14ac:dyDescent="0.2">
      <c r="A810">
        <v>805</v>
      </c>
      <c r="B810" s="1">
        <v>390.26837754625666</v>
      </c>
      <c r="C810" s="1">
        <v>4.4567958301240003</v>
      </c>
      <c r="D810">
        <f t="shared" si="36"/>
        <v>-3.806840211825032E-3</v>
      </c>
      <c r="E810" s="1">
        <f t="shared" si="37"/>
        <v>0.48480005222501177</v>
      </c>
      <c r="F810">
        <f t="shared" si="38"/>
        <v>805.00902959211351</v>
      </c>
    </row>
    <row r="811" spans="1:6" x14ac:dyDescent="0.2">
      <c r="A811">
        <v>806</v>
      </c>
      <c r="B811" s="1">
        <v>390.75317877228866</v>
      </c>
      <c r="C811" s="1">
        <v>4.4549502693219996</v>
      </c>
      <c r="D811">
        <f t="shared" si="36"/>
        <v>-1.660844679649681E-3</v>
      </c>
      <c r="E811" s="1">
        <f t="shared" si="37"/>
        <v>0.48480122603200471</v>
      </c>
      <c r="F811">
        <f t="shared" si="38"/>
        <v>806.00903212105743</v>
      </c>
    </row>
    <row r="812" spans="1:6" x14ac:dyDescent="0.2">
      <c r="A812">
        <v>807</v>
      </c>
      <c r="B812" s="1">
        <v>391.23797715582532</v>
      </c>
      <c r="C812" s="1">
        <v>4.4541450945059999</v>
      </c>
      <c r="D812">
        <f t="shared" si="36"/>
        <v>4.5933814657314723E-4</v>
      </c>
      <c r="E812" s="1">
        <f t="shared" si="37"/>
        <v>0.48479838353665627</v>
      </c>
      <c r="F812">
        <f t="shared" si="38"/>
        <v>807.00902878676834</v>
      </c>
    </row>
    <row r="813" spans="1:6" x14ac:dyDescent="0.2">
      <c r="A813">
        <v>808</v>
      </c>
      <c r="B813" s="1">
        <v>391.72277492117928</v>
      </c>
      <c r="C813" s="1">
        <v>4.4543677806130004</v>
      </c>
      <c r="D813">
        <f t="shared" si="36"/>
        <v>-2.6708094171128973E-5</v>
      </c>
      <c r="E813" s="1">
        <f t="shared" si="37"/>
        <v>0.48479776535396013</v>
      </c>
      <c r="F813">
        <f t="shared" si="38"/>
        <v>808.00902417734994</v>
      </c>
    </row>
    <row r="814" spans="1:6" x14ac:dyDescent="0.2">
      <c r="A814">
        <v>809</v>
      </c>
      <c r="B814" s="1">
        <v>392.20757263521625</v>
      </c>
      <c r="C814" s="1">
        <v>4.45435483259</v>
      </c>
      <c r="D814">
        <f t="shared" si="36"/>
        <v>2.5810168922704902E-4</v>
      </c>
      <c r="E814" s="1">
        <f t="shared" si="37"/>
        <v>0.48479771403697214</v>
      </c>
      <c r="F814">
        <f t="shared" si="38"/>
        <v>809.00901946207966</v>
      </c>
    </row>
    <row r="815" spans="1:6" x14ac:dyDescent="0.2">
      <c r="A815">
        <v>810</v>
      </c>
      <c r="B815" s="1">
        <v>392.69237036503569</v>
      </c>
      <c r="C815" s="1">
        <v>4.4544799597029998</v>
      </c>
      <c r="D815">
        <f t="shared" si="36"/>
        <v>-8.0585181558033014E-5</v>
      </c>
      <c r="E815" s="1">
        <f t="shared" si="37"/>
        <v>0.4847977298194337</v>
      </c>
      <c r="F815">
        <f t="shared" si="38"/>
        <v>810.00901477936407</v>
      </c>
    </row>
    <row r="816" spans="1:6" x14ac:dyDescent="0.2">
      <c r="A816">
        <v>811</v>
      </c>
      <c r="B816" s="1">
        <v>393.17716808149345</v>
      </c>
      <c r="C816" s="1">
        <v>4.4544408921910001</v>
      </c>
      <c r="D816">
        <f t="shared" si="36"/>
        <v>-2.8701023689947465E-3</v>
      </c>
      <c r="E816" s="1">
        <f t="shared" si="37"/>
        <v>0.48479771645776282</v>
      </c>
      <c r="F816">
        <f t="shared" si="38"/>
        <v>811.00901006908714</v>
      </c>
    </row>
    <row r="817" spans="1:6" x14ac:dyDescent="0.2">
      <c r="A817">
        <v>812</v>
      </c>
      <c r="B817" s="1">
        <v>393.66196779143809</v>
      </c>
      <c r="C817" s="1">
        <v>4.4530494673950001</v>
      </c>
      <c r="D817">
        <f t="shared" si="36"/>
        <v>-3.9318203647522327E-3</v>
      </c>
      <c r="E817" s="1">
        <f t="shared" si="37"/>
        <v>0.48479970994463883</v>
      </c>
      <c r="F817">
        <f t="shared" si="38"/>
        <v>812.0090094707881</v>
      </c>
    </row>
    <row r="818" spans="1:6" x14ac:dyDescent="0.2">
      <c r="A818">
        <v>813</v>
      </c>
      <c r="B818" s="1">
        <v>394.14676925263609</v>
      </c>
      <c r="C818" s="1">
        <v>4.4511433151370001</v>
      </c>
      <c r="D818">
        <f t="shared" si="36"/>
        <v>-3.3669761275478176E-3</v>
      </c>
      <c r="E818" s="1">
        <f t="shared" si="37"/>
        <v>0.48480146119800338</v>
      </c>
      <c r="F818">
        <f t="shared" si="38"/>
        <v>813.00901248481046</v>
      </c>
    </row>
    <row r="819" spans="1:6" x14ac:dyDescent="0.2">
      <c r="A819">
        <v>814</v>
      </c>
      <c r="B819" s="1">
        <v>394.63156971309832</v>
      </c>
      <c r="C819" s="1">
        <v>4.4495110035599996</v>
      </c>
      <c r="D819">
        <f t="shared" si="36"/>
        <v>-3.3858067598688526E-3</v>
      </c>
      <c r="E819" s="1">
        <f t="shared" si="37"/>
        <v>0.48480046046222469</v>
      </c>
      <c r="F819">
        <f t="shared" si="38"/>
        <v>814.00901343460873</v>
      </c>
    </row>
    <row r="820" spans="1:6" x14ac:dyDescent="0.2">
      <c r="A820">
        <v>815</v>
      </c>
      <c r="B820" s="1">
        <v>395.11637020450706</v>
      </c>
      <c r="C820" s="1">
        <v>4.4478695627790001</v>
      </c>
      <c r="D820">
        <f t="shared" si="36"/>
        <v>-3.4809011986082486E-3</v>
      </c>
      <c r="E820" s="1">
        <f t="shared" si="37"/>
        <v>0.48480049140874826</v>
      </c>
      <c r="F820">
        <f t="shared" si="38"/>
        <v>815.00901444824058</v>
      </c>
    </row>
    <row r="821" spans="1:6" x14ac:dyDescent="0.2">
      <c r="A821">
        <v>816</v>
      </c>
      <c r="B821" s="1">
        <v>395.60117085345246</v>
      </c>
      <c r="C821" s="1">
        <v>4.4461820196190001</v>
      </c>
      <c r="D821">
        <f t="shared" si="36"/>
        <v>-3.4413071000331513E-3</v>
      </c>
      <c r="E821" s="1">
        <f t="shared" si="37"/>
        <v>0.4848006489453951</v>
      </c>
      <c r="F821">
        <f t="shared" si="38"/>
        <v>816.00901578682442</v>
      </c>
    </row>
    <row r="822" spans="1:6" x14ac:dyDescent="0.2">
      <c r="A822">
        <v>817</v>
      </c>
      <c r="B822" s="1">
        <v>396.08597143547092</v>
      </c>
      <c r="C822" s="1">
        <v>4.4445136719339997</v>
      </c>
      <c r="D822">
        <f t="shared" si="36"/>
        <v>-3.4425177180315786E-3</v>
      </c>
      <c r="E822" s="1">
        <f t="shared" si="37"/>
        <v>0.48480058201846532</v>
      </c>
      <c r="F822">
        <f t="shared" si="38"/>
        <v>817.00901698735754</v>
      </c>
    </row>
    <row r="823" spans="1:6" x14ac:dyDescent="0.2">
      <c r="A823">
        <v>818</v>
      </c>
      <c r="B823" s="1">
        <v>396.57077201914194</v>
      </c>
      <c r="C823" s="1">
        <v>4.4428447373350002</v>
      </c>
      <c r="D823">
        <f t="shared" si="36"/>
        <v>-3.4426478097612525E-3</v>
      </c>
      <c r="E823" s="1">
        <f t="shared" si="37"/>
        <v>0.48480058367101719</v>
      </c>
      <c r="F823">
        <f t="shared" si="38"/>
        <v>818.00901819129933</v>
      </c>
    </row>
    <row r="824" spans="1:6" x14ac:dyDescent="0.2">
      <c r="A824">
        <v>819</v>
      </c>
      <c r="B824" s="1">
        <v>397.0555726023639</v>
      </c>
      <c r="C824" s="1">
        <v>4.4411757396690001</v>
      </c>
      <c r="D824">
        <f t="shared" si="36"/>
        <v>-3.4367483731356837E-3</v>
      </c>
      <c r="E824" s="1">
        <f t="shared" si="37"/>
        <v>0.48480058322195418</v>
      </c>
      <c r="F824">
        <f t="shared" si="38"/>
        <v>819.00901939431492</v>
      </c>
    </row>
    <row r="825" spans="1:6" x14ac:dyDescent="0.2">
      <c r="A825">
        <v>820</v>
      </c>
      <c r="B825" s="1">
        <v>397.54037317636698</v>
      </c>
      <c r="C825" s="1">
        <v>4.4395096020849998</v>
      </c>
      <c r="D825">
        <f t="shared" si="36"/>
        <v>-3.4874732126988256E-3</v>
      </c>
      <c r="E825" s="1">
        <f t="shared" si="37"/>
        <v>0.48480057400308851</v>
      </c>
      <c r="F825">
        <f t="shared" si="38"/>
        <v>820.00902057831468</v>
      </c>
    </row>
    <row r="826" spans="1:6" x14ac:dyDescent="0.2">
      <c r="A826">
        <v>821</v>
      </c>
      <c r="B826" s="1">
        <v>398.02517383428841</v>
      </c>
      <c r="C826" s="1">
        <v>4.437818872777</v>
      </c>
      <c r="D826">
        <f t="shared" si="36"/>
        <v>-3.4008822115705046E-3</v>
      </c>
      <c r="E826" s="1">
        <f t="shared" si="37"/>
        <v>0.48480065792142568</v>
      </c>
      <c r="F826">
        <f t="shared" si="38"/>
        <v>821.00902193541333</v>
      </c>
    </row>
    <row r="827" spans="1:6" x14ac:dyDescent="0.2">
      <c r="A827">
        <v>822</v>
      </c>
      <c r="B827" s="1">
        <v>398.50997434939904</v>
      </c>
      <c r="C827" s="1">
        <v>4.4361701233290001</v>
      </c>
      <c r="D827">
        <f t="shared" si="36"/>
        <v>-3.3029189236886158E-3</v>
      </c>
      <c r="E827" s="1">
        <f t="shared" si="37"/>
        <v>0.48480051511063493</v>
      </c>
      <c r="F827">
        <f t="shared" si="38"/>
        <v>822.00902299793529</v>
      </c>
    </row>
    <row r="828" spans="1:6" x14ac:dyDescent="0.2">
      <c r="A828">
        <v>823</v>
      </c>
      <c r="B828" s="1">
        <v>398.99477470205545</v>
      </c>
      <c r="C828" s="1">
        <v>4.4345688670700003</v>
      </c>
      <c r="D828">
        <f t="shared" si="36"/>
        <v>-3.990625574121341E-3</v>
      </c>
      <c r="E828" s="1">
        <f t="shared" si="37"/>
        <v>0.48480035265640709</v>
      </c>
      <c r="F828">
        <f t="shared" si="38"/>
        <v>823.00902372536189</v>
      </c>
    </row>
    <row r="829" spans="1:6" x14ac:dyDescent="0.2">
      <c r="A829">
        <v>824</v>
      </c>
      <c r="B829" s="1">
        <v>399.4795762716505</v>
      </c>
      <c r="C829" s="1">
        <v>4.4326342055280001</v>
      </c>
      <c r="D829">
        <f t="shared" si="36"/>
        <v>-3.1183371152961399E-3</v>
      </c>
      <c r="E829" s="1">
        <f t="shared" si="37"/>
        <v>0.48480156959504939</v>
      </c>
      <c r="F829">
        <f t="shared" si="38"/>
        <v>824.00902696297544</v>
      </c>
    </row>
    <row r="830" spans="1:6" x14ac:dyDescent="0.2">
      <c r="A830">
        <v>825</v>
      </c>
      <c r="B830" s="1">
        <v>399.96437633723184</v>
      </c>
      <c r="C830" s="1">
        <v>4.4311224354899998</v>
      </c>
      <c r="D830">
        <f t="shared" si="36"/>
        <v>1.17290437953764E-4</v>
      </c>
      <c r="E830" s="1">
        <f t="shared" si="37"/>
        <v>0.48480006558133937</v>
      </c>
      <c r="F830">
        <f t="shared" si="38"/>
        <v>825.0090270982505</v>
      </c>
    </row>
    <row r="831" spans="1:6" x14ac:dyDescent="0.2">
      <c r="A831">
        <v>826</v>
      </c>
      <c r="B831" s="1">
        <v>400.44917404957539</v>
      </c>
      <c r="C831" s="1">
        <v>4.4311792976259996</v>
      </c>
      <c r="D831">
        <f t="shared" si="36"/>
        <v>-1.1575125932414033E-3</v>
      </c>
      <c r="E831" s="1">
        <f t="shared" si="37"/>
        <v>0.48479771234354985</v>
      </c>
      <c r="F831">
        <f t="shared" si="38"/>
        <v>826.00902237948719</v>
      </c>
    </row>
    <row r="832" spans="1:6" x14ac:dyDescent="0.2">
      <c r="A832">
        <v>827</v>
      </c>
      <c r="B832" s="1">
        <v>400.9339720813864</v>
      </c>
      <c r="C832" s="1">
        <v>4.4306181377989997</v>
      </c>
      <c r="D832">
        <f t="shared" si="36"/>
        <v>-3.8774704121062593E-3</v>
      </c>
      <c r="E832" s="1">
        <f t="shared" si="37"/>
        <v>0.48479803181101033</v>
      </c>
      <c r="F832">
        <f t="shared" si="38"/>
        <v>827.00901831969145</v>
      </c>
    </row>
    <row r="833" spans="1:6" x14ac:dyDescent="0.2">
      <c r="A833">
        <v>828</v>
      </c>
      <c r="B833" s="1">
        <v>401.41877343283733</v>
      </c>
      <c r="C833" s="1">
        <v>4.4287383349029996</v>
      </c>
      <c r="D833">
        <f t="shared" si="36"/>
        <v>-3.0164657738186475E-3</v>
      </c>
      <c r="E833" s="1">
        <f t="shared" si="37"/>
        <v>0.48480135145092618</v>
      </c>
      <c r="F833">
        <f t="shared" si="38"/>
        <v>828.00902110733773</v>
      </c>
    </row>
    <row r="834" spans="1:6" x14ac:dyDescent="0.2">
      <c r="A834">
        <v>829</v>
      </c>
      <c r="B834" s="1">
        <v>401.90357334460577</v>
      </c>
      <c r="C834" s="1">
        <v>4.4272759525619998</v>
      </c>
      <c r="D834">
        <f t="shared" si="36"/>
        <v>-4.8075147542710533E-3</v>
      </c>
      <c r="E834" s="1">
        <f t="shared" si="37"/>
        <v>0.48479991176844806</v>
      </c>
      <c r="F834">
        <f t="shared" si="38"/>
        <v>829.00902092534193</v>
      </c>
    </row>
    <row r="835" spans="1:6" x14ac:dyDescent="0.2">
      <c r="A835">
        <v>830</v>
      </c>
      <c r="B835" s="1">
        <v>402.38837665361888</v>
      </c>
      <c r="C835" s="1">
        <v>4.4249452535009999</v>
      </c>
      <c r="D835">
        <f t="shared" si="36"/>
        <v>-7.2812581348055726E-3</v>
      </c>
      <c r="E835" s="1">
        <f t="shared" si="37"/>
        <v>0.48480330901310253</v>
      </c>
      <c r="F835">
        <f t="shared" si="38"/>
        <v>830.00902775086399</v>
      </c>
    </row>
    <row r="836" spans="1:6" x14ac:dyDescent="0.2">
      <c r="A836">
        <v>831</v>
      </c>
      <c r="B836" s="1">
        <v>402.87318721199279</v>
      </c>
      <c r="C836" s="1">
        <v>4.4214152226790002</v>
      </c>
      <c r="D836">
        <f t="shared" si="36"/>
        <v>-4.4218912789849851E-3</v>
      </c>
      <c r="E836" s="1">
        <f t="shared" si="37"/>
        <v>0.48481055837390841</v>
      </c>
      <c r="F836">
        <f t="shared" si="38"/>
        <v>831.00904952968813</v>
      </c>
    </row>
    <row r="837" spans="1:6" x14ac:dyDescent="0.2">
      <c r="A837">
        <v>832</v>
      </c>
      <c r="B837" s="1">
        <v>403.35798965708864</v>
      </c>
      <c r="C837" s="1">
        <v>4.4192714789750003</v>
      </c>
      <c r="D837">
        <f t="shared" si="36"/>
        <v>-3.1068219238791477E-3</v>
      </c>
      <c r="E837" s="1">
        <f t="shared" si="37"/>
        <v>0.48480244509585191</v>
      </c>
      <c r="F837">
        <f t="shared" si="38"/>
        <v>832.00905457320266</v>
      </c>
    </row>
    <row r="838" spans="1:6" x14ac:dyDescent="0.2">
      <c r="A838">
        <v>833</v>
      </c>
      <c r="B838" s="1">
        <v>403.84278970192662</v>
      </c>
      <c r="C838" s="1">
        <v>4.417765291567</v>
      </c>
      <c r="D838">
        <f t="shared" ref="D838:D901" si="39">LINEST(C838:C839,B838:B839)</f>
        <v>-3.7998656893135064E-3</v>
      </c>
      <c r="E838" s="1">
        <f t="shared" ref="E838:E901" si="40">B838-B837</f>
        <v>0.48480004483798211</v>
      </c>
      <c r="F838">
        <f t="shared" si="38"/>
        <v>833.0090546656902</v>
      </c>
    </row>
    <row r="839" spans="1:6" x14ac:dyDescent="0.2">
      <c r="A839">
        <v>834</v>
      </c>
      <c r="B839" s="1">
        <v>404.3275909063957</v>
      </c>
      <c r="C839" s="1">
        <v>4.4159231121040001</v>
      </c>
      <c r="D839">
        <f t="shared" si="39"/>
        <v>-7.4465274523163795E-4</v>
      </c>
      <c r="E839" s="1">
        <f t="shared" si="40"/>
        <v>0.48480120446907904</v>
      </c>
      <c r="F839">
        <f t="shared" ref="F839:F902" si="41">B839/0.4848</f>
        <v>834.00905715015608</v>
      </c>
    </row>
    <row r="840" spans="1:6" x14ac:dyDescent="0.2">
      <c r="A840">
        <v>835</v>
      </c>
      <c r="B840" s="1">
        <v>404.81238874446467</v>
      </c>
      <c r="C840" s="1">
        <v>4.4155621060629997</v>
      </c>
      <c r="D840">
        <f t="shared" si="39"/>
        <v>-1.665457619520726E-4</v>
      </c>
      <c r="E840" s="1">
        <f t="shared" si="40"/>
        <v>0.48479783806897103</v>
      </c>
      <c r="F840">
        <f t="shared" si="41"/>
        <v>835.00905269072746</v>
      </c>
    </row>
    <row r="841" spans="1:6" x14ac:dyDescent="0.2">
      <c r="A841">
        <v>836</v>
      </c>
      <c r="B841" s="1">
        <v>405.29718645443734</v>
      </c>
      <c r="C841" s="1">
        <v>4.4154813650589997</v>
      </c>
      <c r="D841">
        <f t="shared" si="39"/>
        <v>-3.5060066853507474E-3</v>
      </c>
      <c r="E841" s="1">
        <f t="shared" si="40"/>
        <v>0.48479770997266769</v>
      </c>
      <c r="F841">
        <f t="shared" si="41"/>
        <v>836.00904796707368</v>
      </c>
    </row>
    <row r="842" spans="1:6" x14ac:dyDescent="0.2">
      <c r="A842">
        <v>837</v>
      </c>
      <c r="B842" s="1">
        <v>405.78198714181252</v>
      </c>
      <c r="C842" s="1">
        <v>4.4137816506079997</v>
      </c>
      <c r="D842">
        <f t="shared" si="39"/>
        <v>-3.3367021808690524E-3</v>
      </c>
      <c r="E842" s="1">
        <f t="shared" si="40"/>
        <v>0.48480068737518422</v>
      </c>
      <c r="F842">
        <f t="shared" si="41"/>
        <v>837.00904938492681</v>
      </c>
    </row>
    <row r="843" spans="1:6" x14ac:dyDescent="0.2">
      <c r="A843">
        <v>838</v>
      </c>
      <c r="B843" s="1">
        <v>406.26678755141296</v>
      </c>
      <c r="C843" s="1">
        <v>4.4121640160239997</v>
      </c>
      <c r="D843">
        <f t="shared" si="39"/>
        <v>-3.8038120033106106E-3</v>
      </c>
      <c r="E843" s="1">
        <f t="shared" si="40"/>
        <v>0.4848004096004388</v>
      </c>
      <c r="F843">
        <f t="shared" si="41"/>
        <v>838.00905022981215</v>
      </c>
    </row>
    <row r="844" spans="1:6" x14ac:dyDescent="0.2">
      <c r="A844">
        <v>839</v>
      </c>
      <c r="B844" s="1">
        <v>406.75158877066212</v>
      </c>
      <c r="C844" s="1">
        <v>4.4103199233270001</v>
      </c>
      <c r="D844">
        <f t="shared" si="39"/>
        <v>-7.0668307979792396E-3</v>
      </c>
      <c r="E844" s="1">
        <f t="shared" si="40"/>
        <v>0.48480121924916375</v>
      </c>
      <c r="F844">
        <f t="shared" si="41"/>
        <v>839.00905274476509</v>
      </c>
    </row>
    <row r="845" spans="1:6" x14ac:dyDescent="0.2">
      <c r="A845">
        <v>840</v>
      </c>
      <c r="B845" s="1">
        <v>407.23639858922746</v>
      </c>
      <c r="C845" s="1">
        <v>4.4068938543699998</v>
      </c>
      <c r="D845">
        <f t="shared" si="39"/>
        <v>-5.6269831166207776E-3</v>
      </c>
      <c r="E845" s="1">
        <f t="shared" si="40"/>
        <v>0.48480981856533845</v>
      </c>
      <c r="F845">
        <f t="shared" si="41"/>
        <v>840.00907299758137</v>
      </c>
    </row>
    <row r="846" spans="1:6" x14ac:dyDescent="0.2">
      <c r="A846">
        <v>841</v>
      </c>
      <c r="B846" s="1">
        <v>407.72120397951596</v>
      </c>
      <c r="C846" s="1">
        <v>4.4041658626239997</v>
      </c>
      <c r="D846">
        <f t="shared" si="39"/>
        <v>-2.921802493032E-3</v>
      </c>
      <c r="E846" s="1">
        <f t="shared" si="40"/>
        <v>0.48480539028849989</v>
      </c>
      <c r="F846">
        <f t="shared" si="41"/>
        <v>841.00908411616331</v>
      </c>
    </row>
    <row r="847" spans="1:6" x14ac:dyDescent="0.2">
      <c r="A847">
        <v>842</v>
      </c>
      <c r="B847" s="1">
        <v>408.20600376539397</v>
      </c>
      <c r="C847" s="1">
        <v>4.4027493734009999</v>
      </c>
      <c r="D847">
        <f t="shared" si="39"/>
        <v>-3.4083410570244694E-3</v>
      </c>
      <c r="E847" s="1">
        <f t="shared" si="40"/>
        <v>0.48479978587801043</v>
      </c>
      <c r="F847">
        <f t="shared" si="41"/>
        <v>842.00908367449256</v>
      </c>
    </row>
    <row r="848" spans="1:6" x14ac:dyDescent="0.2">
      <c r="A848">
        <v>843</v>
      </c>
      <c r="B848" s="1">
        <v>408.69080429954067</v>
      </c>
      <c r="C848" s="1">
        <v>4.4010970078360003</v>
      </c>
      <c r="D848">
        <f t="shared" si="39"/>
        <v>-3.2700478725930814E-3</v>
      </c>
      <c r="E848" s="1">
        <f t="shared" si="40"/>
        <v>0.4848005341467001</v>
      </c>
      <c r="F848">
        <f t="shared" si="41"/>
        <v>843.00908477628025</v>
      </c>
    </row>
    <row r="849" spans="1:6" x14ac:dyDescent="0.2">
      <c r="A849">
        <v>844</v>
      </c>
      <c r="B849" s="1">
        <v>409.17560460851689</v>
      </c>
      <c r="C849" s="1">
        <v>4.3995116876170002</v>
      </c>
      <c r="D849">
        <f t="shared" si="39"/>
        <v>-3.4226884761838577E-3</v>
      </c>
      <c r="E849" s="1">
        <f t="shared" si="40"/>
        <v>0.48480030897621873</v>
      </c>
      <c r="F849">
        <f t="shared" si="41"/>
        <v>844.00908541360741</v>
      </c>
    </row>
    <row r="850" spans="1:6" x14ac:dyDescent="0.2">
      <c r="A850">
        <v>845</v>
      </c>
      <c r="B850" s="1">
        <v>409.66040516502267</v>
      </c>
      <c r="C850" s="1">
        <v>4.3978523663390003</v>
      </c>
      <c r="D850">
        <f t="shared" si="39"/>
        <v>-6.0800648670276619E-3</v>
      </c>
      <c r="E850" s="1">
        <f t="shared" si="40"/>
        <v>0.48480055650577469</v>
      </c>
      <c r="F850">
        <f t="shared" si="41"/>
        <v>845.00908656151535</v>
      </c>
    </row>
    <row r="851" spans="1:6" x14ac:dyDescent="0.2">
      <c r="A851">
        <v>846</v>
      </c>
      <c r="B851" s="1">
        <v>410.14521184331738</v>
      </c>
      <c r="C851" s="1">
        <v>4.3949047102870002</v>
      </c>
      <c r="D851">
        <f t="shared" si="39"/>
        <v>-7.581677846181409E-3</v>
      </c>
      <c r="E851" s="1">
        <f t="shared" si="40"/>
        <v>0.48480667829471713</v>
      </c>
      <c r="F851">
        <f t="shared" si="41"/>
        <v>846.0091003368758</v>
      </c>
    </row>
    <row r="852" spans="1:6" x14ac:dyDescent="0.2">
      <c r="A852">
        <v>847</v>
      </c>
      <c r="B852" s="1">
        <v>410.63002349247648</v>
      </c>
      <c r="C852" s="1">
        <v>4.391229024547</v>
      </c>
      <c r="D852">
        <f t="shared" si="39"/>
        <v>-6.9265712789353777E-3</v>
      </c>
      <c r="E852" s="1">
        <f t="shared" si="40"/>
        <v>0.48481164915909858</v>
      </c>
      <c r="F852">
        <f t="shared" si="41"/>
        <v>847.00912436566932</v>
      </c>
    </row>
    <row r="853" spans="1:6" x14ac:dyDescent="0.2">
      <c r="A853">
        <v>848</v>
      </c>
      <c r="B853" s="1">
        <v>411.11483283591201</v>
      </c>
      <c r="C853" s="1">
        <v>4.387870958073</v>
      </c>
      <c r="D853">
        <f t="shared" si="39"/>
        <v>-4.9919376190404978E-3</v>
      </c>
      <c r="E853" s="1">
        <f t="shared" si="40"/>
        <v>0.48480934343552917</v>
      </c>
      <c r="F853">
        <f t="shared" si="41"/>
        <v>848.00914363843231</v>
      </c>
    </row>
    <row r="854" spans="1:6" x14ac:dyDescent="0.2">
      <c r="A854">
        <v>849</v>
      </c>
      <c r="B854" s="1">
        <v>411.59963659142545</v>
      </c>
      <c r="C854" s="1">
        <v>4.3854508479680003</v>
      </c>
      <c r="D854">
        <f t="shared" si="39"/>
        <v>-1.8983312807055264E-3</v>
      </c>
      <c r="E854" s="1">
        <f t="shared" si="40"/>
        <v>0.48480375551343968</v>
      </c>
      <c r="F854">
        <f t="shared" si="41"/>
        <v>849.0091513849535</v>
      </c>
    </row>
    <row r="855" spans="1:6" x14ac:dyDescent="0.2">
      <c r="A855">
        <v>850</v>
      </c>
      <c r="B855" s="1">
        <v>412.08443517550512</v>
      </c>
      <c r="C855" s="1">
        <v>4.3845305396510001</v>
      </c>
      <c r="D855">
        <f t="shared" si="39"/>
        <v>3.5778544309617114E-4</v>
      </c>
      <c r="E855" s="1">
        <f t="shared" si="40"/>
        <v>0.48479858407966958</v>
      </c>
      <c r="F855">
        <f t="shared" si="41"/>
        <v>850.00914846432568</v>
      </c>
    </row>
    <row r="856" spans="1:6" x14ac:dyDescent="0.2">
      <c r="A856">
        <v>851</v>
      </c>
      <c r="B856" s="1">
        <v>412.56923291489574</v>
      </c>
      <c r="C856" s="1">
        <v>4.384703993225</v>
      </c>
      <c r="D856">
        <f t="shared" si="39"/>
        <v>-2.1156372658241926E-3</v>
      </c>
      <c r="E856" s="1">
        <f t="shared" si="40"/>
        <v>0.48479773939061488</v>
      </c>
      <c r="F856">
        <f t="shared" si="41"/>
        <v>851.00914380135259</v>
      </c>
    </row>
    <row r="857" spans="1:6" x14ac:dyDescent="0.2">
      <c r="A857">
        <v>852</v>
      </c>
      <c r="B857" s="1">
        <v>413.05403170652608</v>
      </c>
      <c r="C857" s="1">
        <v>4.3836783348350004</v>
      </c>
      <c r="D857">
        <f t="shared" si="39"/>
        <v>-3.8399519810296831E-3</v>
      </c>
      <c r="E857" s="1">
        <f t="shared" si="40"/>
        <v>0.48479879163033957</v>
      </c>
      <c r="F857">
        <f t="shared" si="41"/>
        <v>852.00914130884087</v>
      </c>
    </row>
    <row r="858" spans="1:6" x14ac:dyDescent="0.2">
      <c r="A858">
        <v>853</v>
      </c>
      <c r="B858" s="1">
        <v>413.53883298247871</v>
      </c>
      <c r="C858" s="1">
        <v>4.3818167212150003</v>
      </c>
      <c r="D858">
        <f t="shared" si="39"/>
        <v>-2.9998718226026165E-3</v>
      </c>
      <c r="E858" s="1">
        <f t="shared" si="40"/>
        <v>0.48480127595263411</v>
      </c>
      <c r="F858">
        <f t="shared" si="41"/>
        <v>853.00914394075642</v>
      </c>
    </row>
    <row r="859" spans="1:6" x14ac:dyDescent="0.2">
      <c r="A859">
        <v>854</v>
      </c>
      <c r="B859" s="1">
        <v>414.02363286394126</v>
      </c>
      <c r="C859" s="1">
        <v>4.3803623837109997</v>
      </c>
      <c r="D859">
        <f t="shared" si="39"/>
        <v>-5.6680320503942477E-3</v>
      </c>
      <c r="E859" s="1">
        <f t="shared" si="40"/>
        <v>0.48479988146254982</v>
      </c>
      <c r="F859">
        <f t="shared" si="41"/>
        <v>854.00914369624843</v>
      </c>
    </row>
    <row r="860" spans="1:6" x14ac:dyDescent="0.2">
      <c r="A860">
        <v>855</v>
      </c>
      <c r="B860" s="1">
        <v>414.50843834626181</v>
      </c>
      <c r="C860" s="1">
        <v>4.377614490699</v>
      </c>
      <c r="D860">
        <f t="shared" si="39"/>
        <v>-7.0396789139725935E-3</v>
      </c>
      <c r="E860" s="1">
        <f t="shared" si="40"/>
        <v>0.48480548232055298</v>
      </c>
      <c r="F860">
        <f t="shared" si="41"/>
        <v>855.00915500466544</v>
      </c>
    </row>
    <row r="861" spans="1:6" x14ac:dyDescent="0.2">
      <c r="A861">
        <v>856</v>
      </c>
      <c r="B861" s="1">
        <v>414.9932480508956</v>
      </c>
      <c r="C861" s="1">
        <v>4.3742015860440002</v>
      </c>
      <c r="D861">
        <f t="shared" si="39"/>
        <v>-3.8272417567958381E-3</v>
      </c>
      <c r="E861" s="1">
        <f t="shared" si="40"/>
        <v>0.48480970463378981</v>
      </c>
      <c r="F861">
        <f t="shared" si="41"/>
        <v>856.00917502247444</v>
      </c>
    </row>
    <row r="862" spans="1:6" x14ac:dyDescent="0.2">
      <c r="A862">
        <v>857</v>
      </c>
      <c r="B862" s="1">
        <v>415.47804928711378</v>
      </c>
      <c r="C862" s="1">
        <v>4.3723461345089998</v>
      </c>
      <c r="D862">
        <f t="shared" si="39"/>
        <v>-2.8870668571339872E-3</v>
      </c>
      <c r="E862" s="1">
        <f t="shared" si="40"/>
        <v>0.48480123621817484</v>
      </c>
      <c r="F862">
        <f t="shared" si="41"/>
        <v>857.00917757242939</v>
      </c>
    </row>
    <row r="863" spans="1:6" x14ac:dyDescent="0.2">
      <c r="A863">
        <v>858</v>
      </c>
      <c r="B863" s="1">
        <v>415.96284899084799</v>
      </c>
      <c r="C863" s="1">
        <v>4.3709464853520004</v>
      </c>
      <c r="D863">
        <f t="shared" si="39"/>
        <v>-3.5810653038708148E-3</v>
      </c>
      <c r="E863" s="1">
        <f t="shared" si="40"/>
        <v>0.48479970373421111</v>
      </c>
      <c r="F863">
        <f t="shared" si="41"/>
        <v>858.00917696132012</v>
      </c>
    </row>
    <row r="864" spans="1:6" x14ac:dyDescent="0.2">
      <c r="A864">
        <v>859</v>
      </c>
      <c r="B864" s="1">
        <v>416.44764977348757</v>
      </c>
      <c r="C864" s="1">
        <v>4.3692103820900003</v>
      </c>
      <c r="D864">
        <f t="shared" si="39"/>
        <v>-3.4924871094844791E-3</v>
      </c>
      <c r="E864" s="1">
        <f t="shared" si="40"/>
        <v>0.48480078263958148</v>
      </c>
      <c r="F864">
        <f t="shared" si="41"/>
        <v>859.00917857567572</v>
      </c>
    </row>
    <row r="865" spans="1:6" x14ac:dyDescent="0.2">
      <c r="A865">
        <v>860</v>
      </c>
      <c r="B865" s="1">
        <v>416.93245040121286</v>
      </c>
      <c r="C865" s="1">
        <v>4.3675172221469998</v>
      </c>
      <c r="D865">
        <f t="shared" si="39"/>
        <v>-3.4032436358805672E-3</v>
      </c>
      <c r="E865" s="1">
        <f t="shared" si="40"/>
        <v>0.48480062772529209</v>
      </c>
      <c r="F865">
        <f t="shared" si="41"/>
        <v>860.00917987048854</v>
      </c>
    </row>
    <row r="866" spans="1:6" x14ac:dyDescent="0.2">
      <c r="A866">
        <v>861</v>
      </c>
      <c r="B866" s="1">
        <v>417.4172508743863</v>
      </c>
      <c r="C866" s="1">
        <v>4.3658673280220004</v>
      </c>
      <c r="D866">
        <f t="shared" si="39"/>
        <v>-3.4525388185060661E-3</v>
      </c>
      <c r="E866" s="1">
        <f t="shared" si="40"/>
        <v>0.48480047317343633</v>
      </c>
      <c r="F866">
        <f t="shared" si="41"/>
        <v>861.00918084650641</v>
      </c>
    </row>
    <row r="867" spans="1:6" x14ac:dyDescent="0.2">
      <c r="A867">
        <v>862</v>
      </c>
      <c r="B867" s="1">
        <v>417.90205141972081</v>
      </c>
      <c r="C867" s="1">
        <v>4.3641935353200001</v>
      </c>
      <c r="D867">
        <f t="shared" si="39"/>
        <v>-3.4374146433748835E-3</v>
      </c>
      <c r="E867" s="1">
        <f t="shared" si="40"/>
        <v>0.48480054533450812</v>
      </c>
      <c r="F867">
        <f t="shared" si="41"/>
        <v>862.00918197137128</v>
      </c>
    </row>
    <row r="868" spans="1:6" x14ac:dyDescent="0.2">
      <c r="A868">
        <v>863</v>
      </c>
      <c r="B868" s="1">
        <v>418.38685193577498</v>
      </c>
      <c r="C868" s="1">
        <v>4.3625270749269998</v>
      </c>
      <c r="D868">
        <f t="shared" si="39"/>
        <v>-3.4664890984362397E-3</v>
      </c>
      <c r="E868" s="1">
        <f t="shared" si="40"/>
        <v>0.48480051605417884</v>
      </c>
      <c r="F868">
        <f t="shared" si="41"/>
        <v>863.00918303583944</v>
      </c>
    </row>
    <row r="869" spans="1:6" x14ac:dyDescent="0.2">
      <c r="A869">
        <v>864</v>
      </c>
      <c r="B869" s="1">
        <v>418.87165249082597</v>
      </c>
      <c r="C869" s="1">
        <v>4.3608465190879997</v>
      </c>
      <c r="D869">
        <f t="shared" si="39"/>
        <v>-3.4624568686803022E-3</v>
      </c>
      <c r="E869" s="1">
        <f t="shared" si="40"/>
        <v>0.48480055505098107</v>
      </c>
      <c r="F869">
        <f t="shared" si="41"/>
        <v>864.00918418074662</v>
      </c>
    </row>
    <row r="870" spans="1:6" x14ac:dyDescent="0.2">
      <c r="A870">
        <v>865</v>
      </c>
      <c r="B870" s="1">
        <v>419.35645303814351</v>
      </c>
      <c r="C870" s="1">
        <v>4.3591679181030001</v>
      </c>
      <c r="D870">
        <f t="shared" si="39"/>
        <v>-3.2735505442553414E-3</v>
      </c>
      <c r="E870" s="1">
        <f t="shared" si="40"/>
        <v>0.48480054731754763</v>
      </c>
      <c r="F870">
        <f t="shared" si="41"/>
        <v>865.00918530970193</v>
      </c>
    </row>
    <row r="871" spans="1:6" x14ac:dyDescent="0.2">
      <c r="A871">
        <v>866</v>
      </c>
      <c r="B871" s="1">
        <v>419.84125327523941</v>
      </c>
      <c r="C871" s="1">
        <v>4.3575809000229997</v>
      </c>
      <c r="D871">
        <f t="shared" si="39"/>
        <v>-3.7064956402809214E-3</v>
      </c>
      <c r="E871" s="1">
        <f t="shared" si="40"/>
        <v>0.48480023709589659</v>
      </c>
      <c r="F871">
        <f t="shared" si="41"/>
        <v>866.00918579876111</v>
      </c>
    </row>
    <row r="872" spans="1:6" x14ac:dyDescent="0.2">
      <c r="A872">
        <v>867</v>
      </c>
      <c r="B872" s="1">
        <v>420.32605424909491</v>
      </c>
      <c r="C872" s="1">
        <v>4.3557839873270003</v>
      </c>
      <c r="D872">
        <f t="shared" si="39"/>
        <v>-3.8413408525655645E-3</v>
      </c>
      <c r="E872" s="1">
        <f t="shared" si="40"/>
        <v>0.48480097385549925</v>
      </c>
      <c r="F872">
        <f t="shared" si="41"/>
        <v>867.00918780753898</v>
      </c>
    </row>
    <row r="873" spans="1:6" x14ac:dyDescent="0.2">
      <c r="A873">
        <v>868</v>
      </c>
      <c r="B873" s="1">
        <v>420.81085547306247</v>
      </c>
      <c r="C873" s="1">
        <v>4.3539217005799999</v>
      </c>
      <c r="D873">
        <f t="shared" si="39"/>
        <v>-8.1984520033613736E-4</v>
      </c>
      <c r="E873" s="1">
        <f t="shared" si="40"/>
        <v>0.48480122396756542</v>
      </c>
      <c r="F873">
        <f t="shared" si="41"/>
        <v>868.00919033222453</v>
      </c>
    </row>
    <row r="874" spans="1:6" x14ac:dyDescent="0.2">
      <c r="A874">
        <v>869</v>
      </c>
      <c r="B874" s="1">
        <v>421.29565328225499</v>
      </c>
      <c r="C874" s="1">
        <v>4.353524241423</v>
      </c>
      <c r="D874">
        <f t="shared" si="39"/>
        <v>-7.3243482364441674E-5</v>
      </c>
      <c r="E874" s="1">
        <f t="shared" si="40"/>
        <v>0.48479780919251425</v>
      </c>
      <c r="F874">
        <f t="shared" si="41"/>
        <v>869.00918581323219</v>
      </c>
    </row>
    <row r="875" spans="1:6" x14ac:dyDescent="0.2">
      <c r="A875">
        <v>870</v>
      </c>
      <c r="B875" s="1">
        <v>421.7804509305019</v>
      </c>
      <c r="C875" s="1">
        <v>4.3534887331550003</v>
      </c>
      <c r="D875">
        <f t="shared" si="39"/>
        <v>-3.3884693955779158E-3</v>
      </c>
      <c r="E875" s="1">
        <f t="shared" si="40"/>
        <v>0.48479764824691074</v>
      </c>
      <c r="F875">
        <f t="shared" si="41"/>
        <v>870.00918096225632</v>
      </c>
    </row>
    <row r="876" spans="1:6" x14ac:dyDescent="0.2">
      <c r="A876">
        <v>871</v>
      </c>
      <c r="B876" s="1">
        <v>422.26525136580881</v>
      </c>
      <c r="C876" s="1">
        <v>4.351846001717</v>
      </c>
      <c r="D876">
        <f t="shared" si="39"/>
        <v>-3.4099946312375869E-3</v>
      </c>
      <c r="E876" s="1">
        <f t="shared" si="40"/>
        <v>0.48480043530690864</v>
      </c>
      <c r="F876">
        <f t="shared" si="41"/>
        <v>871.00918186016668</v>
      </c>
    </row>
    <row r="877" spans="1:6" x14ac:dyDescent="0.2">
      <c r="A877">
        <v>872</v>
      </c>
      <c r="B877" s="1">
        <v>422.75005183700489</v>
      </c>
      <c r="C877" s="1">
        <v>4.3501928347129999</v>
      </c>
      <c r="D877">
        <f t="shared" si="39"/>
        <v>-3.6510823404007765E-3</v>
      </c>
      <c r="E877" s="1">
        <f t="shared" si="40"/>
        <v>0.48480047119608116</v>
      </c>
      <c r="F877">
        <f t="shared" si="41"/>
        <v>872.00918283210581</v>
      </c>
    </row>
    <row r="878" spans="1:6" x14ac:dyDescent="0.2">
      <c r="A878">
        <v>873</v>
      </c>
      <c r="B878" s="1">
        <v>423.23485272040682</v>
      </c>
      <c r="C878" s="1">
        <v>4.3484227867690004</v>
      </c>
      <c r="D878">
        <f t="shared" si="39"/>
        <v>-6.9252924107918749E-3</v>
      </c>
      <c r="E878" s="1">
        <f t="shared" si="40"/>
        <v>0.48480088340193106</v>
      </c>
      <c r="F878">
        <f t="shared" si="41"/>
        <v>873.00918465430448</v>
      </c>
    </row>
    <row r="879" spans="1:6" x14ac:dyDescent="0.2">
      <c r="A879">
        <v>874</v>
      </c>
      <c r="B879" s="1">
        <v>423.71966200149484</v>
      </c>
      <c r="C879" s="1">
        <v>4.3450653407340001</v>
      </c>
      <c r="D879">
        <f t="shared" si="39"/>
        <v>-5.9509319984928592E-3</v>
      </c>
      <c r="E879" s="1">
        <f t="shared" si="40"/>
        <v>0.48480928108801891</v>
      </c>
      <c r="F879">
        <f t="shared" si="41"/>
        <v>874.00920379846298</v>
      </c>
    </row>
    <row r="880" spans="1:6" x14ac:dyDescent="0.2">
      <c r="A880">
        <v>875</v>
      </c>
      <c r="B880" s="1">
        <v>424.20446824423641</v>
      </c>
      <c r="C880" s="1">
        <v>4.3421802917510002</v>
      </c>
      <c r="D880">
        <f t="shared" si="39"/>
        <v>-2.941334477120805E-3</v>
      </c>
      <c r="E880" s="1">
        <f t="shared" si="40"/>
        <v>0.4848062427415698</v>
      </c>
      <c r="F880">
        <f t="shared" si="41"/>
        <v>875.00921667540513</v>
      </c>
    </row>
    <row r="881" spans="1:6" x14ac:dyDescent="0.2">
      <c r="A881">
        <v>876</v>
      </c>
      <c r="B881" s="1">
        <v>424.68926800029681</v>
      </c>
      <c r="C881" s="1">
        <v>4.340754333514</v>
      </c>
      <c r="D881">
        <f t="shared" si="39"/>
        <v>-2.7340313478868444E-3</v>
      </c>
      <c r="E881" s="1">
        <f t="shared" si="40"/>
        <v>0.48479975606039716</v>
      </c>
      <c r="F881">
        <f t="shared" si="41"/>
        <v>876.00921617222934</v>
      </c>
    </row>
    <row r="882" spans="1:6" x14ac:dyDescent="0.2">
      <c r="A882">
        <v>877</v>
      </c>
      <c r="B882" s="1">
        <v>425.17406747270377</v>
      </c>
      <c r="C882" s="1">
        <v>4.3394288765590003</v>
      </c>
      <c r="D882">
        <f t="shared" si="39"/>
        <v>-4.8778169922049659E-3</v>
      </c>
      <c r="E882" s="1">
        <f t="shared" si="40"/>
        <v>0.4847994724069622</v>
      </c>
      <c r="F882">
        <f t="shared" si="41"/>
        <v>877.00921508395993</v>
      </c>
    </row>
    <row r="883" spans="1:6" x14ac:dyDescent="0.2">
      <c r="A883">
        <v>878</v>
      </c>
      <c r="B883" s="1">
        <v>425.65887090070851</v>
      </c>
      <c r="C883" s="1">
        <v>4.3370640941599996</v>
      </c>
      <c r="D883">
        <f t="shared" si="39"/>
        <v>-7.1424263474674553E-3</v>
      </c>
      <c r="E883" s="1">
        <f t="shared" si="40"/>
        <v>0.48480342800473863</v>
      </c>
      <c r="F883">
        <f t="shared" si="41"/>
        <v>878.00922215492676</v>
      </c>
    </row>
    <row r="884" spans="1:6" x14ac:dyDescent="0.2">
      <c r="A884">
        <v>879</v>
      </c>
      <c r="B884" s="1">
        <v>426.14368093129809</v>
      </c>
      <c r="C884" s="1">
        <v>4.333601374224</v>
      </c>
      <c r="D884">
        <f t="shared" si="39"/>
        <v>-6.9225647878941761E-3</v>
      </c>
      <c r="E884" s="1">
        <f t="shared" si="40"/>
        <v>0.48481003058958549</v>
      </c>
      <c r="F884">
        <f t="shared" si="41"/>
        <v>879.00924284508676</v>
      </c>
    </row>
    <row r="885" spans="1:6" x14ac:dyDescent="0.2">
      <c r="A885">
        <v>880</v>
      </c>
      <c r="B885" s="1">
        <v>426.62849021265993</v>
      </c>
      <c r="C885" s="1">
        <v>4.3302452505640003</v>
      </c>
      <c r="D885">
        <f t="shared" si="39"/>
        <v>-7.0858425554107523E-3</v>
      </c>
      <c r="E885" s="1">
        <f t="shared" si="40"/>
        <v>0.48480928136183365</v>
      </c>
      <c r="F885">
        <f t="shared" si="41"/>
        <v>880.00926198981006</v>
      </c>
    </row>
    <row r="886" spans="1:6" x14ac:dyDescent="0.2">
      <c r="A886">
        <v>881</v>
      </c>
      <c r="B886" s="1">
        <v>427.11330004877135</v>
      </c>
      <c r="C886" s="1">
        <v>4.3268099643960003</v>
      </c>
      <c r="D886">
        <f t="shared" si="39"/>
        <v>-7.1821039713766263E-3</v>
      </c>
      <c r="E886" s="1">
        <f t="shared" si="40"/>
        <v>0.48480983611142392</v>
      </c>
      <c r="F886">
        <f t="shared" si="41"/>
        <v>881.00928227881877</v>
      </c>
    </row>
    <row r="887" spans="1:6" x14ac:dyDescent="0.2">
      <c r="A887">
        <v>882</v>
      </c>
      <c r="B887" s="1">
        <v>427.59811022053674</v>
      </c>
      <c r="C887" s="1">
        <v>4.3233280073360003</v>
      </c>
      <c r="D887">
        <f t="shared" si="39"/>
        <v>-4.1004922905475832E-3</v>
      </c>
      <c r="E887" s="1">
        <f t="shared" si="40"/>
        <v>0.48481017176538899</v>
      </c>
      <c r="F887">
        <f t="shared" si="41"/>
        <v>882.00930326018306</v>
      </c>
    </row>
    <row r="888" spans="1:6" x14ac:dyDescent="0.2">
      <c r="A888">
        <v>883</v>
      </c>
      <c r="B888" s="1">
        <v>428.08291196680091</v>
      </c>
      <c r="C888" s="1">
        <v>4.3213400815130001</v>
      </c>
      <c r="D888">
        <f t="shared" si="39"/>
        <v>-3.6273262947144414E-3</v>
      </c>
      <c r="E888" s="1">
        <f t="shared" si="40"/>
        <v>0.48480174626416783</v>
      </c>
      <c r="F888">
        <f t="shared" si="41"/>
        <v>883.00930686221307</v>
      </c>
    </row>
    <row r="889" spans="1:6" x14ac:dyDescent="0.2">
      <c r="A889">
        <v>884</v>
      </c>
      <c r="B889" s="1">
        <v>428.56771282757887</v>
      </c>
      <c r="C889" s="1">
        <v>4.319581550603</v>
      </c>
      <c r="D889">
        <f t="shared" si="39"/>
        <v>-6.8667188520756687E-3</v>
      </c>
      <c r="E889" s="1">
        <f t="shared" si="40"/>
        <v>0.48480086077796614</v>
      </c>
      <c r="F889">
        <f t="shared" si="41"/>
        <v>884.00930863774522</v>
      </c>
    </row>
    <row r="890" spans="1:6" x14ac:dyDescent="0.2">
      <c r="A890">
        <v>885</v>
      </c>
      <c r="B890" s="1">
        <v>429.05252192807001</v>
      </c>
      <c r="C890" s="1">
        <v>4.3162525028129997</v>
      </c>
      <c r="D890">
        <f t="shared" si="39"/>
        <v>-7.3429846773911201E-3</v>
      </c>
      <c r="E890" s="1">
        <f t="shared" si="40"/>
        <v>0.4848091004911339</v>
      </c>
      <c r="F890">
        <f t="shared" si="41"/>
        <v>885.00932740938526</v>
      </c>
    </row>
    <row r="891" spans="1:6" x14ac:dyDescent="0.2">
      <c r="A891">
        <v>886</v>
      </c>
      <c r="B891" s="1">
        <v>429.53733267198464</v>
      </c>
      <c r="C891" s="1">
        <v>4.3126925449489999</v>
      </c>
      <c r="D891">
        <f t="shared" si="39"/>
        <v>-6.7245724860220974E-3</v>
      </c>
      <c r="E891" s="1">
        <f t="shared" si="40"/>
        <v>0.48481074391463608</v>
      </c>
      <c r="F891">
        <f t="shared" si="41"/>
        <v>886.00934957092545</v>
      </c>
    </row>
    <row r="892" spans="1:6" x14ac:dyDescent="0.2">
      <c r="A892">
        <v>887</v>
      </c>
      <c r="B892" s="1">
        <v>430.02214130908033</v>
      </c>
      <c r="C892" s="1">
        <v>4.3094324141270004</v>
      </c>
      <c r="D892">
        <f t="shared" si="39"/>
        <v>-6.862080705572521E-3</v>
      </c>
      <c r="E892" s="1">
        <f t="shared" si="40"/>
        <v>0.48480863709568212</v>
      </c>
      <c r="F892">
        <f t="shared" si="41"/>
        <v>887.0093673867168</v>
      </c>
    </row>
    <row r="893" spans="1:6" x14ac:dyDescent="0.2">
      <c r="A893">
        <v>888</v>
      </c>
      <c r="B893" s="1">
        <v>430.50695040077443</v>
      </c>
      <c r="C893" s="1">
        <v>4.3061056150130002</v>
      </c>
      <c r="D893">
        <f t="shared" si="39"/>
        <v>-6.9591036025965711E-3</v>
      </c>
      <c r="E893" s="1">
        <f t="shared" si="40"/>
        <v>0.48480909169410324</v>
      </c>
      <c r="F893">
        <f t="shared" si="41"/>
        <v>888.00938614021129</v>
      </c>
    </row>
    <row r="894" spans="1:6" x14ac:dyDescent="0.2">
      <c r="A894">
        <v>889</v>
      </c>
      <c r="B894" s="1">
        <v>430.99175981613377</v>
      </c>
      <c r="C894" s="1">
        <v>4.3027317760640003</v>
      </c>
      <c r="D894">
        <f t="shared" si="39"/>
        <v>-6.8615155827964815E-3</v>
      </c>
      <c r="E894" s="1">
        <f t="shared" si="40"/>
        <v>0.48480941535933653</v>
      </c>
      <c r="F894">
        <f t="shared" si="41"/>
        <v>889.00940556133196</v>
      </c>
    </row>
    <row r="895" spans="1:6" x14ac:dyDescent="0.2">
      <c r="A895">
        <v>890</v>
      </c>
      <c r="B895" s="1">
        <v>431.4765689076325</v>
      </c>
      <c r="C895" s="1">
        <v>4.2994052509280003</v>
      </c>
      <c r="D895">
        <f t="shared" si="39"/>
        <v>-6.7506274938093289E-3</v>
      </c>
      <c r="E895" s="1">
        <f t="shared" si="40"/>
        <v>0.48480909149873241</v>
      </c>
      <c r="F895">
        <f t="shared" si="41"/>
        <v>890.00942431442343</v>
      </c>
    </row>
    <row r="896" spans="1:6" x14ac:dyDescent="0.2">
      <c r="A896">
        <v>891</v>
      </c>
      <c r="B896" s="1">
        <v>431.96137763185874</v>
      </c>
      <c r="C896" s="1">
        <v>4.296132487825</v>
      </c>
      <c r="D896">
        <f t="shared" si="39"/>
        <v>-7.2805624141913852E-3</v>
      </c>
      <c r="E896" s="1">
        <f t="shared" si="40"/>
        <v>0.48480872422624088</v>
      </c>
      <c r="F896">
        <f t="shared" si="41"/>
        <v>891.00944230993957</v>
      </c>
    </row>
    <row r="897" spans="1:6" x14ac:dyDescent="0.2">
      <c r="A897">
        <v>892</v>
      </c>
      <c r="B897" s="1">
        <v>432.44618815461723</v>
      </c>
      <c r="C897" s="1">
        <v>4.292602794555</v>
      </c>
      <c r="D897">
        <f t="shared" si="39"/>
        <v>-6.8497202595260891E-3</v>
      </c>
      <c r="E897" s="1">
        <f t="shared" si="40"/>
        <v>0.48481052275849379</v>
      </c>
      <c r="F897">
        <f t="shared" si="41"/>
        <v>892.0094640152995</v>
      </c>
    </row>
    <row r="898" spans="1:6" x14ac:dyDescent="0.2">
      <c r="A898">
        <v>893</v>
      </c>
      <c r="B898" s="1">
        <v>432.93099719910072</v>
      </c>
      <c r="C898" s="1">
        <v>4.289281988221</v>
      </c>
      <c r="D898">
        <f t="shared" si="39"/>
        <v>-3.967893588744156E-3</v>
      </c>
      <c r="E898" s="1">
        <f t="shared" si="40"/>
        <v>0.48480904448348383</v>
      </c>
      <c r="F898">
        <f t="shared" si="41"/>
        <v>893.00948267141234</v>
      </c>
    </row>
    <row r="899" spans="1:6" x14ac:dyDescent="0.2">
      <c r="A899">
        <v>894</v>
      </c>
      <c r="B899" s="1">
        <v>433.41579868784453</v>
      </c>
      <c r="C899" s="1">
        <v>4.2873583475019998</v>
      </c>
      <c r="D899">
        <f t="shared" si="39"/>
        <v>-3.2707938961230687E-3</v>
      </c>
      <c r="E899" s="1">
        <f t="shared" si="40"/>
        <v>0.48480148874381257</v>
      </c>
      <c r="F899">
        <f t="shared" si="41"/>
        <v>894.00948574225356</v>
      </c>
    </row>
    <row r="900" spans="1:6" x14ac:dyDescent="0.2">
      <c r="A900">
        <v>895</v>
      </c>
      <c r="B900" s="1">
        <v>433.90059894868608</v>
      </c>
      <c r="C900" s="1">
        <v>4.2857726657680004</v>
      </c>
      <c r="D900">
        <f t="shared" si="39"/>
        <v>-3.6401040639760149E-3</v>
      </c>
      <c r="E900" s="1">
        <f t="shared" si="40"/>
        <v>0.4848002608415527</v>
      </c>
      <c r="F900">
        <f t="shared" si="41"/>
        <v>895.009486280293</v>
      </c>
    </row>
    <row r="901" spans="1:6" x14ac:dyDescent="0.2">
      <c r="A901">
        <v>896</v>
      </c>
      <c r="B901" s="1">
        <v>434.38539982579971</v>
      </c>
      <c r="C901" s="1">
        <v>4.284007940125</v>
      </c>
      <c r="D901">
        <f t="shared" si="39"/>
        <v>-8.9501627305527826E-4</v>
      </c>
      <c r="E901" s="1">
        <f t="shared" si="40"/>
        <v>0.48480087711362785</v>
      </c>
      <c r="F901">
        <f t="shared" si="41"/>
        <v>896.0094880895208</v>
      </c>
    </row>
    <row r="902" spans="1:6" x14ac:dyDescent="0.2">
      <c r="A902">
        <v>897</v>
      </c>
      <c r="B902" s="1">
        <v>434.870197684858</v>
      </c>
      <c r="C902" s="1">
        <v>4.2835740381520004</v>
      </c>
      <c r="D902">
        <f t="shared" ref="D902:D965" si="42">LINEST(C902:C903,B902:B903)</f>
        <v>3.6943729539370051E-4</v>
      </c>
      <c r="E902" s="1">
        <f t="shared" ref="E902:E965" si="43">B902-B901</f>
        <v>0.48479785905828976</v>
      </c>
      <c r="F902">
        <f t="shared" si="41"/>
        <v>897.00948367338697</v>
      </c>
    </row>
    <row r="903" spans="1:6" x14ac:dyDescent="0.2">
      <c r="A903">
        <v>898</v>
      </c>
      <c r="B903" s="1">
        <v>435.35499538187685</v>
      </c>
      <c r="C903" s="1">
        <v>4.2837531405020002</v>
      </c>
      <c r="D903">
        <f t="shared" si="42"/>
        <v>-2.1661869186659279E-4</v>
      </c>
      <c r="E903" s="1">
        <f t="shared" si="43"/>
        <v>0.48479769701884834</v>
      </c>
      <c r="F903">
        <f t="shared" ref="F903:F966" si="44">B903/0.4848</f>
        <v>898.00947892301326</v>
      </c>
    </row>
    <row r="904" spans="1:6" x14ac:dyDescent="0.2">
      <c r="A904">
        <v>899</v>
      </c>
      <c r="B904" s="1">
        <v>435.83979305143549</v>
      </c>
      <c r="C904" s="1">
        <v>4.2836481242650004</v>
      </c>
      <c r="D904">
        <f t="shared" si="42"/>
        <v>1.659992302008941E-3</v>
      </c>
      <c r="E904" s="1">
        <f t="shared" si="43"/>
        <v>0.48479766955864534</v>
      </c>
      <c r="F904">
        <f t="shared" si="44"/>
        <v>899.00947411599725</v>
      </c>
    </row>
    <row r="905" spans="1:6" x14ac:dyDescent="0.2">
      <c r="A905">
        <v>900</v>
      </c>
      <c r="B905" s="1">
        <v>436.32459137852754</v>
      </c>
      <c r="C905" s="1">
        <v>4.284452885756</v>
      </c>
      <c r="D905">
        <f t="shared" si="42"/>
        <v>4.6061804915839954E-3</v>
      </c>
      <c r="E905" s="1">
        <f t="shared" si="43"/>
        <v>0.48479832709205084</v>
      </c>
      <c r="F905">
        <f t="shared" si="44"/>
        <v>900.00947066527954</v>
      </c>
    </row>
    <row r="906" spans="1:6" x14ac:dyDescent="0.2">
      <c r="A906">
        <v>901</v>
      </c>
      <c r="B906" s="1">
        <v>436.80939417665496</v>
      </c>
      <c r="C906" s="1">
        <v>4.2866859749469999</v>
      </c>
      <c r="D906">
        <f t="shared" si="42"/>
        <v>6.8562929908684246E-3</v>
      </c>
      <c r="E906" s="1">
        <f t="shared" si="43"/>
        <v>0.48480279812741855</v>
      </c>
      <c r="F906">
        <f t="shared" si="44"/>
        <v>901.00947643699453</v>
      </c>
    </row>
    <row r="907" spans="1:6" x14ac:dyDescent="0.2">
      <c r="A907">
        <v>902</v>
      </c>
      <c r="B907" s="1">
        <v>437.29420322571792</v>
      </c>
      <c r="C907" s="1">
        <v>4.2900099678319998</v>
      </c>
      <c r="D907">
        <f t="shared" si="42"/>
        <v>7.0854982758217578E-3</v>
      </c>
      <c r="E907" s="1">
        <f t="shared" si="43"/>
        <v>0.48480904906296018</v>
      </c>
      <c r="F907">
        <f t="shared" si="44"/>
        <v>902.0094951025535</v>
      </c>
    </row>
    <row r="908" spans="1:6" x14ac:dyDescent="0.2">
      <c r="A908">
        <v>903</v>
      </c>
      <c r="B908" s="1">
        <v>437.77901304745228</v>
      </c>
      <c r="C908" s="1">
        <v>4.2934450869880001</v>
      </c>
      <c r="D908">
        <f t="shared" si="42"/>
        <v>6.8585570017520615E-3</v>
      </c>
      <c r="E908" s="1">
        <f t="shared" si="43"/>
        <v>0.48480982173435905</v>
      </c>
      <c r="F908">
        <f t="shared" si="44"/>
        <v>903.00951536190655</v>
      </c>
    </row>
    <row r="909" spans="1:6" x14ac:dyDescent="0.2">
      <c r="A909">
        <v>904</v>
      </c>
      <c r="B909" s="1">
        <v>438.26382209899924</v>
      </c>
      <c r="C909" s="1">
        <v>4.2967701775030003</v>
      </c>
      <c r="D909">
        <f t="shared" si="42"/>
        <v>7.1220808333825819E-3</v>
      </c>
      <c r="E909" s="1">
        <f t="shared" si="43"/>
        <v>0.48480905154696075</v>
      </c>
      <c r="F909">
        <f t="shared" si="44"/>
        <v>904.00953403258916</v>
      </c>
    </row>
    <row r="910" spans="1:6" x14ac:dyDescent="0.2">
      <c r="A910">
        <v>905</v>
      </c>
      <c r="B910" s="1">
        <v>438.74863203654098</v>
      </c>
      <c r="C910" s="1">
        <v>4.3002230330669997</v>
      </c>
      <c r="D910">
        <f t="shared" si="42"/>
        <v>6.0660926673484633E-3</v>
      </c>
      <c r="E910" s="1">
        <f t="shared" si="43"/>
        <v>0.48480993754174051</v>
      </c>
      <c r="F910">
        <f t="shared" si="44"/>
        <v>905.00955453081883</v>
      </c>
    </row>
    <row r="911" spans="1:6" x14ac:dyDescent="0.2">
      <c r="A911">
        <v>906</v>
      </c>
      <c r="B911" s="1">
        <v>439.23343859576647</v>
      </c>
      <c r="C911" s="1">
        <v>4.3031639145809999</v>
      </c>
      <c r="D911">
        <f t="shared" si="42"/>
        <v>7.2428330187541629E-3</v>
      </c>
      <c r="E911" s="1">
        <f t="shared" si="43"/>
        <v>0.48480655922548976</v>
      </c>
      <c r="F911">
        <f t="shared" si="44"/>
        <v>906.00956806057434</v>
      </c>
    </row>
    <row r="912" spans="1:6" x14ac:dyDescent="0.2">
      <c r="A912">
        <v>907</v>
      </c>
      <c r="B912" s="1">
        <v>439.71824894869161</v>
      </c>
      <c r="C912" s="1">
        <v>4.3066753150129999</v>
      </c>
      <c r="D912">
        <f t="shared" si="42"/>
        <v>1.2990669700632316E-2</v>
      </c>
      <c r="E912" s="1">
        <f t="shared" si="43"/>
        <v>0.48481035292513752</v>
      </c>
      <c r="F912">
        <f t="shared" si="44"/>
        <v>907.00958941561794</v>
      </c>
    </row>
    <row r="913" spans="1:6" x14ac:dyDescent="0.2">
      <c r="A913">
        <v>908</v>
      </c>
      <c r="B913" s="1">
        <v>440.2030874902099</v>
      </c>
      <c r="C913" s="1">
        <v>4.3129736923640003</v>
      </c>
      <c r="D913">
        <f t="shared" si="42"/>
        <v>1.4211752145145185E-2</v>
      </c>
      <c r="E913" s="1">
        <f t="shared" si="43"/>
        <v>0.48483854151828609</v>
      </c>
      <c r="F913">
        <f t="shared" si="44"/>
        <v>908.00966891544942</v>
      </c>
    </row>
    <row r="914" spans="1:6" x14ac:dyDescent="0.2">
      <c r="A914">
        <v>909</v>
      </c>
      <c r="B914" s="1">
        <v>440.68793407728987</v>
      </c>
      <c r="C914" s="1">
        <v>4.3198642118880004</v>
      </c>
      <c r="D914">
        <f t="shared" si="42"/>
        <v>1.3589759351199621E-2</v>
      </c>
      <c r="E914" s="1">
        <f t="shared" si="43"/>
        <v>0.48484658707997141</v>
      </c>
      <c r="F914">
        <f t="shared" si="44"/>
        <v>909.00976501091145</v>
      </c>
    </row>
    <row r="915" spans="1:6" x14ac:dyDescent="0.2">
      <c r="A915">
        <v>910</v>
      </c>
      <c r="B915" s="1">
        <v>441.17277646991238</v>
      </c>
      <c r="C915" s="1">
        <v>4.3264531033270002</v>
      </c>
      <c r="D915">
        <f t="shared" si="42"/>
        <v>1.7238575172344582E-2</v>
      </c>
      <c r="E915" s="1">
        <f t="shared" si="43"/>
        <v>0.48484239262251094</v>
      </c>
      <c r="F915">
        <f t="shared" si="44"/>
        <v>910.00985245443974</v>
      </c>
    </row>
    <row r="916" spans="1:6" x14ac:dyDescent="0.2">
      <c r="A916">
        <v>911</v>
      </c>
      <c r="B916" s="1">
        <v>441.65764613254026</v>
      </c>
      <c r="C916" s="1">
        <v>4.3348115654550003</v>
      </c>
      <c r="D916">
        <f t="shared" si="42"/>
        <v>1.5966267651858466E-2</v>
      </c>
      <c r="E916" s="1">
        <f t="shared" si="43"/>
        <v>0.48486966262788656</v>
      </c>
      <c r="F916">
        <f t="shared" si="44"/>
        <v>911.00999614797911</v>
      </c>
    </row>
    <row r="917" spans="1:6" x14ac:dyDescent="0.2">
      <c r="A917">
        <v>912</v>
      </c>
      <c r="B917" s="1">
        <v>442.14250554507169</v>
      </c>
      <c r="C917" s="1">
        <v>4.3425529606089999</v>
      </c>
      <c r="D917">
        <f t="shared" si="42"/>
        <v>1.3076432441678052E-2</v>
      </c>
      <c r="E917" s="1">
        <f t="shared" si="43"/>
        <v>0.48485941253142073</v>
      </c>
      <c r="F917">
        <f t="shared" si="44"/>
        <v>912.01011869858019</v>
      </c>
    </row>
    <row r="918" spans="1:6" x14ac:dyDescent="0.2">
      <c r="A918">
        <v>913</v>
      </c>
      <c r="B918" s="1">
        <v>442.62734460085215</v>
      </c>
      <c r="C918" s="1">
        <v>4.3488929257670002</v>
      </c>
      <c r="D918">
        <f t="shared" si="42"/>
        <v>1.9524146474034328E-2</v>
      </c>
      <c r="E918" s="1">
        <f t="shared" si="43"/>
        <v>0.48483905578046915</v>
      </c>
      <c r="F918">
        <f t="shared" si="44"/>
        <v>913.01019925918342</v>
      </c>
    </row>
    <row r="919" spans="1:6" x14ac:dyDescent="0.2">
      <c r="A919">
        <v>914</v>
      </c>
      <c r="B919" s="1">
        <v>443.11223462437204</v>
      </c>
      <c r="C919" s="1">
        <v>4.3583599896100003</v>
      </c>
      <c r="D919">
        <f t="shared" si="42"/>
        <v>1.9892640976750722E-2</v>
      </c>
      <c r="E919" s="1">
        <f t="shared" si="43"/>
        <v>0.4848900235198812</v>
      </c>
      <c r="F919">
        <f t="shared" si="44"/>
        <v>914.01038495126238</v>
      </c>
    </row>
    <row r="920" spans="1:6" x14ac:dyDescent="0.2">
      <c r="A920">
        <v>915</v>
      </c>
      <c r="B920" s="1">
        <v>443.59712816260424</v>
      </c>
      <c r="C920" s="1">
        <v>4.3680058026779998</v>
      </c>
      <c r="D920">
        <f t="shared" si="42"/>
        <v>1.3166360706821896E-2</v>
      </c>
      <c r="E920" s="1">
        <f t="shared" si="43"/>
        <v>0.48489353823219972</v>
      </c>
      <c r="F920">
        <f t="shared" si="44"/>
        <v>915.01057789316053</v>
      </c>
    </row>
    <row r="921" spans="1:6" x14ac:dyDescent="0.2">
      <c r="A921">
        <v>916</v>
      </c>
      <c r="B921" s="1">
        <v>444.08196777198032</v>
      </c>
      <c r="C921" s="1">
        <v>4.3743893758599999</v>
      </c>
      <c r="D921">
        <f t="shared" si="42"/>
        <v>1.6149399906319081E-2</v>
      </c>
      <c r="E921" s="1">
        <f t="shared" si="43"/>
        <v>0.48483960937608117</v>
      </c>
      <c r="F921">
        <f t="shared" si="44"/>
        <v>916.01065959566893</v>
      </c>
    </row>
    <row r="922" spans="1:6" x14ac:dyDescent="0.2">
      <c r="A922">
        <v>917</v>
      </c>
      <c r="B922" s="1">
        <v>444.56682857822835</v>
      </c>
      <c r="C922" s="1">
        <v>4.3822195869189997</v>
      </c>
      <c r="D922">
        <f t="shared" si="42"/>
        <v>1.6811136427164339E-2</v>
      </c>
      <c r="E922" s="1">
        <f t="shared" si="43"/>
        <v>0.48486080624803662</v>
      </c>
      <c r="F922">
        <f t="shared" si="44"/>
        <v>917.01078502109806</v>
      </c>
    </row>
    <row r="923" spans="1:6" x14ac:dyDescent="0.2">
      <c r="A923">
        <v>918</v>
      </c>
      <c r="B923" s="1">
        <v>445.05169469369389</v>
      </c>
      <c r="C923" s="1">
        <v>4.3903707373350001</v>
      </c>
      <c r="D923">
        <f t="shared" si="42"/>
        <v>1.02514450932773E-2</v>
      </c>
      <c r="E923" s="1">
        <f t="shared" si="43"/>
        <v>0.48486611546553604</v>
      </c>
      <c r="F923">
        <f t="shared" si="44"/>
        <v>918.01092139788341</v>
      </c>
    </row>
    <row r="924" spans="1:6" x14ac:dyDescent="0.2">
      <c r="A924">
        <v>919</v>
      </c>
      <c r="B924" s="1">
        <v>445.53651781529061</v>
      </c>
      <c r="C924" s="1">
        <v>4.3953408749460001</v>
      </c>
      <c r="D924">
        <f t="shared" si="42"/>
        <v>1.1206753763079039E-2</v>
      </c>
      <c r="E924" s="1">
        <f t="shared" si="43"/>
        <v>0.48482312159671892</v>
      </c>
      <c r="F924">
        <f t="shared" si="44"/>
        <v>919.01096909094599</v>
      </c>
    </row>
    <row r="925" spans="1:6" x14ac:dyDescent="0.2">
      <c r="A925">
        <v>920</v>
      </c>
      <c r="B925" s="1">
        <v>446.02134594383398</v>
      </c>
      <c r="C925" s="1">
        <v>4.4007742244000001</v>
      </c>
      <c r="D925">
        <f t="shared" si="42"/>
        <v>1.4557583105069643E-2</v>
      </c>
      <c r="E925" s="1">
        <f t="shared" si="43"/>
        <v>0.48482812854336998</v>
      </c>
      <c r="F925">
        <f t="shared" si="44"/>
        <v>920.01102711186877</v>
      </c>
    </row>
    <row r="926" spans="1:6" x14ac:dyDescent="0.2">
      <c r="A926">
        <v>921</v>
      </c>
      <c r="B926" s="1">
        <v>446.50619502386718</v>
      </c>
      <c r="C926" s="1">
        <v>4.407832455176</v>
      </c>
      <c r="D926">
        <f t="shared" si="42"/>
        <v>1.4087582563960281E-2</v>
      </c>
      <c r="E926" s="1">
        <f t="shared" si="43"/>
        <v>0.48484908003320015</v>
      </c>
      <c r="F926">
        <f t="shared" si="44"/>
        <v>921.01112834956098</v>
      </c>
    </row>
    <row r="927" spans="1:6" x14ac:dyDescent="0.2">
      <c r="A927">
        <v>922</v>
      </c>
      <c r="B927" s="1">
        <v>446.99104085642853</v>
      </c>
      <c r="C927" s="1">
        <v>4.414662760873</v>
      </c>
      <c r="D927">
        <f t="shared" si="42"/>
        <v>1.3053673320760979E-2</v>
      </c>
      <c r="E927" s="1">
        <f t="shared" si="43"/>
        <v>0.48484583256134783</v>
      </c>
      <c r="F927">
        <f t="shared" si="44"/>
        <v>922.01122288867271</v>
      </c>
    </row>
    <row r="928" spans="1:6" x14ac:dyDescent="0.2">
      <c r="A928">
        <v>923</v>
      </c>
      <c r="B928" s="1">
        <v>447.47587988001084</v>
      </c>
      <c r="C928" s="1">
        <v>4.4209916911000002</v>
      </c>
      <c r="D928">
        <f t="shared" si="42"/>
        <v>1.3983325445426863E-2</v>
      </c>
      <c r="E928" s="1">
        <f t="shared" si="43"/>
        <v>0.48483902358231035</v>
      </c>
      <c r="F928">
        <f t="shared" si="44"/>
        <v>923.01130338286066</v>
      </c>
    </row>
    <row r="929" spans="1:6" x14ac:dyDescent="0.2">
      <c r="A929">
        <v>924</v>
      </c>
      <c r="B929" s="1">
        <v>447.96072498695332</v>
      </c>
      <c r="C929" s="1">
        <v>4.4277714380209998</v>
      </c>
      <c r="D929">
        <f t="shared" si="42"/>
        <v>1.7365369896617369E-2</v>
      </c>
      <c r="E929" s="1">
        <f t="shared" si="43"/>
        <v>0.48484510694248684</v>
      </c>
      <c r="F929">
        <f t="shared" si="44"/>
        <v>924.01139642523378</v>
      </c>
    </row>
    <row r="930" spans="1:6" x14ac:dyDescent="0.2">
      <c r="A930">
        <v>925</v>
      </c>
      <c r="B930" s="1">
        <v>448.44559577698703</v>
      </c>
      <c r="C930" s="1">
        <v>4.4361913986420003</v>
      </c>
      <c r="D930">
        <f t="shared" si="42"/>
        <v>1.5926131550795718E-2</v>
      </c>
      <c r="E930" s="1">
        <f t="shared" si="43"/>
        <v>0.48487079003371036</v>
      </c>
      <c r="F930">
        <f t="shared" si="44"/>
        <v>925.01154244428017</v>
      </c>
    </row>
    <row r="931" spans="1:6" x14ac:dyDescent="0.2">
      <c r="A931">
        <v>926</v>
      </c>
      <c r="B931" s="1">
        <v>448.93045490906007</v>
      </c>
      <c r="C931" s="1">
        <v>4.4439133289630002</v>
      </c>
      <c r="D931">
        <f t="shared" si="42"/>
        <v>1.3330786631932831E-2</v>
      </c>
      <c r="E931" s="1">
        <f t="shared" si="43"/>
        <v>0.48485913207304066</v>
      </c>
      <c r="F931">
        <f t="shared" si="44"/>
        <v>926.01166441637804</v>
      </c>
    </row>
    <row r="932" spans="1:6" x14ac:dyDescent="0.2">
      <c r="A932">
        <v>927</v>
      </c>
      <c r="B932" s="1">
        <v>449.4152955818916</v>
      </c>
      <c r="C932" s="1">
        <v>4.450376636523</v>
      </c>
      <c r="D932">
        <f t="shared" si="42"/>
        <v>1.6990615677448206E-2</v>
      </c>
      <c r="E932" s="1">
        <f t="shared" si="43"/>
        <v>0.48484067283152399</v>
      </c>
      <c r="F932">
        <f t="shared" si="44"/>
        <v>927.01174831248261</v>
      </c>
    </row>
    <row r="933" spans="1:6" x14ac:dyDescent="0.2">
      <c r="A933">
        <v>928</v>
      </c>
      <c r="B933" s="1">
        <v>449.9001631027275</v>
      </c>
      <c r="C933" s="1">
        <v>4.458614834224</v>
      </c>
      <c r="D933">
        <f t="shared" si="42"/>
        <v>1.621769298077946E-2</v>
      </c>
      <c r="E933" s="1">
        <f t="shared" si="43"/>
        <v>0.48486752083590545</v>
      </c>
      <c r="F933">
        <f t="shared" si="44"/>
        <v>928.0118875881343</v>
      </c>
    </row>
    <row r="934" spans="1:6" x14ac:dyDescent="0.2">
      <c r="A934">
        <v>929</v>
      </c>
      <c r="B934" s="1">
        <v>450.38502432234236</v>
      </c>
      <c r="C934" s="1">
        <v>4.466478164622</v>
      </c>
      <c r="D934">
        <f t="shared" si="42"/>
        <v>1.3034615321928459E-2</v>
      </c>
      <c r="E934" s="1">
        <f t="shared" si="43"/>
        <v>0.48486121961485651</v>
      </c>
      <c r="F934">
        <f t="shared" si="44"/>
        <v>929.01201386621767</v>
      </c>
    </row>
    <row r="935" spans="1:6" x14ac:dyDescent="0.2">
      <c r="A935">
        <v>930</v>
      </c>
      <c r="B935" s="1">
        <v>450.86986288059029</v>
      </c>
      <c r="C935" s="1">
        <v>4.4727978487220001</v>
      </c>
      <c r="D935">
        <f t="shared" si="42"/>
        <v>1.9159976926571804E-2</v>
      </c>
      <c r="E935" s="1">
        <f t="shared" si="43"/>
        <v>0.48483855824792954</v>
      </c>
      <c r="F935">
        <f t="shared" si="44"/>
        <v>930.01209340055755</v>
      </c>
    </row>
    <row r="936" spans="1:6" x14ac:dyDescent="0.2">
      <c r="A936">
        <v>931</v>
      </c>
      <c r="B936" s="1">
        <v>451.35474916153959</v>
      </c>
      <c r="C936" s="1">
        <v>4.4820882586769999</v>
      </c>
      <c r="D936">
        <f t="shared" si="42"/>
        <v>2.0306034897840185E-2</v>
      </c>
      <c r="E936" s="1">
        <f t="shared" si="43"/>
        <v>0.48488628094929709</v>
      </c>
      <c r="F936">
        <f t="shared" si="44"/>
        <v>931.01227137281262</v>
      </c>
    </row>
    <row r="937" spans="1:6" x14ac:dyDescent="0.2">
      <c r="A937">
        <v>932</v>
      </c>
      <c r="B937" s="1">
        <v>451.8396464664313</v>
      </c>
      <c r="C937" s="1">
        <v>4.4919346002719998</v>
      </c>
      <c r="D937">
        <f t="shared" si="42"/>
        <v>1.3621755010044126E-2</v>
      </c>
      <c r="E937" s="1">
        <f t="shared" si="43"/>
        <v>0.48489730489171734</v>
      </c>
      <c r="F937">
        <f t="shared" si="44"/>
        <v>932.01247208422296</v>
      </c>
    </row>
    <row r="938" spans="1:6" x14ac:dyDescent="0.2">
      <c r="A938">
        <v>933</v>
      </c>
      <c r="B938" s="1">
        <v>452.32448901095881</v>
      </c>
      <c r="C938" s="1">
        <v>4.4985390066319999</v>
      </c>
      <c r="D938">
        <f t="shared" si="42"/>
        <v>1.3585516861041957E-2</v>
      </c>
      <c r="E938" s="1">
        <f t="shared" si="43"/>
        <v>0.48484254452750974</v>
      </c>
      <c r="F938">
        <f t="shared" si="44"/>
        <v>933.01255984108661</v>
      </c>
    </row>
    <row r="939" spans="1:6" x14ac:dyDescent="0.2">
      <c r="A939">
        <v>934</v>
      </c>
      <c r="B939" s="1">
        <v>452.80933144524914</v>
      </c>
      <c r="C939" s="1">
        <v>4.5051258416979998</v>
      </c>
      <c r="D939">
        <f t="shared" si="42"/>
        <v>1.3376321658723673E-2</v>
      </c>
      <c r="E939" s="1">
        <f t="shared" si="43"/>
        <v>0.48484243429032858</v>
      </c>
      <c r="F939">
        <f t="shared" si="44"/>
        <v>934.0126473705634</v>
      </c>
    </row>
    <row r="940" spans="1:6" x14ac:dyDescent="0.2">
      <c r="A940">
        <v>935</v>
      </c>
      <c r="B940" s="1">
        <v>453.29417253590657</v>
      </c>
      <c r="C940" s="1">
        <v>4.5116112320799999</v>
      </c>
      <c r="D940">
        <f t="shared" si="42"/>
        <v>9.7281737306032703E-3</v>
      </c>
      <c r="E940" s="1">
        <f t="shared" si="43"/>
        <v>0.48484109065742587</v>
      </c>
      <c r="F940">
        <f t="shared" si="44"/>
        <v>935.01273212852016</v>
      </c>
    </row>
    <row r="941" spans="1:6" x14ac:dyDescent="0.2">
      <c r="A941">
        <v>936</v>
      </c>
      <c r="B941" s="1">
        <v>453.77899310260381</v>
      </c>
      <c r="C941" s="1">
        <v>4.5163276507810002</v>
      </c>
      <c r="D941">
        <f t="shared" si="42"/>
        <v>1.3415575873119739E-2</v>
      </c>
      <c r="E941" s="1">
        <f t="shared" si="43"/>
        <v>0.48482056669723761</v>
      </c>
      <c r="F941">
        <f t="shared" si="44"/>
        <v>936.01277455157549</v>
      </c>
    </row>
    <row r="942" spans="1:6" x14ac:dyDescent="0.2">
      <c r="A942">
        <v>937</v>
      </c>
      <c r="B942" s="1">
        <v>454.26383416604506</v>
      </c>
      <c r="C942" s="1">
        <v>4.5228320728540004</v>
      </c>
      <c r="D942">
        <f t="shared" si="42"/>
        <v>1.823570692103994E-2</v>
      </c>
      <c r="E942" s="1">
        <f t="shared" si="43"/>
        <v>0.48484106344125166</v>
      </c>
      <c r="F942">
        <f t="shared" si="44"/>
        <v>937.01285925339323</v>
      </c>
    </row>
    <row r="943" spans="1:6" x14ac:dyDescent="0.2">
      <c r="A943">
        <v>938</v>
      </c>
      <c r="B943" s="1">
        <v>454.74871192714778</v>
      </c>
      <c r="C943" s="1">
        <v>4.5316741615979996</v>
      </c>
      <c r="D943">
        <f t="shared" si="42"/>
        <v>1.7495075893355798E-2</v>
      </c>
      <c r="E943" s="1">
        <f t="shared" si="43"/>
        <v>0.48487776110272307</v>
      </c>
      <c r="F943">
        <f t="shared" si="44"/>
        <v>938.0130196517074</v>
      </c>
    </row>
    <row r="944" spans="1:6" x14ac:dyDescent="0.2">
      <c r="A944">
        <v>939</v>
      </c>
      <c r="B944" s="1">
        <v>455.23358285898649</v>
      </c>
      <c r="C944" s="1">
        <v>4.5401570153490001</v>
      </c>
      <c r="D944">
        <f t="shared" si="42"/>
        <v>1.6840547105452686E-2</v>
      </c>
      <c r="E944" s="1">
        <f t="shared" si="43"/>
        <v>0.48487093183871366</v>
      </c>
      <c r="F944">
        <f t="shared" si="44"/>
        <v>939.01316596325591</v>
      </c>
    </row>
    <row r="945" spans="1:6" x14ac:dyDescent="0.2">
      <c r="A945">
        <v>940</v>
      </c>
      <c r="B945" s="1">
        <v>455.71844781639373</v>
      </c>
      <c r="C945" s="1">
        <v>4.548322406504</v>
      </c>
      <c r="D945">
        <f t="shared" si="42"/>
        <v>1.7299223055193436E-2</v>
      </c>
      <c r="E945" s="1">
        <f t="shared" si="43"/>
        <v>0.48486495740723967</v>
      </c>
      <c r="F945">
        <f t="shared" si="44"/>
        <v>940.0132999513072</v>
      </c>
    </row>
    <row r="946" spans="1:6" x14ac:dyDescent="0.2">
      <c r="A946">
        <v>941</v>
      </c>
      <c r="B946" s="1">
        <v>456.20331593250728</v>
      </c>
      <c r="C946" s="1">
        <v>4.5567102481969997</v>
      </c>
      <c r="D946">
        <f t="shared" si="42"/>
        <v>1.775753835376441E-2</v>
      </c>
      <c r="E946" s="1">
        <f t="shared" si="43"/>
        <v>0.48486811611354597</v>
      </c>
      <c r="F946">
        <f t="shared" si="44"/>
        <v>941.01344045484177</v>
      </c>
    </row>
    <row r="947" spans="1:6" x14ac:dyDescent="0.2">
      <c r="A947">
        <v>942</v>
      </c>
      <c r="B947" s="1">
        <v>456.68818719965424</v>
      </c>
      <c r="C947" s="1">
        <v>4.5653203683200001</v>
      </c>
      <c r="D947">
        <f t="shared" si="42"/>
        <v>1.5969760039119863E-2</v>
      </c>
      <c r="E947" s="1">
        <f t="shared" si="43"/>
        <v>0.48487126714695705</v>
      </c>
      <c r="F947">
        <f t="shared" si="44"/>
        <v>942.0135874580327</v>
      </c>
    </row>
    <row r="948" spans="1:6" x14ac:dyDescent="0.2">
      <c r="A948">
        <v>943</v>
      </c>
      <c r="B948" s="1">
        <v>457.1730429829617</v>
      </c>
      <c r="C948" s="1">
        <v>4.5730633988329998</v>
      </c>
      <c r="D948">
        <f t="shared" si="42"/>
        <v>1.3515752147594864E-2</v>
      </c>
      <c r="E948" s="1">
        <f t="shared" si="43"/>
        <v>0.48485578330746648</v>
      </c>
      <c r="F948">
        <f t="shared" si="44"/>
        <v>943.01370252261074</v>
      </c>
    </row>
    <row r="949" spans="1:6" x14ac:dyDescent="0.2">
      <c r="A949">
        <v>944</v>
      </c>
      <c r="B949" s="1">
        <v>457.65788024384369</v>
      </c>
      <c r="C949" s="1">
        <v>4.5796163390829996</v>
      </c>
      <c r="D949">
        <f t="shared" si="42"/>
        <v>1.371948749706367E-2</v>
      </c>
      <c r="E949" s="1">
        <f t="shared" si="43"/>
        <v>0.48483726088198864</v>
      </c>
      <c r="F949">
        <f t="shared" si="44"/>
        <v>944.01377938086569</v>
      </c>
    </row>
    <row r="950" spans="1:6" x14ac:dyDescent="0.2">
      <c r="A950">
        <v>945</v>
      </c>
      <c r="B950" s="1">
        <v>458.14271783135734</v>
      </c>
      <c r="C950" s="1">
        <v>4.5862680623029997</v>
      </c>
      <c r="D950">
        <f t="shared" si="42"/>
        <v>1.360158636942946E-2</v>
      </c>
      <c r="E950" s="1">
        <f t="shared" si="43"/>
        <v>0.48483758751365258</v>
      </c>
      <c r="F950">
        <f t="shared" si="44"/>
        <v>945.01385691286578</v>
      </c>
    </row>
    <row r="951" spans="1:6" x14ac:dyDescent="0.2">
      <c r="A951">
        <v>946</v>
      </c>
      <c r="B951" s="1">
        <v>458.62755567893532</v>
      </c>
      <c r="C951" s="1">
        <v>4.5928626261619998</v>
      </c>
      <c r="D951">
        <f t="shared" si="42"/>
        <v>1.3464739006283323E-2</v>
      </c>
      <c r="E951" s="1">
        <f t="shared" si="43"/>
        <v>0.48483784757797821</v>
      </c>
      <c r="F951">
        <f t="shared" si="44"/>
        <v>946.01393498130221</v>
      </c>
    </row>
    <row r="952" spans="1:6" x14ac:dyDescent="0.2">
      <c r="A952">
        <v>947</v>
      </c>
      <c r="B952" s="1">
        <v>459.11239406866969</v>
      </c>
      <c r="C952" s="1">
        <v>4.5993908485399997</v>
      </c>
      <c r="D952">
        <f t="shared" si="42"/>
        <v>1.6539162037033771E-2</v>
      </c>
      <c r="E952" s="1">
        <f t="shared" si="43"/>
        <v>0.48483838973436377</v>
      </c>
      <c r="F952">
        <f t="shared" si="44"/>
        <v>947.01401416804799</v>
      </c>
    </row>
    <row r="953" spans="1:6" x14ac:dyDescent="0.2">
      <c r="A953">
        <v>948</v>
      </c>
      <c r="B953" s="1">
        <v>459.59725600750579</v>
      </c>
      <c r="C953" s="1">
        <v>4.6074100587120004</v>
      </c>
      <c r="D953">
        <f t="shared" si="42"/>
        <v>1.7052256167881457E-2</v>
      </c>
      <c r="E953" s="1">
        <f t="shared" si="43"/>
        <v>0.4848619388361044</v>
      </c>
      <c r="F953">
        <f t="shared" si="44"/>
        <v>948.01414192967366</v>
      </c>
    </row>
    <row r="954" spans="1:6" x14ac:dyDescent="0.2">
      <c r="A954">
        <v>949</v>
      </c>
      <c r="B954" s="1">
        <v>460.08212303721723</v>
      </c>
      <c r="C954" s="1">
        <v>4.6156781355099996</v>
      </c>
      <c r="D954">
        <f t="shared" si="42"/>
        <v>1.3793771490853136E-2</v>
      </c>
      <c r="E954" s="1">
        <f t="shared" si="43"/>
        <v>0.48486702971143814</v>
      </c>
      <c r="F954">
        <f t="shared" si="44"/>
        <v>949.01428019227978</v>
      </c>
    </row>
    <row r="955" spans="1:6" x14ac:dyDescent="0.2">
      <c r="A955">
        <v>950</v>
      </c>
      <c r="B955" s="1">
        <v>460.56696634467926</v>
      </c>
      <c r="C955" s="1">
        <v>4.6223659533020003</v>
      </c>
      <c r="D955">
        <f t="shared" si="42"/>
        <v>1.3483434769005889E-2</v>
      </c>
      <c r="E955" s="1">
        <f t="shared" si="43"/>
        <v>0.48484330746202886</v>
      </c>
      <c r="F955">
        <f t="shared" si="44"/>
        <v>950.01436952285326</v>
      </c>
    </row>
    <row r="956" spans="1:6" x14ac:dyDescent="0.2">
      <c r="A956">
        <v>951</v>
      </c>
      <c r="B956" s="1">
        <v>461.05180799942048</v>
      </c>
      <c r="C956" s="1">
        <v>4.6289032841270004</v>
      </c>
      <c r="D956">
        <f t="shared" si="42"/>
        <v>1.3786679015447273E-2</v>
      </c>
      <c r="E956" s="1">
        <f t="shared" si="43"/>
        <v>0.4848416547412171</v>
      </c>
      <c r="F956">
        <f t="shared" si="44"/>
        <v>951.0144554443491</v>
      </c>
    </row>
    <row r="957" spans="1:6" x14ac:dyDescent="0.2">
      <c r="A957">
        <v>952</v>
      </c>
      <c r="B957" s="1">
        <v>461.53665179454401</v>
      </c>
      <c r="C957" s="1">
        <v>4.6355876699029999</v>
      </c>
      <c r="D957">
        <f t="shared" si="42"/>
        <v>1.3219603654928098E-2</v>
      </c>
      <c r="E957" s="1">
        <f t="shared" si="43"/>
        <v>0.48484379512353826</v>
      </c>
      <c r="F957">
        <f t="shared" si="44"/>
        <v>952.01454578082507</v>
      </c>
    </row>
    <row r="958" spans="1:6" x14ac:dyDescent="0.2">
      <c r="A958">
        <v>953</v>
      </c>
      <c r="B958" s="1">
        <v>462.02149176080206</v>
      </c>
      <c r="C958" s="1">
        <v>4.641997062093</v>
      </c>
      <c r="D958">
        <f t="shared" si="42"/>
        <v>1.5990083144456171E-2</v>
      </c>
      <c r="E958" s="1">
        <f t="shared" si="43"/>
        <v>0.48483996625805048</v>
      </c>
      <c r="F958">
        <f t="shared" si="44"/>
        <v>953.01462821947621</v>
      </c>
    </row>
    <row r="959" spans="1:6" x14ac:dyDescent="0.2">
      <c r="A959">
        <v>954</v>
      </c>
      <c r="B959" s="1">
        <v>462.50635097585172</v>
      </c>
      <c r="C959" s="1">
        <v>4.6497500012549997</v>
      </c>
      <c r="D959">
        <f t="shared" si="42"/>
        <v>1.7378467912625657E-2</v>
      </c>
      <c r="E959" s="1">
        <f t="shared" si="43"/>
        <v>0.4848592150496529</v>
      </c>
      <c r="F959">
        <f t="shared" si="44"/>
        <v>954.01475036273041</v>
      </c>
    </row>
    <row r="960" spans="1:6" x14ac:dyDescent="0.2">
      <c r="A960">
        <v>955</v>
      </c>
      <c r="B960" s="1">
        <v>462.99122079264833</v>
      </c>
      <c r="C960" s="1">
        <v>4.6581762958080004</v>
      </c>
      <c r="D960">
        <f t="shared" si="42"/>
        <v>1.3747485210065833E-2</v>
      </c>
      <c r="E960" s="1">
        <f t="shared" si="43"/>
        <v>0.48486981679661767</v>
      </c>
      <c r="F960">
        <f t="shared" si="44"/>
        <v>955.0148943742746</v>
      </c>
    </row>
    <row r="961" spans="1:6" x14ac:dyDescent="0.2">
      <c r="A961">
        <v>956</v>
      </c>
      <c r="B961" s="1">
        <v>463.47606232461953</v>
      </c>
      <c r="C961" s="1">
        <v>4.6648416475980001</v>
      </c>
      <c r="D961">
        <f t="shared" si="42"/>
        <v>1.4951047894819165E-2</v>
      </c>
      <c r="E961" s="1">
        <f t="shared" si="43"/>
        <v>0.48484153197119895</v>
      </c>
      <c r="F961">
        <f t="shared" si="44"/>
        <v>956.01498004253199</v>
      </c>
    </row>
    <row r="962" spans="1:6" x14ac:dyDescent="0.2">
      <c r="A962">
        <v>957</v>
      </c>
      <c r="B962" s="1">
        <v>463.96091110498577</v>
      </c>
      <c r="C962" s="1">
        <v>4.6720906449350004</v>
      </c>
      <c r="D962">
        <f t="shared" si="42"/>
        <v>1.7654605048146445E-2</v>
      </c>
      <c r="E962" s="1">
        <f t="shared" si="43"/>
        <v>0.48484878036623513</v>
      </c>
      <c r="F962">
        <f t="shared" si="44"/>
        <v>957.01508066209931</v>
      </c>
    </row>
    <row r="963" spans="1:6" x14ac:dyDescent="0.2">
      <c r="A963">
        <v>958</v>
      </c>
      <c r="B963" s="1">
        <v>464.44578157870382</v>
      </c>
      <c r="C963" s="1">
        <v>4.6806508416480002</v>
      </c>
      <c r="D963">
        <f t="shared" si="42"/>
        <v>1.4731996489992755E-2</v>
      </c>
      <c r="E963" s="1">
        <f t="shared" si="43"/>
        <v>0.48487047371804692</v>
      </c>
      <c r="F963">
        <f t="shared" si="44"/>
        <v>958.01522602867942</v>
      </c>
    </row>
    <row r="964" spans="1:6" x14ac:dyDescent="0.2">
      <c r="A964">
        <v>959</v>
      </c>
      <c r="B964" s="1">
        <v>464.93063009308213</v>
      </c>
      <c r="C964" s="1">
        <v>4.6877936282599997</v>
      </c>
      <c r="D964">
        <f t="shared" si="42"/>
        <v>1.3088036393567138E-2</v>
      </c>
      <c r="E964" s="1">
        <f t="shared" si="43"/>
        <v>0.48484851437831367</v>
      </c>
      <c r="F964">
        <f t="shared" si="44"/>
        <v>959.01532609959179</v>
      </c>
    </row>
    <row r="965" spans="1:6" x14ac:dyDescent="0.2">
      <c r="A965">
        <v>960</v>
      </c>
      <c r="B965" s="1">
        <v>465.41546828959872</v>
      </c>
      <c r="C965" s="1">
        <v>4.6941392082210003</v>
      </c>
      <c r="D965">
        <f t="shared" si="42"/>
        <v>1.3847525262323166E-2</v>
      </c>
      <c r="E965" s="1">
        <f t="shared" si="43"/>
        <v>0.48483819651659132</v>
      </c>
      <c r="F965">
        <f t="shared" si="44"/>
        <v>960.01540488778608</v>
      </c>
    </row>
    <row r="966" spans="1:6" x14ac:dyDescent="0.2">
      <c r="A966">
        <v>961</v>
      </c>
      <c r="B966" s="1">
        <v>465.90031201212776</v>
      </c>
      <c r="C966" s="1">
        <v>4.7008530939169999</v>
      </c>
      <c r="D966">
        <f t="shared" ref="D966:D1029" si="45">LINEST(C966:C967,B966:B967)</f>
        <v>1.4015196484167448E-2</v>
      </c>
      <c r="E966" s="1">
        <f t="shared" ref="E966:E1029" si="46">B966-B965</f>
        <v>0.4848437225290354</v>
      </c>
      <c r="F966">
        <f t="shared" si="44"/>
        <v>961.01549507452091</v>
      </c>
    </row>
    <row r="967" spans="1:6" x14ac:dyDescent="0.2">
      <c r="A967">
        <v>962</v>
      </c>
      <c r="B967" s="1">
        <v>466.38515721887717</v>
      </c>
      <c r="C967" s="1">
        <v>4.7076482947539997</v>
      </c>
      <c r="D967">
        <f t="shared" si="45"/>
        <v>1.3485904557028293E-2</v>
      </c>
      <c r="E967" s="1">
        <f t="shared" si="46"/>
        <v>0.48484520674941223</v>
      </c>
      <c r="F967">
        <f t="shared" ref="F967:F1030" si="47">B967/0.4848</f>
        <v>962.01558832276646</v>
      </c>
    </row>
    <row r="968" spans="1:6" x14ac:dyDescent="0.2">
      <c r="A968">
        <v>963</v>
      </c>
      <c r="B968" s="1">
        <v>466.86999902220975</v>
      </c>
      <c r="C968" s="1">
        <v>4.7141868250390004</v>
      </c>
      <c r="D968">
        <f t="shared" si="45"/>
        <v>1.3484494862103766E-2</v>
      </c>
      <c r="E968" s="1">
        <f t="shared" si="46"/>
        <v>0.48484180333258564</v>
      </c>
      <c r="F968">
        <f t="shared" si="47"/>
        <v>963.0156745507627</v>
      </c>
    </row>
    <row r="969" spans="1:6" x14ac:dyDescent="0.2">
      <c r="A969">
        <v>964</v>
      </c>
      <c r="B969" s="1">
        <v>467.35484073210375</v>
      </c>
      <c r="C969" s="1">
        <v>4.7207246705849997</v>
      </c>
      <c r="D969">
        <f t="shared" si="45"/>
        <v>1.614204218794818E-2</v>
      </c>
      <c r="E969" s="1">
        <f t="shared" si="46"/>
        <v>0.484841709893999</v>
      </c>
      <c r="F969">
        <f t="shared" si="47"/>
        <v>964.01576058602257</v>
      </c>
    </row>
    <row r="970" spans="1:6" x14ac:dyDescent="0.2">
      <c r="A970">
        <v>965</v>
      </c>
      <c r="B970" s="1">
        <v>467.83970124224686</v>
      </c>
      <c r="C970" s="1">
        <v>4.7285513093949998</v>
      </c>
      <c r="D970">
        <f t="shared" si="45"/>
        <v>1.7523294337524184E-2</v>
      </c>
      <c r="E970" s="1">
        <f t="shared" si="46"/>
        <v>0.4848605101431076</v>
      </c>
      <c r="F970">
        <f t="shared" si="47"/>
        <v>965.01588540067416</v>
      </c>
    </row>
    <row r="971" spans="1:6" x14ac:dyDescent="0.2">
      <c r="A971">
        <v>966</v>
      </c>
      <c r="B971" s="1">
        <v>468.324572516697</v>
      </c>
      <c r="C971" s="1">
        <v>4.7370478514530001</v>
      </c>
      <c r="D971">
        <f t="shared" si="45"/>
        <v>1.6800705499564049E-2</v>
      </c>
      <c r="E971" s="1">
        <f t="shared" si="46"/>
        <v>0.48487127445014266</v>
      </c>
      <c r="F971">
        <f t="shared" si="47"/>
        <v>966.0160324189294</v>
      </c>
    </row>
    <row r="972" spans="1:6" x14ac:dyDescent="0.2">
      <c r="A972">
        <v>967</v>
      </c>
      <c r="B972" s="1">
        <v>468.80943703963095</v>
      </c>
      <c r="C972" s="1">
        <v>4.74519391751</v>
      </c>
      <c r="D972">
        <f t="shared" si="45"/>
        <v>1.9355787612689534E-2</v>
      </c>
      <c r="E972" s="1">
        <f t="shared" si="46"/>
        <v>0.48486452293394677</v>
      </c>
      <c r="F972">
        <f t="shared" si="47"/>
        <v>967.01616551078985</v>
      </c>
    </row>
    <row r="973" spans="1:6" x14ac:dyDescent="0.2">
      <c r="A973">
        <v>968</v>
      </c>
      <c r="B973" s="1">
        <v>469.2943230096468</v>
      </c>
      <c r="C973" s="1">
        <v>4.7545792673619998</v>
      </c>
      <c r="D973">
        <f t="shared" si="45"/>
        <v>2.089882146516139E-2</v>
      </c>
      <c r="E973" s="1">
        <f t="shared" si="46"/>
        <v>0.48488597001585276</v>
      </c>
      <c r="F973">
        <f t="shared" si="47"/>
        <v>968.01634284168063</v>
      </c>
    </row>
    <row r="974" spans="1:6" x14ac:dyDescent="0.2">
      <c r="A974">
        <v>969</v>
      </c>
      <c r="B974" s="1">
        <v>469.77922287459342</v>
      </c>
      <c r="C974" s="1">
        <v>4.7647131030679999</v>
      </c>
      <c r="D974">
        <f t="shared" si="45"/>
        <v>1.8045220880755872E-2</v>
      </c>
      <c r="E974" s="1">
        <f t="shared" si="46"/>
        <v>0.48489986494661252</v>
      </c>
      <c r="F974">
        <f t="shared" si="47"/>
        <v>969.01654883373226</v>
      </c>
    </row>
    <row r="975" spans="1:6" x14ac:dyDescent="0.2">
      <c r="A975">
        <v>970</v>
      </c>
      <c r="B975" s="1">
        <v>470.26409438898594</v>
      </c>
      <c r="C975" s="1">
        <v>4.7734627166439996</v>
      </c>
      <c r="D975">
        <f t="shared" si="45"/>
        <v>1.5020590282396615E-2</v>
      </c>
      <c r="E975" s="1">
        <f t="shared" si="46"/>
        <v>0.4848715143925233</v>
      </c>
      <c r="F975">
        <f t="shared" si="47"/>
        <v>970.01669634691814</v>
      </c>
    </row>
    <row r="976" spans="1:6" x14ac:dyDescent="0.2">
      <c r="A976">
        <v>971</v>
      </c>
      <c r="B976" s="1">
        <v>470.74894084935011</v>
      </c>
      <c r="C976" s="1">
        <v>4.780745396675</v>
      </c>
      <c r="D976">
        <f t="shared" si="45"/>
        <v>1.3528652116997499E-2</v>
      </c>
      <c r="E976" s="1">
        <f t="shared" si="46"/>
        <v>0.48484646036416734</v>
      </c>
      <c r="F976">
        <f t="shared" si="47"/>
        <v>971.01679218100264</v>
      </c>
    </row>
    <row r="977" spans="1:6" x14ac:dyDescent="0.2">
      <c r="A977">
        <v>972</v>
      </c>
      <c r="B977" s="1">
        <v>471.2337782226727</v>
      </c>
      <c r="C977" s="1">
        <v>4.7873045928320002</v>
      </c>
      <c r="D977">
        <f t="shared" si="45"/>
        <v>1.3816883291647408E-2</v>
      </c>
      <c r="E977" s="1">
        <f t="shared" si="46"/>
        <v>0.48483737332259125</v>
      </c>
      <c r="F977">
        <f t="shared" si="47"/>
        <v>972.01686927118953</v>
      </c>
    </row>
    <row r="978" spans="1:6" x14ac:dyDescent="0.2">
      <c r="A978">
        <v>973</v>
      </c>
      <c r="B978" s="1">
        <v>471.71861864164401</v>
      </c>
      <c r="C978" s="1">
        <v>4.7940035763160003</v>
      </c>
      <c r="D978">
        <f t="shared" si="45"/>
        <v>1.3526660322889E-2</v>
      </c>
      <c r="E978" s="1">
        <f t="shared" si="46"/>
        <v>0.48484041897131647</v>
      </c>
      <c r="F978">
        <f t="shared" si="47"/>
        <v>973.01695264365515</v>
      </c>
    </row>
    <row r="979" spans="1:6" x14ac:dyDescent="0.2">
      <c r="A979">
        <v>974</v>
      </c>
      <c r="B979" s="1">
        <v>472.20345811491018</v>
      </c>
      <c r="C979" s="1">
        <v>4.8005618351820001</v>
      </c>
      <c r="D979">
        <f t="shared" si="45"/>
        <v>1.3731415326198268E-2</v>
      </c>
      <c r="E979" s="1">
        <f t="shared" si="46"/>
        <v>0.48483947326616317</v>
      </c>
      <c r="F979">
        <f t="shared" si="47"/>
        <v>974.01703406540878</v>
      </c>
    </row>
    <row r="980" spans="1:6" x14ac:dyDescent="0.2">
      <c r="A980">
        <v>975</v>
      </c>
      <c r="B980" s="1">
        <v>472.68829974964672</v>
      </c>
      <c r="C980" s="1">
        <v>4.8072193970360004</v>
      </c>
      <c r="D980">
        <f t="shared" si="45"/>
        <v>1.6431813088618703E-2</v>
      </c>
      <c r="E980" s="1">
        <f t="shared" si="46"/>
        <v>0.48484163473654007</v>
      </c>
      <c r="F980">
        <f t="shared" si="47"/>
        <v>975.01711994564096</v>
      </c>
    </row>
    <row r="981" spans="1:6" x14ac:dyDescent="0.2">
      <c r="A981">
        <v>976</v>
      </c>
      <c r="B981" s="1">
        <v>473.17316179932021</v>
      </c>
      <c r="C981" s="1">
        <v>4.8151865596099999</v>
      </c>
      <c r="D981">
        <f t="shared" si="45"/>
        <v>1.7748188697996454E-2</v>
      </c>
      <c r="E981" s="1">
        <f t="shared" si="46"/>
        <v>0.48486204967349522</v>
      </c>
      <c r="F981">
        <f t="shared" si="47"/>
        <v>976.01724793589153</v>
      </c>
    </row>
    <row r="982" spans="1:6" x14ac:dyDescent="0.2">
      <c r="A982">
        <v>977</v>
      </c>
      <c r="B982" s="1">
        <v>473.65803527336499</v>
      </c>
      <c r="C982" s="1">
        <v>4.8237921855219996</v>
      </c>
      <c r="D982">
        <f t="shared" si="45"/>
        <v>1.7187667413667132E-2</v>
      </c>
      <c r="E982" s="1">
        <f t="shared" si="46"/>
        <v>0.48487347404477532</v>
      </c>
      <c r="F982">
        <f t="shared" si="47"/>
        <v>977.01739949126443</v>
      </c>
    </row>
    <row r="983" spans="1:6" x14ac:dyDescent="0.2">
      <c r="A983">
        <v>978</v>
      </c>
      <c r="B983" s="1">
        <v>474.14290434706919</v>
      </c>
      <c r="C983" s="1">
        <v>4.8321259539000003</v>
      </c>
      <c r="D983">
        <f t="shared" si="45"/>
        <v>1.6982333327487654E-2</v>
      </c>
      <c r="E983" s="1">
        <f t="shared" si="46"/>
        <v>0.4848690737042034</v>
      </c>
      <c r="F983">
        <f t="shared" si="47"/>
        <v>978.0175419700272</v>
      </c>
    </row>
    <row r="984" spans="1:6" x14ac:dyDescent="0.2">
      <c r="A984">
        <v>979</v>
      </c>
      <c r="B984" s="1">
        <v>474.62777192917417</v>
      </c>
      <c r="C984" s="1">
        <v>4.8403601367990001</v>
      </c>
      <c r="D984">
        <f t="shared" si="45"/>
        <v>1.7513483665585881E-2</v>
      </c>
      <c r="E984" s="1">
        <f t="shared" si="46"/>
        <v>0.48486758210498238</v>
      </c>
      <c r="F984">
        <f t="shared" si="47"/>
        <v>979.01768137205897</v>
      </c>
    </row>
    <row r="985" spans="1:6" x14ac:dyDescent="0.2">
      <c r="A985">
        <v>980</v>
      </c>
      <c r="B985" s="1">
        <v>475.11264400826178</v>
      </c>
      <c r="C985" s="1">
        <v>4.8488519360359996</v>
      </c>
      <c r="D985">
        <f t="shared" si="45"/>
        <v>1.7598718428206539E-2</v>
      </c>
      <c r="E985" s="1">
        <f t="shared" si="46"/>
        <v>0.48487207908760865</v>
      </c>
      <c r="F985">
        <f t="shared" si="47"/>
        <v>980.01783005004495</v>
      </c>
    </row>
    <row r="986" spans="1:6" x14ac:dyDescent="0.2">
      <c r="A986">
        <v>981</v>
      </c>
      <c r="B986" s="1">
        <v>475.59751672918242</v>
      </c>
      <c r="C986" s="1">
        <v>4.8573850745250002</v>
      </c>
      <c r="D986">
        <f t="shared" si="45"/>
        <v>1.4659957419059346E-2</v>
      </c>
      <c r="E986" s="1">
        <f t="shared" si="46"/>
        <v>0.48487272092063449</v>
      </c>
      <c r="F986">
        <f t="shared" si="47"/>
        <v>981.01798005194394</v>
      </c>
    </row>
    <row r="987" spans="1:6" x14ac:dyDescent="0.2">
      <c r="A987">
        <v>982</v>
      </c>
      <c r="B987" s="1">
        <v>476.08236620826472</v>
      </c>
      <c r="C987" s="1">
        <v>4.8644929472429999</v>
      </c>
      <c r="D987">
        <f t="shared" si="45"/>
        <v>1.377336956560979E-2</v>
      </c>
      <c r="E987" s="1">
        <f t="shared" si="46"/>
        <v>0.48484947908229969</v>
      </c>
      <c r="F987">
        <f t="shared" si="47"/>
        <v>982.01808211275727</v>
      </c>
    </row>
    <row r="988" spans="1:6" x14ac:dyDescent="0.2">
      <c r="A988">
        <v>983</v>
      </c>
      <c r="B988" s="1">
        <v>476.56720918275909</v>
      </c>
      <c r="C988" s="1">
        <v>4.8711708687120003</v>
      </c>
      <c r="D988">
        <f t="shared" si="45"/>
        <v>1.6922548948492166E-2</v>
      </c>
      <c r="E988" s="1">
        <f t="shared" si="46"/>
        <v>0.48484297449437008</v>
      </c>
      <c r="F988">
        <f t="shared" si="47"/>
        <v>983.01817075651627</v>
      </c>
    </row>
    <row r="989" spans="1:6" x14ac:dyDescent="0.2">
      <c r="A989">
        <v>984</v>
      </c>
      <c r="B989" s="1">
        <v>477.05207505633251</v>
      </c>
      <c r="C989" s="1">
        <v>4.879376035191</v>
      </c>
      <c r="D989">
        <f t="shared" si="45"/>
        <v>1.820175602580593E-2</v>
      </c>
      <c r="E989" s="1">
        <f t="shared" si="46"/>
        <v>0.48486587357342614</v>
      </c>
      <c r="F989">
        <f t="shared" si="47"/>
        <v>984.01830663434919</v>
      </c>
    </row>
    <row r="990" spans="1:6" x14ac:dyDescent="0.2">
      <c r="A990">
        <v>985</v>
      </c>
      <c r="B990" s="1">
        <v>477.53695182269985</v>
      </c>
      <c r="C990" s="1">
        <v>4.888201643795</v>
      </c>
      <c r="D990">
        <f t="shared" si="45"/>
        <v>1.6743548713400086E-2</v>
      </c>
      <c r="E990" s="1">
        <f t="shared" si="46"/>
        <v>0.48487676636733568</v>
      </c>
      <c r="F990">
        <f t="shared" si="47"/>
        <v>985.01846498081647</v>
      </c>
    </row>
    <row r="991" spans="1:6" x14ac:dyDescent="0.2">
      <c r="A991">
        <v>986</v>
      </c>
      <c r="B991" s="1">
        <v>478.02181700892544</v>
      </c>
      <c r="C991" s="1">
        <v>4.89632000766</v>
      </c>
      <c r="D991">
        <f t="shared" si="45"/>
        <v>1.389635387404611E-2</v>
      </c>
      <c r="E991" s="1">
        <f t="shared" si="46"/>
        <v>0.48486518622559061</v>
      </c>
      <c r="F991">
        <f t="shared" si="47"/>
        <v>986.01859944085277</v>
      </c>
    </row>
    <row r="992" spans="1:6" x14ac:dyDescent="0.2">
      <c r="A992">
        <v>987</v>
      </c>
      <c r="B992" s="1">
        <v>478.50666145409917</v>
      </c>
      <c r="C992" s="1">
        <v>4.9030575776439997</v>
      </c>
      <c r="D992">
        <f t="shared" si="45"/>
        <v>1.3992017690808921E-2</v>
      </c>
      <c r="E992" s="1">
        <f t="shared" si="46"/>
        <v>0.48484444517373504</v>
      </c>
      <c r="F992">
        <f t="shared" si="47"/>
        <v>987.01869111819133</v>
      </c>
    </row>
    <row r="993" spans="1:6" x14ac:dyDescent="0.2">
      <c r="A993">
        <v>988</v>
      </c>
      <c r="B993" s="1">
        <v>478.9915066092376</v>
      </c>
      <c r="C993" s="1">
        <v>4.9098415396319997</v>
      </c>
      <c r="D993">
        <f t="shared" si="45"/>
        <v>1.371723475482726E-2</v>
      </c>
      <c r="E993" s="1">
        <f t="shared" si="46"/>
        <v>0.48484515513843007</v>
      </c>
      <c r="F993">
        <f t="shared" si="47"/>
        <v>988.01878425997859</v>
      </c>
    </row>
    <row r="994" spans="1:6" x14ac:dyDescent="0.2">
      <c r="A994">
        <v>989</v>
      </c>
      <c r="B994" s="1">
        <v>479.47634961789572</v>
      </c>
      <c r="C994" s="1">
        <v>4.9164922450009998</v>
      </c>
      <c r="D994">
        <f t="shared" si="45"/>
        <v>9.8026106001991558E-3</v>
      </c>
      <c r="E994" s="1">
        <f t="shared" si="46"/>
        <v>0.48484300865811747</v>
      </c>
      <c r="F994">
        <f t="shared" si="47"/>
        <v>989.01887297420728</v>
      </c>
    </row>
    <row r="995" spans="1:6" x14ac:dyDescent="0.2">
      <c r="A995">
        <v>990</v>
      </c>
      <c r="B995" s="1">
        <v>479.96116962868996</v>
      </c>
      <c r="C995" s="1">
        <v>4.9212447467780001</v>
      </c>
      <c r="D995">
        <f t="shared" si="45"/>
        <v>1.272291208262802E-2</v>
      </c>
      <c r="E995" s="1">
        <f t="shared" si="46"/>
        <v>0.48482001079423753</v>
      </c>
      <c r="F995">
        <f t="shared" si="47"/>
        <v>990.01891425059807</v>
      </c>
    </row>
    <row r="996" spans="1:6" x14ac:dyDescent="0.2">
      <c r="A996">
        <v>991</v>
      </c>
      <c r="B996" s="1">
        <v>480.44600457346826</v>
      </c>
      <c r="C996" s="1">
        <v>4.9274132591550002</v>
      </c>
      <c r="D996">
        <f t="shared" si="45"/>
        <v>1.794718865714159E-2</v>
      </c>
      <c r="E996" s="1">
        <f t="shared" si="46"/>
        <v>0.48483494477829936</v>
      </c>
      <c r="F996">
        <f t="shared" si="47"/>
        <v>991.01898633141138</v>
      </c>
    </row>
    <row r="997" spans="1:6" x14ac:dyDescent="0.2">
      <c r="A997">
        <v>992</v>
      </c>
      <c r="B997" s="1">
        <v>480.93087699796007</v>
      </c>
      <c r="C997" s="1">
        <v>4.9361153560320004</v>
      </c>
      <c r="D997">
        <f t="shared" si="45"/>
        <v>1.4616502606141689E-2</v>
      </c>
      <c r="E997" s="1">
        <f t="shared" si="46"/>
        <v>0.48487242449181167</v>
      </c>
      <c r="F997">
        <f t="shared" si="47"/>
        <v>992.01913572186481</v>
      </c>
    </row>
    <row r="998" spans="1:6" x14ac:dyDescent="0.2">
      <c r="A998">
        <v>993</v>
      </c>
      <c r="B998" s="1">
        <v>481.41572143051411</v>
      </c>
      <c r="C998" s="1">
        <v>4.9432020859439998</v>
      </c>
      <c r="D998">
        <f t="shared" si="45"/>
        <v>1.3956542138029051E-2</v>
      </c>
      <c r="E998" s="1">
        <f t="shared" si="46"/>
        <v>0.4848444325540413</v>
      </c>
      <c r="F998">
        <f t="shared" si="47"/>
        <v>993.01922737317261</v>
      </c>
    </row>
    <row r="999" spans="1:6" x14ac:dyDescent="0.2">
      <c r="A999">
        <v>994</v>
      </c>
      <c r="B999" s="1">
        <v>481.9005593116367</v>
      </c>
      <c r="C999" s="1">
        <v>4.9499687462619999</v>
      </c>
      <c r="D999">
        <f t="shared" si="45"/>
        <v>1.7446475017533269E-2</v>
      </c>
      <c r="E999" s="1">
        <f t="shared" si="46"/>
        <v>0.48483788112258708</v>
      </c>
      <c r="F999">
        <f t="shared" si="47"/>
        <v>994.0193055108017</v>
      </c>
    </row>
    <row r="1000" spans="1:6" x14ac:dyDescent="0.2">
      <c r="A1000">
        <v>995</v>
      </c>
      <c r="B1000" s="1">
        <v>482.38542154314757</v>
      </c>
      <c r="C1000" s="1">
        <v>4.9584278830709998</v>
      </c>
      <c r="D1000">
        <f t="shared" si="45"/>
        <v>1.7503906230535594E-2</v>
      </c>
      <c r="E1000" s="1">
        <f t="shared" si="46"/>
        <v>0.48486223151087415</v>
      </c>
      <c r="F1000">
        <f t="shared" si="47"/>
        <v>995.01943387612948</v>
      </c>
    </row>
    <row r="1001" spans="1:6" x14ac:dyDescent="0.2">
      <c r="A1001">
        <v>996</v>
      </c>
      <c r="B1001" s="1">
        <v>482.87028184039912</v>
      </c>
      <c r="C1001" s="1">
        <v>4.9669148322490004</v>
      </c>
      <c r="D1001">
        <f t="shared" si="45"/>
        <v>1.7216532456032121E-2</v>
      </c>
      <c r="E1001" s="1">
        <f t="shared" si="46"/>
        <v>0.48486029725154367</v>
      </c>
      <c r="F1001">
        <f t="shared" si="47"/>
        <v>996.01955825164828</v>
      </c>
    </row>
    <row r="1002" spans="1:6" x14ac:dyDescent="0.2">
      <c r="A1002">
        <v>997</v>
      </c>
      <c r="B1002" s="1">
        <v>483.35513688164031</v>
      </c>
      <c r="C1002" s="1">
        <v>4.9752623548030002</v>
      </c>
      <c r="D1002">
        <f t="shared" si="45"/>
        <v>1.7553334450539429E-2</v>
      </c>
      <c r="E1002" s="1">
        <f t="shared" si="46"/>
        <v>0.48485504124118961</v>
      </c>
      <c r="F1002">
        <f t="shared" si="47"/>
        <v>997.01967178556163</v>
      </c>
    </row>
    <row r="1003" spans="1:6" x14ac:dyDescent="0.2">
      <c r="A1003">
        <v>998</v>
      </c>
      <c r="B1003" s="1">
        <v>483.83999083175337</v>
      </c>
      <c r="C1003" s="1">
        <v>4.9837731583489999</v>
      </c>
      <c r="D1003">
        <f t="shared" si="45"/>
        <v>1.5216224277630976E-2</v>
      </c>
      <c r="E1003" s="1">
        <f t="shared" si="46"/>
        <v>0.48485395011306309</v>
      </c>
      <c r="F1003">
        <f t="shared" si="47"/>
        <v>998.01978306879823</v>
      </c>
    </row>
    <row r="1004" spans="1:6" x14ac:dyDescent="0.2">
      <c r="A1004">
        <v>999</v>
      </c>
      <c r="B1004" s="1">
        <v>484.32482142753037</v>
      </c>
      <c r="C1004" s="1">
        <v>4.9911504494310002</v>
      </c>
      <c r="D1004">
        <f t="shared" si="45"/>
        <v>1.3290338656517476E-2</v>
      </c>
      <c r="E1004" s="1">
        <f t="shared" si="46"/>
        <v>0.48483059577699805</v>
      </c>
      <c r="F1004">
        <f t="shared" si="47"/>
        <v>999.01984617889923</v>
      </c>
    </row>
    <row r="1005" spans="1:6" x14ac:dyDescent="0.2">
      <c r="A1005">
        <v>1000</v>
      </c>
      <c r="B1005" s="1">
        <v>484.80963288700661</v>
      </c>
      <c r="C1005" s="1">
        <v>4.997593757912</v>
      </c>
      <c r="D1005">
        <f t="shared" si="45"/>
        <v>1.3731918577130629E-2</v>
      </c>
      <c r="E1005" s="1">
        <f t="shared" si="46"/>
        <v>0.48481145947624782</v>
      </c>
      <c r="F1005">
        <f t="shared" si="47"/>
        <v>1000.0198698164328</v>
      </c>
    </row>
    <row r="1006" spans="1:6" x14ac:dyDescent="0.2">
      <c r="A1006">
        <v>1001</v>
      </c>
      <c r="B1006" s="1">
        <v>485.29444015728035</v>
      </c>
      <c r="C1006" s="1">
        <v>5.0042510918729999</v>
      </c>
      <c r="D1006">
        <f t="shared" si="45"/>
        <v>1.3863711853816329E-2</v>
      </c>
      <c r="E1006" s="1">
        <f t="shared" si="46"/>
        <v>0.48480727027373405</v>
      </c>
      <c r="F1006">
        <f t="shared" si="47"/>
        <v>1001.019884812872</v>
      </c>
    </row>
    <row r="1007" spans="1:6" x14ac:dyDescent="0.2">
      <c r="A1007">
        <v>1002</v>
      </c>
      <c r="B1007" s="1">
        <v>485.77923975690197</v>
      </c>
      <c r="C1007" s="1">
        <v>5.0109722138289996</v>
      </c>
      <c r="D1007">
        <f t="shared" si="45"/>
        <v>1.3763653949768884E-2</v>
      </c>
      <c r="E1007" s="1">
        <f t="shared" si="46"/>
        <v>0.48479959962162411</v>
      </c>
      <c r="F1007">
        <f t="shared" si="47"/>
        <v>1002.0198839870091</v>
      </c>
    </row>
    <row r="1008" spans="1:6" x14ac:dyDescent="0.2">
      <c r="A1008">
        <v>1003</v>
      </c>
      <c r="B1008" s="1">
        <v>486.26402854186796</v>
      </c>
      <c r="C1008" s="1">
        <v>5.0176446789040003</v>
      </c>
      <c r="D1008">
        <f t="shared" si="45"/>
        <v>1.388956817261436E-2</v>
      </c>
      <c r="E1008" s="1">
        <f t="shared" si="46"/>
        <v>0.48478878496598554</v>
      </c>
      <c r="F1008">
        <f t="shared" si="47"/>
        <v>1003.019860853688</v>
      </c>
    </row>
    <row r="1009" spans="1:6" x14ac:dyDescent="0.2">
      <c r="A1009">
        <v>1004</v>
      </c>
      <c r="B1009" s="1">
        <v>486.74880638991334</v>
      </c>
      <c r="C1009" s="1">
        <v>5.024378033873</v>
      </c>
      <c r="D1009">
        <f t="shared" si="45"/>
        <v>1.3450013456762701E-2</v>
      </c>
      <c r="E1009" s="1">
        <f t="shared" si="46"/>
        <v>0.4847778480453826</v>
      </c>
      <c r="F1009">
        <f t="shared" si="47"/>
        <v>1004.0198151607124</v>
      </c>
    </row>
    <row r="1010" spans="1:6" x14ac:dyDescent="0.2">
      <c r="A1010">
        <v>1005</v>
      </c>
      <c r="B1010" s="1">
        <v>487.23356812765883</v>
      </c>
      <c r="C1010" s="1">
        <v>5.0308980857690004</v>
      </c>
      <c r="D1010">
        <f t="shared" si="45"/>
        <v>1.3818365572921815E-2</v>
      </c>
      <c r="E1010" s="1">
        <f t="shared" si="46"/>
        <v>0.4847617377454867</v>
      </c>
      <c r="F1010">
        <f t="shared" si="47"/>
        <v>1005.01973623692</v>
      </c>
    </row>
    <row r="1011" spans="1:6" x14ac:dyDescent="0.2">
      <c r="A1011">
        <v>1006</v>
      </c>
      <c r="B1011" s="1">
        <v>487.71831978737214</v>
      </c>
      <c r="C1011" s="1">
        <v>5.0375965614149996</v>
      </c>
      <c r="D1011">
        <f t="shared" si="45"/>
        <v>1.6447008628920776E-2</v>
      </c>
      <c r="E1011" s="1">
        <f t="shared" si="46"/>
        <v>0.4847516597133108</v>
      </c>
      <c r="F1011">
        <f t="shared" si="47"/>
        <v>1006.0196365251076</v>
      </c>
    </row>
    <row r="1012" spans="1:6" x14ac:dyDescent="0.2">
      <c r="A1012">
        <v>1007</v>
      </c>
      <c r="B1012" s="1">
        <v>488.20310038838551</v>
      </c>
      <c r="C1012" s="1">
        <v>5.0455697521429999</v>
      </c>
      <c r="D1012">
        <f t="shared" si="45"/>
        <v>1.7984884743396708E-2</v>
      </c>
      <c r="E1012" s="1">
        <f t="shared" si="46"/>
        <v>0.48478060101336951</v>
      </c>
      <c r="F1012">
        <f t="shared" si="47"/>
        <v>1007.0195965106961</v>
      </c>
    </row>
    <row r="1013" spans="1:6" x14ac:dyDescent="0.2">
      <c r="A1013">
        <v>1008</v>
      </c>
      <c r="B1013" s="1">
        <v>488.6879071614843</v>
      </c>
      <c r="C1013" s="1">
        <v>5.0542889460799998</v>
      </c>
      <c r="D1013">
        <f t="shared" si="45"/>
        <v>1.7267989392675796E-2</v>
      </c>
      <c r="E1013" s="1">
        <f t="shared" si="46"/>
        <v>0.48480677309879638</v>
      </c>
      <c r="F1013">
        <f t="shared" si="47"/>
        <v>1008.0196104816096</v>
      </c>
    </row>
    <row r="1014" spans="1:6" x14ac:dyDescent="0.2">
      <c r="A1014">
        <v>1009</v>
      </c>
      <c r="B1014" s="1">
        <v>489.17272008067403</v>
      </c>
      <c r="C1014" s="1">
        <v>5.0626606904260001</v>
      </c>
      <c r="D1014">
        <f t="shared" si="45"/>
        <v>1.4804009395131672E-2</v>
      </c>
      <c r="E1014" s="1">
        <f t="shared" si="46"/>
        <v>0.48481291918972147</v>
      </c>
      <c r="F1014">
        <f t="shared" si="47"/>
        <v>1009.0196371301032</v>
      </c>
    </row>
    <row r="1015" spans="1:6" x14ac:dyDescent="0.2">
      <c r="A1015">
        <v>1010</v>
      </c>
      <c r="B1015" s="1">
        <v>489.65752461547527</v>
      </c>
      <c r="C1015" s="1">
        <v>5.0698377413140001</v>
      </c>
      <c r="D1015">
        <f t="shared" si="45"/>
        <v>1.3014267398139835E-2</v>
      </c>
      <c r="E1015" s="1">
        <f t="shared" si="46"/>
        <v>0.48480453480124197</v>
      </c>
      <c r="F1015">
        <f t="shared" si="47"/>
        <v>1010.0196464840661</v>
      </c>
    </row>
    <row r="1016" spans="1:6" x14ac:dyDescent="0.2">
      <c r="A1016">
        <v>1011</v>
      </c>
      <c r="B1016" s="1">
        <v>490.14232628690104</v>
      </c>
      <c r="C1016" s="1">
        <v>5.0761470799010002</v>
      </c>
      <c r="D1016">
        <f t="shared" si="45"/>
        <v>1.3481452001782005E-2</v>
      </c>
      <c r="E1016" s="1">
        <f t="shared" si="46"/>
        <v>0.48480167142577102</v>
      </c>
      <c r="F1016">
        <f t="shared" si="47"/>
        <v>1011.0196499317266</v>
      </c>
    </row>
    <row r="1017" spans="1:6" x14ac:dyDescent="0.2">
      <c r="A1017">
        <v>1012</v>
      </c>
      <c r="B1017" s="1">
        <v>490.62713863924529</v>
      </c>
      <c r="C1017" s="1">
        <v>5.0826830543590003</v>
      </c>
      <c r="D1017">
        <f t="shared" si="45"/>
        <v>1.6597444713008568E-2</v>
      </c>
      <c r="E1017" s="1">
        <f t="shared" si="46"/>
        <v>0.48481235234424958</v>
      </c>
      <c r="F1017">
        <f t="shared" si="47"/>
        <v>1012.0196754109845</v>
      </c>
    </row>
    <row r="1018" spans="1:6" x14ac:dyDescent="0.2">
      <c r="A1018">
        <v>1013</v>
      </c>
      <c r="B1018" s="1">
        <v>491.11198006032816</v>
      </c>
      <c r="C1018" s="1">
        <v>5.0907301830399998</v>
      </c>
      <c r="D1018">
        <f t="shared" si="45"/>
        <v>1.7042936547361796E-2</v>
      </c>
      <c r="E1018" s="1">
        <f t="shared" si="46"/>
        <v>0.48484142108287642</v>
      </c>
      <c r="F1018">
        <f t="shared" si="47"/>
        <v>1013.0197608505118</v>
      </c>
    </row>
    <row r="1019" spans="1:6" x14ac:dyDescent="0.2">
      <c r="A1019">
        <v>1014</v>
      </c>
      <c r="B1019" s="1">
        <v>491.59682296607019</v>
      </c>
      <c r="C1019" s="1">
        <v>5.0989933299179997</v>
      </c>
      <c r="D1019">
        <f t="shared" si="45"/>
        <v>1.382541459460423E-2</v>
      </c>
      <c r="E1019" s="1">
        <f t="shared" si="46"/>
        <v>0.4848429057420276</v>
      </c>
      <c r="F1019">
        <f t="shared" si="47"/>
        <v>1014.019849352455</v>
      </c>
    </row>
    <row r="1020" spans="1:6" x14ac:dyDescent="0.2">
      <c r="A1020">
        <v>1015</v>
      </c>
      <c r="B1020" s="1">
        <v>492.081632690736</v>
      </c>
      <c r="C1020" s="1">
        <v>5.1056960253610004</v>
      </c>
      <c r="D1020">
        <f t="shared" si="45"/>
        <v>1.3457761153991251E-2</v>
      </c>
      <c r="E1020" s="1">
        <f t="shared" si="46"/>
        <v>0.48480972466580852</v>
      </c>
      <c r="F1020">
        <f t="shared" si="47"/>
        <v>1015.0198694115842</v>
      </c>
    </row>
    <row r="1021" spans="1:6" x14ac:dyDescent="0.2">
      <c r="A1021">
        <v>1016</v>
      </c>
      <c r="B1021" s="1">
        <v>492.56642819686402</v>
      </c>
      <c r="C1021" s="1">
        <v>5.1122202874909997</v>
      </c>
      <c r="D1021">
        <f t="shared" si="45"/>
        <v>1.3815078287741442E-2</v>
      </c>
      <c r="E1021" s="1">
        <f t="shared" si="46"/>
        <v>0.48479550612802313</v>
      </c>
      <c r="F1021">
        <f t="shared" si="47"/>
        <v>1016.0198601420462</v>
      </c>
    </row>
    <row r="1022" spans="1:6" x14ac:dyDescent="0.2">
      <c r="A1022">
        <v>1017</v>
      </c>
      <c r="B1022" s="1">
        <v>493.05121096852179</v>
      </c>
      <c r="C1022" s="1">
        <v>5.1189175994339999</v>
      </c>
      <c r="D1022">
        <f t="shared" si="45"/>
        <v>1.3300725246033636E-2</v>
      </c>
      <c r="E1022" s="1">
        <f t="shared" si="46"/>
        <v>0.48478277165776262</v>
      </c>
      <c r="F1022">
        <f t="shared" si="47"/>
        <v>1017.0198246050367</v>
      </c>
    </row>
    <row r="1023" spans="1:6" x14ac:dyDescent="0.2">
      <c r="A1023">
        <v>1018</v>
      </c>
      <c r="B1023" s="1">
        <v>493.53597127028974</v>
      </c>
      <c r="C1023" s="1">
        <v>5.1253652630179998</v>
      </c>
      <c r="D1023">
        <f t="shared" si="45"/>
        <v>1.5645200428138616E-2</v>
      </c>
      <c r="E1023" s="1">
        <f t="shared" si="46"/>
        <v>0.48476030176794893</v>
      </c>
      <c r="F1023">
        <f t="shared" si="47"/>
        <v>1018.0197427192445</v>
      </c>
    </row>
    <row r="1024" spans="1:6" x14ac:dyDescent="0.2">
      <c r="A1024">
        <v>1019</v>
      </c>
      <c r="B1024" s="1">
        <v>494.02072468810854</v>
      </c>
      <c r="C1024" s="1">
        <v>5.1329493273980002</v>
      </c>
      <c r="D1024">
        <f t="shared" si="45"/>
        <v>1.7540436849239997E-2</v>
      </c>
      <c r="E1024" s="1">
        <f t="shared" si="46"/>
        <v>0.48475341781880843</v>
      </c>
      <c r="F1024">
        <f t="shared" si="47"/>
        <v>1019.0196466338872</v>
      </c>
    </row>
    <row r="1025" spans="1:6" x14ac:dyDescent="0.2">
      <c r="A1025">
        <v>1020</v>
      </c>
      <c r="B1025" s="1">
        <v>494.50546632921356</v>
      </c>
      <c r="C1025" s="1">
        <v>5.1414519075419998</v>
      </c>
      <c r="D1025">
        <f t="shared" si="45"/>
        <v>1.5134767710101115E-2</v>
      </c>
      <c r="E1025" s="1">
        <f t="shared" si="46"/>
        <v>0.48474164110501761</v>
      </c>
      <c r="F1025">
        <f t="shared" si="47"/>
        <v>1020.0195262566286</v>
      </c>
    </row>
    <row r="1026" spans="1:6" x14ac:dyDescent="0.2">
      <c r="A1026">
        <v>1021</v>
      </c>
      <c r="B1026" s="1">
        <v>494.99017088467917</v>
      </c>
      <c r="C1026" s="1">
        <v>5.1487877983969996</v>
      </c>
      <c r="D1026">
        <f t="shared" si="45"/>
        <v>1.119586634255529E-2</v>
      </c>
      <c r="E1026" s="1">
        <f t="shared" si="46"/>
        <v>0.48470455546561197</v>
      </c>
      <c r="F1026">
        <f t="shared" si="47"/>
        <v>1021.019329382589</v>
      </c>
    </row>
    <row r="1027" spans="1:6" x14ac:dyDescent="0.2">
      <c r="A1027">
        <v>1022</v>
      </c>
      <c r="B1027" s="1">
        <v>495.47487301964247</v>
      </c>
      <c r="C1027" s="1">
        <v>5.1542144587159999</v>
      </c>
      <c r="D1027">
        <f t="shared" si="45"/>
        <v>1.385511689741494E-2</v>
      </c>
      <c r="E1027" s="1">
        <f t="shared" si="46"/>
        <v>0.48470213496329961</v>
      </c>
      <c r="F1027">
        <f t="shared" si="47"/>
        <v>1022.0191275157641</v>
      </c>
    </row>
    <row r="1028" spans="1:6" x14ac:dyDescent="0.2">
      <c r="A1028">
        <v>1023</v>
      </c>
      <c r="B1028" s="1">
        <v>495.95961468171055</v>
      </c>
      <c r="C1028" s="1">
        <v>5.1609306111090003</v>
      </c>
      <c r="D1028">
        <f t="shared" si="45"/>
        <v>1.9363953267373172E-2</v>
      </c>
      <c r="E1028" s="1">
        <f t="shared" si="46"/>
        <v>0.48474166206807467</v>
      </c>
      <c r="F1028">
        <f t="shared" si="47"/>
        <v>1023.0190071817461</v>
      </c>
    </row>
    <row r="1029" spans="1:6" x14ac:dyDescent="0.2">
      <c r="A1029">
        <v>1024</v>
      </c>
      <c r="B1029" s="1">
        <v>496.44442148094083</v>
      </c>
      <c r="C1029" s="1">
        <v>5.1703183873130003</v>
      </c>
      <c r="D1029">
        <f t="shared" si="45"/>
        <v>1.9715525339884531E-2</v>
      </c>
      <c r="E1029" s="1">
        <f t="shared" si="46"/>
        <v>0.48480679923028447</v>
      </c>
      <c r="F1029">
        <f t="shared" si="47"/>
        <v>1024.0190212065611</v>
      </c>
    </row>
    <row r="1030" spans="1:6" x14ac:dyDescent="0.2">
      <c r="A1030">
        <v>1025</v>
      </c>
      <c r="B1030" s="1">
        <v>496.9292490241188</v>
      </c>
      <c r="C1030" s="1">
        <v>5.1798770170259996</v>
      </c>
      <c r="D1030">
        <f t="shared" ref="D1030:D1093" si="48">LINEST(C1030:C1031,B1030:B1031)</f>
        <v>1.5480068954037541E-2</v>
      </c>
      <c r="E1030" s="1">
        <f t="shared" ref="E1030:E1093" si="49">B1030-B1029</f>
        <v>0.48482754317797117</v>
      </c>
      <c r="F1030">
        <f t="shared" si="47"/>
        <v>1025.0190780200471</v>
      </c>
    </row>
    <row r="1031" spans="1:6" x14ac:dyDescent="0.2">
      <c r="A1031">
        <v>1026</v>
      </c>
      <c r="B1031" s="1">
        <v>497.41405456415117</v>
      </c>
      <c r="C1031" s="1">
        <v>5.187381840215</v>
      </c>
      <c r="D1031">
        <f t="shared" si="48"/>
        <v>1.104024513038513E-2</v>
      </c>
      <c r="E1031" s="1">
        <f t="shared" si="49"/>
        <v>0.48480554003236875</v>
      </c>
      <c r="F1031">
        <f t="shared" ref="F1031:F1094" si="50">B1031/0.4848</f>
        <v>1026.0190894475065</v>
      </c>
    </row>
    <row r="1032" spans="1:6" x14ac:dyDescent="0.2">
      <c r="A1032">
        <v>1027</v>
      </c>
      <c r="B1032" s="1">
        <v>497.89884279682087</v>
      </c>
      <c r="C1032" s="1">
        <v>5.1927340211399997</v>
      </c>
      <c r="D1032">
        <f t="shared" si="48"/>
        <v>1.5459671309348864E-2</v>
      </c>
      <c r="E1032" s="1">
        <f t="shared" si="49"/>
        <v>0.48478823266970039</v>
      </c>
      <c r="F1032">
        <f t="shared" si="50"/>
        <v>1027.0190651749606</v>
      </c>
    </row>
    <row r="1033" spans="1:6" x14ac:dyDescent="0.2">
      <c r="A1033">
        <v>1028</v>
      </c>
      <c r="B1033" s="1">
        <v>498.38366827965422</v>
      </c>
      <c r="C1033" s="1">
        <v>5.2002292637469996</v>
      </c>
      <c r="D1033">
        <f t="shared" si="48"/>
        <v>1.3350397709276622E-2</v>
      </c>
      <c r="E1033" s="1">
        <f t="shared" si="49"/>
        <v>0.48482548283334381</v>
      </c>
      <c r="F1033">
        <f t="shared" si="50"/>
        <v>1028.0191177385607</v>
      </c>
    </row>
    <row r="1034" spans="1:6" x14ac:dyDescent="0.2">
      <c r="A1034">
        <v>1029</v>
      </c>
      <c r="B1034" s="1">
        <v>498.86848599324958</v>
      </c>
      <c r="C1034" s="1">
        <v>5.2067017730399998</v>
      </c>
      <c r="D1034">
        <f t="shared" si="48"/>
        <v>1.6094577426750148E-2</v>
      </c>
      <c r="E1034" s="1">
        <f t="shared" si="49"/>
        <v>0.48481771359536197</v>
      </c>
      <c r="F1034">
        <f t="shared" si="50"/>
        <v>1029.0191542765049</v>
      </c>
    </row>
    <row r="1035" spans="1:6" x14ac:dyDescent="0.2">
      <c r="A1035">
        <v>1030</v>
      </c>
      <c r="B1035" s="1">
        <v>499.35332879657977</v>
      </c>
      <c r="C1035" s="1">
        <v>5.2145051130780002</v>
      </c>
      <c r="D1035">
        <f t="shared" si="48"/>
        <v>1.7276834247733231E-2</v>
      </c>
      <c r="E1035" s="1">
        <f t="shared" si="49"/>
        <v>0.48484280333019569</v>
      </c>
      <c r="F1035">
        <f t="shared" si="50"/>
        <v>1030.0192425672026</v>
      </c>
    </row>
    <row r="1036" spans="1:6" x14ac:dyDescent="0.2">
      <c r="A1036">
        <v>1031</v>
      </c>
      <c r="B1036" s="1">
        <v>499.83818547789559</v>
      </c>
      <c r="C1036" s="1">
        <v>5.2228819015949997</v>
      </c>
      <c r="D1036">
        <f t="shared" si="48"/>
        <v>1.389527482876993E-2</v>
      </c>
      <c r="E1036" s="1">
        <f t="shared" si="49"/>
        <v>0.48485668131581861</v>
      </c>
      <c r="F1036">
        <f t="shared" si="50"/>
        <v>1031.019359484108</v>
      </c>
    </row>
    <row r="1037" spans="1:6" x14ac:dyDescent="0.2">
      <c r="A1037">
        <v>1032</v>
      </c>
      <c r="B1037" s="1">
        <v>500.32301957977688</v>
      </c>
      <c r="C1037" s="1">
        <v>5.229618804687</v>
      </c>
      <c r="D1037">
        <f t="shared" si="48"/>
        <v>1.3408062715465362E-2</v>
      </c>
      <c r="E1037" s="1">
        <f t="shared" si="49"/>
        <v>0.48483410188129028</v>
      </c>
      <c r="F1037">
        <f t="shared" si="50"/>
        <v>1032.0194298262725</v>
      </c>
    </row>
    <row r="1038" spans="1:6" x14ac:dyDescent="0.2">
      <c r="A1038">
        <v>1033</v>
      </c>
      <c r="B1038" s="1">
        <v>500.80785316811489</v>
      </c>
      <c r="C1038" s="1">
        <v>5.2361194838460001</v>
      </c>
      <c r="D1038">
        <f t="shared" si="48"/>
        <v>1.3831512341751966E-2</v>
      </c>
      <c r="E1038" s="1">
        <f t="shared" si="49"/>
        <v>0.48483358833800594</v>
      </c>
      <c r="F1038">
        <f t="shared" si="50"/>
        <v>1033.0194991091478</v>
      </c>
    </row>
    <row r="1039" spans="1:6" x14ac:dyDescent="0.2">
      <c r="A1039">
        <v>1034</v>
      </c>
      <c r="B1039" s="1">
        <v>501.29269198518023</v>
      </c>
      <c r="C1039" s="1">
        <v>5.2428255379279998</v>
      </c>
      <c r="D1039">
        <f t="shared" si="48"/>
        <v>1.3245748571041565E-2</v>
      </c>
      <c r="E1039" s="1">
        <f t="shared" si="49"/>
        <v>0.48483881706533793</v>
      </c>
      <c r="F1039">
        <f t="shared" si="50"/>
        <v>1034.0195791773519</v>
      </c>
    </row>
    <row r="1040" spans="1:6" x14ac:dyDescent="0.2">
      <c r="A1040">
        <v>1035</v>
      </c>
      <c r="B1040" s="1">
        <v>501.77752901206145</v>
      </c>
      <c r="C1040" s="1">
        <v>5.2492475672839998</v>
      </c>
      <c r="D1040">
        <f t="shared" si="48"/>
        <v>1.5680864129983801E-2</v>
      </c>
      <c r="E1040" s="1">
        <f t="shared" si="49"/>
        <v>0.48483702688122321</v>
      </c>
      <c r="F1040">
        <f t="shared" si="50"/>
        <v>1035.0196555529319</v>
      </c>
    </row>
    <row r="1041" spans="1:6" x14ac:dyDescent="0.2">
      <c r="A1041">
        <v>1036</v>
      </c>
      <c r="B1041" s="1">
        <v>502.2623847050881</v>
      </c>
      <c r="C1041" s="1">
        <v>5.2568505235289997</v>
      </c>
      <c r="D1041">
        <f t="shared" si="48"/>
        <v>1.7503858226076158E-2</v>
      </c>
      <c r="E1041" s="1">
        <f t="shared" si="49"/>
        <v>0.48485569302664544</v>
      </c>
      <c r="F1041">
        <f t="shared" si="50"/>
        <v>1036.0197704312873</v>
      </c>
    </row>
    <row r="1042" spans="1:6" x14ac:dyDescent="0.2">
      <c r="A1042">
        <v>1037</v>
      </c>
      <c r="B1042" s="1">
        <v>502.74725613859619</v>
      </c>
      <c r="C1042" s="1">
        <v>5.2653376443589996</v>
      </c>
      <c r="D1042">
        <f t="shared" si="48"/>
        <v>1.4596591409413653E-2</v>
      </c>
      <c r="E1042" s="1">
        <f t="shared" si="49"/>
        <v>0.48487143350808992</v>
      </c>
      <c r="F1042">
        <f t="shared" si="50"/>
        <v>1037.0199177776324</v>
      </c>
    </row>
    <row r="1043" spans="1:6" x14ac:dyDescent="0.2">
      <c r="A1043">
        <v>1038</v>
      </c>
      <c r="B1043" s="1">
        <v>503.23210546118776</v>
      </c>
      <c r="C1043" s="1">
        <v>5.2724147918159998</v>
      </c>
      <c r="D1043">
        <f t="shared" si="48"/>
        <v>1.2865310492028785E-2</v>
      </c>
      <c r="E1043" s="1">
        <f t="shared" si="49"/>
        <v>0.48484932259157176</v>
      </c>
      <c r="F1043">
        <f t="shared" si="50"/>
        <v>1038.0200195156513</v>
      </c>
    </row>
    <row r="1044" spans="1:6" x14ac:dyDescent="0.2">
      <c r="A1044">
        <v>1039</v>
      </c>
      <c r="B1044" s="1">
        <v>503.71694319533066</v>
      </c>
      <c r="C1044" s="1">
        <v>5.2786523798039999</v>
      </c>
      <c r="D1044">
        <f t="shared" si="48"/>
        <v>1.3828646743187394E-2</v>
      </c>
      <c r="E1044" s="1">
        <f t="shared" si="49"/>
        <v>0.48483773414289999</v>
      </c>
      <c r="F1044">
        <f t="shared" si="50"/>
        <v>1039.0200973501044</v>
      </c>
    </row>
    <row r="1045" spans="1:6" x14ac:dyDescent="0.2">
      <c r="A1045">
        <v>1040</v>
      </c>
      <c r="B1045" s="1">
        <v>504.20178652393065</v>
      </c>
      <c r="C1045" s="1">
        <v>5.2853571069210004</v>
      </c>
      <c r="D1045">
        <f t="shared" si="48"/>
        <v>1.6371062217680532E-2</v>
      </c>
      <c r="E1045" s="1">
        <f t="shared" si="49"/>
        <v>0.48484332859999313</v>
      </c>
      <c r="F1045">
        <f t="shared" si="50"/>
        <v>1040.0201867242795</v>
      </c>
    </row>
    <row r="1046" spans="1:6" x14ac:dyDescent="0.2">
      <c r="A1046">
        <v>1041</v>
      </c>
      <c r="B1046" s="1">
        <v>504.68664751098544</v>
      </c>
      <c r="C1046" s="1">
        <v>5.2932947963070003</v>
      </c>
      <c r="D1046">
        <f t="shared" si="48"/>
        <v>1.7913226670045062E-2</v>
      </c>
      <c r="E1046" s="1">
        <f t="shared" si="49"/>
        <v>0.48486098705478753</v>
      </c>
      <c r="F1046">
        <f t="shared" si="50"/>
        <v>1041.0203125226597</v>
      </c>
    </row>
    <row r="1047" spans="1:6" x14ac:dyDescent="0.2">
      <c r="A1047">
        <v>1042</v>
      </c>
      <c r="B1047" s="1">
        <v>505.17152157488169</v>
      </c>
      <c r="C1047" s="1">
        <v>5.3019804553199998</v>
      </c>
      <c r="D1047">
        <f t="shared" si="48"/>
        <v>1.7361125263672297E-2</v>
      </c>
      <c r="E1047" s="1">
        <f t="shared" si="49"/>
        <v>0.48487406389625676</v>
      </c>
      <c r="F1047">
        <f t="shared" si="50"/>
        <v>1042.020465294723</v>
      </c>
    </row>
    <row r="1048" spans="1:6" x14ac:dyDescent="0.2">
      <c r="A1048">
        <v>1043</v>
      </c>
      <c r="B1048" s="1">
        <v>505.65639123921238</v>
      </c>
      <c r="C1048" s="1">
        <v>5.3103983382989997</v>
      </c>
      <c r="D1048">
        <f t="shared" si="48"/>
        <v>1.4952892259485262E-2</v>
      </c>
      <c r="E1048" s="1">
        <f t="shared" si="49"/>
        <v>0.48486966433068801</v>
      </c>
      <c r="F1048">
        <f t="shared" si="50"/>
        <v>1043.0206089917747</v>
      </c>
    </row>
    <row r="1049" spans="1:6" x14ac:dyDescent="0.2">
      <c r="A1049">
        <v>1044</v>
      </c>
      <c r="B1049" s="1">
        <v>506.1412423143214</v>
      </c>
      <c r="C1049" s="1">
        <v>5.3176482641870004</v>
      </c>
      <c r="D1049">
        <f t="shared" si="48"/>
        <v>1.3056823868640826E-2</v>
      </c>
      <c r="E1049" s="1">
        <f t="shared" si="49"/>
        <v>0.48485107510902026</v>
      </c>
      <c r="F1049">
        <f t="shared" si="50"/>
        <v>1044.0207143447224</v>
      </c>
    </row>
    <row r="1050" spans="1:6" x14ac:dyDescent="0.2">
      <c r="A1050">
        <v>1045</v>
      </c>
      <c r="B1050" s="1">
        <v>506.62608074529726</v>
      </c>
      <c r="C1050" s="1">
        <v>5.3239787141850003</v>
      </c>
      <c r="D1050">
        <f t="shared" si="48"/>
        <v>1.3376760689310046E-2</v>
      </c>
      <c r="E1050" s="1">
        <f t="shared" si="49"/>
        <v>0.48483843097585577</v>
      </c>
      <c r="F1050">
        <f t="shared" si="50"/>
        <v>1045.0207936165373</v>
      </c>
    </row>
    <row r="1051" spans="1:6" x14ac:dyDescent="0.2">
      <c r="A1051">
        <v>1046</v>
      </c>
      <c r="B1051" s="1">
        <v>507.11092143106828</v>
      </c>
      <c r="C1051" s="1">
        <v>5.3304643120110002</v>
      </c>
      <c r="D1051">
        <f t="shared" si="48"/>
        <v>1.6439679132616659E-2</v>
      </c>
      <c r="E1051" s="1">
        <f t="shared" si="49"/>
        <v>0.4848406857710188</v>
      </c>
      <c r="F1051">
        <f t="shared" si="50"/>
        <v>1046.0208775393323</v>
      </c>
    </row>
    <row r="1052" spans="1:6" x14ac:dyDescent="0.2">
      <c r="A1052">
        <v>1047</v>
      </c>
      <c r="B1052" s="1">
        <v>507.59578441140377</v>
      </c>
      <c r="C1052" s="1">
        <v>5.338435303831</v>
      </c>
      <c r="D1052">
        <f t="shared" si="48"/>
        <v>1.7156429687943644E-2</v>
      </c>
      <c r="E1052" s="1">
        <f t="shared" si="49"/>
        <v>0.48486298033549247</v>
      </c>
      <c r="F1052">
        <f t="shared" si="50"/>
        <v>1047.0210074492652</v>
      </c>
    </row>
    <row r="1053" spans="1:6" x14ac:dyDescent="0.2">
      <c r="A1053">
        <v>1048</v>
      </c>
      <c r="B1053" s="1">
        <v>508.0806533558349</v>
      </c>
      <c r="C1053" s="1">
        <v>5.3467539237840001</v>
      </c>
      <c r="D1053">
        <f t="shared" si="48"/>
        <v>1.3912714822227286E-2</v>
      </c>
      <c r="E1053" s="1">
        <f t="shared" si="49"/>
        <v>0.4848689444311276</v>
      </c>
      <c r="F1053">
        <f t="shared" si="50"/>
        <v>1048.0211496613756</v>
      </c>
    </row>
    <row r="1054" spans="1:6" x14ac:dyDescent="0.2">
      <c r="A1054">
        <v>1049</v>
      </c>
      <c r="B1054" s="1">
        <v>508.56549794613898</v>
      </c>
      <c r="C1054" s="1">
        <v>5.3534994283020003</v>
      </c>
      <c r="D1054">
        <f t="shared" si="48"/>
        <v>1.3566515147128595E-2</v>
      </c>
      <c r="E1054" s="1">
        <f t="shared" si="49"/>
        <v>0.48484459030407834</v>
      </c>
      <c r="F1054">
        <f t="shared" si="50"/>
        <v>1049.0212416380755</v>
      </c>
    </row>
    <row r="1055" spans="1:6" x14ac:dyDescent="0.2">
      <c r="A1055">
        <v>1050</v>
      </c>
      <c r="B1055" s="1">
        <v>509.05034027290202</v>
      </c>
      <c r="C1055" s="1">
        <v>5.3600770490720002</v>
      </c>
      <c r="D1055">
        <f t="shared" si="48"/>
        <v>1.3743160998220597E-2</v>
      </c>
      <c r="E1055" s="1">
        <f t="shared" si="49"/>
        <v>0.48484232676304373</v>
      </c>
      <c r="F1055">
        <f t="shared" si="50"/>
        <v>1050.0213289457549</v>
      </c>
    </row>
    <row r="1056" spans="1:6" x14ac:dyDescent="0.2">
      <c r="A1056">
        <v>1051</v>
      </c>
      <c r="B1056" s="1">
        <v>509.53518377403412</v>
      </c>
      <c r="C1056" s="1">
        <v>5.3667403313669997</v>
      </c>
      <c r="D1056">
        <f t="shared" si="48"/>
        <v>1.2635443689245532E-2</v>
      </c>
      <c r="E1056" s="1">
        <f t="shared" si="49"/>
        <v>0.48484350113210439</v>
      </c>
      <c r="F1056">
        <f t="shared" si="50"/>
        <v>1051.021418675813</v>
      </c>
    </row>
    <row r="1057" spans="1:6" x14ac:dyDescent="0.2">
      <c r="A1057">
        <v>1052</v>
      </c>
      <c r="B1057" s="1">
        <v>510.02002016851822</v>
      </c>
      <c r="C1057" s="1">
        <v>5.3728664543280003</v>
      </c>
      <c r="D1057">
        <f t="shared" si="48"/>
        <v>1.7482901120727489E-2</v>
      </c>
      <c r="E1057" s="1">
        <f t="shared" si="49"/>
        <v>0.48483639448409122</v>
      </c>
      <c r="F1057">
        <f t="shared" si="50"/>
        <v>1052.0214937469434</v>
      </c>
    </row>
    <row r="1058" spans="1:6" x14ac:dyDescent="0.2">
      <c r="A1058">
        <v>1053</v>
      </c>
      <c r="B1058" s="1">
        <v>510.50489189904295</v>
      </c>
      <c r="C1058" s="1">
        <v>5.3813434188490001</v>
      </c>
      <c r="D1058">
        <f t="shared" si="48"/>
        <v>2.1258140141486723E-2</v>
      </c>
      <c r="E1058" s="1">
        <f t="shared" si="49"/>
        <v>0.48487173052473054</v>
      </c>
      <c r="F1058">
        <f t="shared" si="50"/>
        <v>1053.0216417059466</v>
      </c>
    </row>
    <row r="1059" spans="1:6" x14ac:dyDescent="0.2">
      <c r="A1059">
        <v>1054</v>
      </c>
      <c r="B1059" s="1">
        <v>510.98979907852299</v>
      </c>
      <c r="C1059" s="1">
        <v>5.391651643626</v>
      </c>
      <c r="D1059">
        <f t="shared" si="48"/>
        <v>1.5343294407873367E-2</v>
      </c>
      <c r="E1059" s="1">
        <f t="shared" si="49"/>
        <v>0.48490717948004658</v>
      </c>
      <c r="F1059">
        <f t="shared" si="50"/>
        <v>1054.0218627857323</v>
      </c>
    </row>
    <row r="1060" spans="1:6" x14ac:dyDescent="0.2">
      <c r="A1060">
        <v>1055</v>
      </c>
      <c r="B1060" s="1">
        <v>511.47465381129683</v>
      </c>
      <c r="C1060" s="1">
        <v>5.3990909125359998</v>
      </c>
      <c r="D1060">
        <f t="shared" si="48"/>
        <v>1.254534392901276E-2</v>
      </c>
      <c r="E1060" s="1">
        <f t="shared" si="49"/>
        <v>0.48485473277384017</v>
      </c>
      <c r="F1060">
        <f t="shared" si="50"/>
        <v>1055.0219756833681</v>
      </c>
    </row>
    <row r="1061" spans="1:6" x14ac:dyDescent="0.2">
      <c r="A1061">
        <v>1056</v>
      </c>
      <c r="B1061" s="1">
        <v>511.95948965927499</v>
      </c>
      <c r="C1061" s="1">
        <v>5.4051733449980004</v>
      </c>
      <c r="D1061">
        <f t="shared" si="48"/>
        <v>1.3953859096331291E-2</v>
      </c>
      <c r="E1061" s="1">
        <f t="shared" si="49"/>
        <v>0.48483584797816093</v>
      </c>
      <c r="F1061">
        <f t="shared" si="50"/>
        <v>1056.0220496272175</v>
      </c>
    </row>
    <row r="1062" spans="1:6" x14ac:dyDescent="0.2">
      <c r="A1062">
        <v>1057</v>
      </c>
      <c r="B1062" s="1">
        <v>512.44433457488537</v>
      </c>
      <c r="C1062" s="1">
        <v>5.4119388026340003</v>
      </c>
      <c r="D1062">
        <f t="shared" si="48"/>
        <v>1.3959763714471045E-2</v>
      </c>
      <c r="E1062" s="1">
        <f t="shared" si="49"/>
        <v>0.48484491561038112</v>
      </c>
      <c r="F1062">
        <f t="shared" si="50"/>
        <v>1057.0221422749285</v>
      </c>
    </row>
    <row r="1063" spans="1:6" x14ac:dyDescent="0.2">
      <c r="A1063">
        <v>1058</v>
      </c>
      <c r="B1063" s="1">
        <v>512.92917953239589</v>
      </c>
      <c r="C1063" s="1">
        <v>5.4187071236789999</v>
      </c>
      <c r="D1063">
        <f t="shared" si="48"/>
        <v>1.364164458421601E-2</v>
      </c>
      <c r="E1063" s="1">
        <f t="shared" si="49"/>
        <v>0.48484495751051782</v>
      </c>
      <c r="F1063">
        <f t="shared" si="50"/>
        <v>1058.0222350090673</v>
      </c>
    </row>
    <row r="1064" spans="1:6" x14ac:dyDescent="0.2">
      <c r="A1064">
        <v>1059</v>
      </c>
      <c r="B1064" s="1">
        <v>513.41402235308135</v>
      </c>
      <c r="C1064" s="1">
        <v>5.4253211771179997</v>
      </c>
      <c r="D1064">
        <f t="shared" si="48"/>
        <v>1.3741255629839745E-2</v>
      </c>
      <c r="E1064" s="1">
        <f t="shared" si="49"/>
        <v>0.48484282068545781</v>
      </c>
      <c r="F1064">
        <f t="shared" si="50"/>
        <v>1059.0223233355639</v>
      </c>
    </row>
    <row r="1065" spans="1:6" x14ac:dyDescent="0.2">
      <c r="A1065">
        <v>1060</v>
      </c>
      <c r="B1065" s="1">
        <v>513.8988658071637</v>
      </c>
      <c r="C1065" s="1">
        <v>5.4319835349609997</v>
      </c>
      <c r="D1065">
        <f t="shared" si="48"/>
        <v>1.4126121580868685E-2</v>
      </c>
      <c r="E1065" s="1">
        <f t="shared" si="49"/>
        <v>0.48484345408235185</v>
      </c>
      <c r="F1065">
        <f t="shared" si="50"/>
        <v>1060.0224129685719</v>
      </c>
    </row>
    <row r="1066" spans="1:6" x14ac:dyDescent="0.2">
      <c r="A1066">
        <v>1061</v>
      </c>
      <c r="B1066" s="1">
        <v>514.38371182004778</v>
      </c>
      <c r="C1066" s="1">
        <v>5.4388325286869996</v>
      </c>
      <c r="D1066">
        <f t="shared" si="48"/>
        <v>1.3317364249617977E-2</v>
      </c>
      <c r="E1066" s="1">
        <f t="shared" si="49"/>
        <v>0.48484601288407703</v>
      </c>
      <c r="F1066">
        <f t="shared" si="50"/>
        <v>1061.0225078796366</v>
      </c>
    </row>
    <row r="1067" spans="1:6" x14ac:dyDescent="0.2">
      <c r="A1067">
        <v>1062</v>
      </c>
      <c r="B1067" s="1">
        <v>514.8685523821872</v>
      </c>
      <c r="C1067" s="1">
        <v>5.4452893270559999</v>
      </c>
      <c r="D1067">
        <f t="shared" si="48"/>
        <v>1.2901268903233542E-2</v>
      </c>
      <c r="E1067" s="1">
        <f t="shared" si="49"/>
        <v>0.48484056213942495</v>
      </c>
      <c r="F1067">
        <f t="shared" si="50"/>
        <v>1062.0225915474159</v>
      </c>
    </row>
    <row r="1068" spans="1:6" x14ac:dyDescent="0.2">
      <c r="A1068">
        <v>1063</v>
      </c>
      <c r="B1068" s="1">
        <v>515.35339023100005</v>
      </c>
      <c r="C1068" s="1">
        <v>5.4515443505179997</v>
      </c>
      <c r="D1068">
        <f t="shared" si="48"/>
        <v>1.8723661250771323E-2</v>
      </c>
      <c r="E1068" s="1">
        <f t="shared" si="49"/>
        <v>0.48483784881284464</v>
      </c>
      <c r="F1068">
        <f t="shared" si="50"/>
        <v>1063.0226696183995</v>
      </c>
    </row>
    <row r="1069" spans="1:6" x14ac:dyDescent="0.2">
      <c r="A1069">
        <v>1064</v>
      </c>
      <c r="B1069" s="1">
        <v>515.83827262998204</v>
      </c>
      <c r="C1069" s="1">
        <v>5.4606231243029999</v>
      </c>
      <c r="D1069">
        <f t="shared" si="48"/>
        <v>2.0737575894346719E-2</v>
      </c>
      <c r="E1069" s="1">
        <f t="shared" si="49"/>
        <v>0.48488239898199481</v>
      </c>
      <c r="F1069">
        <f t="shared" si="50"/>
        <v>1064.0228395832962</v>
      </c>
    </row>
    <row r="1070" spans="1:6" x14ac:dyDescent="0.2">
      <c r="A1070">
        <v>1065</v>
      </c>
      <c r="B1070" s="1">
        <v>516.32317420007064</v>
      </c>
      <c r="C1070" s="1">
        <v>5.470678807414</v>
      </c>
      <c r="D1070">
        <f t="shared" si="48"/>
        <v>1.4266251450161097E-2</v>
      </c>
      <c r="E1070" s="1">
        <f t="shared" si="49"/>
        <v>0.48490157008859569</v>
      </c>
      <c r="F1070">
        <f t="shared" si="50"/>
        <v>1065.0230490925549</v>
      </c>
    </row>
    <row r="1071" spans="1:6" x14ac:dyDescent="0.2">
      <c r="A1071">
        <v>1066</v>
      </c>
      <c r="B1071" s="1">
        <v>516.80802072630524</v>
      </c>
      <c r="C1071" s="1">
        <v>5.477595749872</v>
      </c>
      <c r="D1071">
        <f t="shared" si="48"/>
        <v>1.3005139935476459E-2</v>
      </c>
      <c r="E1071" s="1">
        <f t="shared" si="49"/>
        <v>0.48484652623460534</v>
      </c>
      <c r="F1071">
        <f t="shared" si="50"/>
        <v>1066.0231450625108</v>
      </c>
    </row>
    <row r="1072" spans="1:6" x14ac:dyDescent="0.2">
      <c r="A1072">
        <v>1067</v>
      </c>
      <c r="B1072" s="1">
        <v>517.29285891645804</v>
      </c>
      <c r="C1072" s="1">
        <v>5.4839011383810004</v>
      </c>
      <c r="D1072">
        <f t="shared" si="48"/>
        <v>1.3921088812014246E-2</v>
      </c>
      <c r="E1072" s="1">
        <f t="shared" si="49"/>
        <v>0.48483819015280005</v>
      </c>
      <c r="F1072">
        <f t="shared" si="50"/>
        <v>1067.0232238375784</v>
      </c>
    </row>
    <row r="1073" spans="1:6" x14ac:dyDescent="0.2">
      <c r="A1073">
        <v>1068</v>
      </c>
      <c r="B1073" s="1">
        <v>517.77770308541233</v>
      </c>
      <c r="C1073" s="1">
        <v>5.4906506971170002</v>
      </c>
      <c r="D1073">
        <f t="shared" si="48"/>
        <v>1.2652688688760126E-2</v>
      </c>
      <c r="E1073" s="1">
        <f t="shared" si="49"/>
        <v>0.4848441689542824</v>
      </c>
      <c r="F1073">
        <f t="shared" si="50"/>
        <v>1068.0233149451574</v>
      </c>
    </row>
    <row r="1074" spans="1:6" x14ac:dyDescent="0.2">
      <c r="A1074">
        <v>1069</v>
      </c>
      <c r="B1074" s="1">
        <v>518.26253909093657</v>
      </c>
      <c r="C1074" s="1">
        <v>5.4967851761600004</v>
      </c>
      <c r="D1074">
        <f t="shared" si="48"/>
        <v>1.7242728455479077E-2</v>
      </c>
      <c r="E1074" s="1">
        <f t="shared" si="49"/>
        <v>0.48483600552424377</v>
      </c>
      <c r="F1074">
        <f t="shared" si="50"/>
        <v>1069.0233892139781</v>
      </c>
    </row>
    <row r="1075" spans="1:6" x14ac:dyDescent="0.2">
      <c r="A1075">
        <v>1070</v>
      </c>
      <c r="B1075" s="1">
        <v>518.74740837108482</v>
      </c>
      <c r="C1075" s="1">
        <v>5.5051456454940002</v>
      </c>
      <c r="D1075">
        <f t="shared" si="48"/>
        <v>2.1313478350432517E-2</v>
      </c>
      <c r="E1075" s="1">
        <f t="shared" si="49"/>
        <v>0.48486928014824571</v>
      </c>
      <c r="F1075">
        <f t="shared" si="50"/>
        <v>1070.0235321185742</v>
      </c>
    </row>
    <row r="1076" spans="1:6" x14ac:dyDescent="0.2">
      <c r="A1076">
        <v>1071</v>
      </c>
      <c r="B1076" s="1">
        <v>519.23231572177963</v>
      </c>
      <c r="C1076" s="1">
        <v>5.5154807078149997</v>
      </c>
      <c r="D1076">
        <f t="shared" si="48"/>
        <v>1.5527303537459196E-2</v>
      </c>
      <c r="E1076" s="1">
        <f t="shared" si="49"/>
        <v>0.48490735069481161</v>
      </c>
      <c r="F1076">
        <f t="shared" si="50"/>
        <v>1071.0237535515257</v>
      </c>
    </row>
    <row r="1077" spans="1:6" x14ac:dyDescent="0.2">
      <c r="A1077">
        <v>1072</v>
      </c>
      <c r="B1077" s="1">
        <v>519.71717138019051</v>
      </c>
      <c r="C1077" s="1">
        <v>5.523009208795</v>
      </c>
      <c r="D1077">
        <f t="shared" si="48"/>
        <v>1.2524812016684912E-2</v>
      </c>
      <c r="E1077" s="1">
        <f t="shared" si="49"/>
        <v>0.48485565841087919</v>
      </c>
      <c r="F1077">
        <f t="shared" si="50"/>
        <v>1072.0238683584787</v>
      </c>
    </row>
    <row r="1078" spans="1:6" x14ac:dyDescent="0.2">
      <c r="A1078">
        <v>1073</v>
      </c>
      <c r="B1078" s="1">
        <v>520.20200662122329</v>
      </c>
      <c r="C1078" s="1">
        <v>5.5290816790479997</v>
      </c>
      <c r="D1078">
        <f t="shared" si="48"/>
        <v>1.3930457512004212E-2</v>
      </c>
      <c r="E1078" s="1">
        <f t="shared" si="49"/>
        <v>0.48483524103278341</v>
      </c>
      <c r="F1078">
        <f t="shared" si="50"/>
        <v>1073.023941050378</v>
      </c>
    </row>
    <row r="1079" spans="1:6" x14ac:dyDescent="0.2">
      <c r="A1079">
        <v>1074</v>
      </c>
      <c r="B1079" s="1">
        <v>520.68685087836127</v>
      </c>
      <c r="C1079" s="1">
        <v>5.5358357813719996</v>
      </c>
      <c r="D1079">
        <f t="shared" si="48"/>
        <v>1.3972857660542837E-2</v>
      </c>
      <c r="E1079" s="1">
        <f t="shared" si="49"/>
        <v>0.48484425713797918</v>
      </c>
      <c r="F1079">
        <f t="shared" si="50"/>
        <v>1074.0240323398541</v>
      </c>
    </row>
    <row r="1080" spans="1:6" x14ac:dyDescent="0.2">
      <c r="A1080">
        <v>1075</v>
      </c>
      <c r="B1080" s="1">
        <v>521.17169543010471</v>
      </c>
      <c r="C1080" s="1">
        <v>5.5426104452810003</v>
      </c>
      <c r="D1080">
        <f t="shared" si="48"/>
        <v>1.3644682836189356E-2</v>
      </c>
      <c r="E1080" s="1">
        <f t="shared" si="49"/>
        <v>0.48484455174343566</v>
      </c>
      <c r="F1080">
        <f t="shared" si="50"/>
        <v>1075.0241242370146</v>
      </c>
    </row>
    <row r="1081" spans="1:6" x14ac:dyDescent="0.2">
      <c r="A1081">
        <v>1076</v>
      </c>
      <c r="B1081" s="1">
        <v>521.65653778851072</v>
      </c>
      <c r="C1081" s="1">
        <v>5.5492259654870004</v>
      </c>
      <c r="D1081">
        <f t="shared" si="48"/>
        <v>1.3733190515356448E-2</v>
      </c>
      <c r="E1081" s="1">
        <f t="shared" si="49"/>
        <v>0.48484235840601286</v>
      </c>
      <c r="F1081">
        <f t="shared" si="50"/>
        <v>1076.0242116099644</v>
      </c>
    </row>
    <row r="1082" spans="1:6" x14ac:dyDescent="0.2">
      <c r="A1082">
        <v>1077</v>
      </c>
      <c r="B1082" s="1">
        <v>522.14138073928416</v>
      </c>
      <c r="C1082" s="1">
        <v>5.5558844060999997</v>
      </c>
      <c r="D1082">
        <f t="shared" si="48"/>
        <v>1.4121256100577104E-2</v>
      </c>
      <c r="E1082" s="1">
        <f t="shared" si="49"/>
        <v>0.48484295077344086</v>
      </c>
      <c r="F1082">
        <f t="shared" si="50"/>
        <v>1077.0243002047941</v>
      </c>
    </row>
    <row r="1083" spans="1:6" x14ac:dyDescent="0.2">
      <c r="A1083">
        <v>1078</v>
      </c>
      <c r="B1083" s="1">
        <v>522.62622632725709</v>
      </c>
      <c r="C1083" s="1">
        <v>5.5627310348170003</v>
      </c>
      <c r="D1083">
        <f t="shared" si="48"/>
        <v>1.3365432959807083E-2</v>
      </c>
      <c r="E1083" s="1">
        <f t="shared" si="49"/>
        <v>0.48484558797292721</v>
      </c>
      <c r="F1083">
        <f t="shared" si="50"/>
        <v>1078.0243942393918</v>
      </c>
    </row>
    <row r="1084" spans="1:6" x14ac:dyDescent="0.2">
      <c r="A1084">
        <v>1079</v>
      </c>
      <c r="B1084" s="1">
        <v>523.11106692011231</v>
      </c>
      <c r="C1084" s="1">
        <v>5.5692111392569998</v>
      </c>
      <c r="D1084">
        <f t="shared" si="48"/>
        <v>1.2838658633126698E-2</v>
      </c>
      <c r="E1084" s="1">
        <f t="shared" si="49"/>
        <v>0.48484059285522108</v>
      </c>
      <c r="F1084">
        <f t="shared" si="50"/>
        <v>1079.0244779705288</v>
      </c>
    </row>
    <row r="1085" spans="1:6" x14ac:dyDescent="0.2">
      <c r="A1085">
        <v>1080</v>
      </c>
      <c r="B1085" s="1">
        <v>523.59590421572659</v>
      </c>
      <c r="C1085" s="1">
        <v>5.575435799788</v>
      </c>
      <c r="D1085">
        <f t="shared" si="48"/>
        <v>1.8525263574014249E-2</v>
      </c>
      <c r="E1085" s="1">
        <f t="shared" si="49"/>
        <v>0.4848372956142839</v>
      </c>
      <c r="F1085">
        <f t="shared" si="50"/>
        <v>1080.0245549004262</v>
      </c>
    </row>
    <row r="1086" spans="1:6" x14ac:dyDescent="0.2">
      <c r="A1086">
        <v>1081</v>
      </c>
      <c r="B1086" s="1">
        <v>524.08078480520442</v>
      </c>
      <c r="C1086" s="1">
        <v>5.5844183405100001</v>
      </c>
      <c r="D1086">
        <f t="shared" si="48"/>
        <v>2.0852978721456295E-2</v>
      </c>
      <c r="E1086" s="1">
        <f t="shared" si="49"/>
        <v>0.4848805894778252</v>
      </c>
      <c r="F1086">
        <f t="shared" si="50"/>
        <v>1081.0247211328474</v>
      </c>
    </row>
    <row r="1087" spans="1:6" x14ac:dyDescent="0.2">
      <c r="A1087">
        <v>1082</v>
      </c>
      <c r="B1087" s="1">
        <v>524.56568766503403</v>
      </c>
      <c r="C1087" s="1">
        <v>5.5945300095280004</v>
      </c>
      <c r="D1087">
        <f t="shared" si="48"/>
        <v>1.44525643624851E-2</v>
      </c>
      <c r="E1087" s="1">
        <f t="shared" si="49"/>
        <v>0.48490285982961723</v>
      </c>
      <c r="F1087">
        <f t="shared" si="50"/>
        <v>1082.0249333024628</v>
      </c>
    </row>
    <row r="1088" spans="1:6" x14ac:dyDescent="0.2">
      <c r="A1088">
        <v>1083</v>
      </c>
      <c r="B1088" s="1">
        <v>525.05053575595059</v>
      </c>
      <c r="C1088" s="1">
        <v>5.601537307768</v>
      </c>
      <c r="D1088">
        <f t="shared" si="48"/>
        <v>1.2822770218452073E-2</v>
      </c>
      <c r="E1088" s="1">
        <f t="shared" si="49"/>
        <v>0.48484809091655734</v>
      </c>
      <c r="F1088">
        <f t="shared" si="50"/>
        <v>1083.0250324998981</v>
      </c>
    </row>
    <row r="1089" spans="1:6" x14ac:dyDescent="0.2">
      <c r="A1089">
        <v>1084</v>
      </c>
      <c r="B1089" s="1">
        <v>525.53537311177047</v>
      </c>
      <c r="C1089" s="1">
        <v>5.6077542657750001</v>
      </c>
      <c r="D1089">
        <f t="shared" si="48"/>
        <v>1.3998226244663358E-2</v>
      </c>
      <c r="E1089" s="1">
        <f t="shared" si="49"/>
        <v>0.4848373558198773</v>
      </c>
      <c r="F1089">
        <f t="shared" si="50"/>
        <v>1084.025109553982</v>
      </c>
    </row>
    <row r="1090" spans="1:6" x14ac:dyDescent="0.2">
      <c r="A1090">
        <v>1085</v>
      </c>
      <c r="B1090" s="1">
        <v>526.02021813565966</v>
      </c>
      <c r="C1090" s="1">
        <v>5.6145412361130003</v>
      </c>
      <c r="D1090">
        <f t="shared" si="48"/>
        <v>1.3267462757555365E-2</v>
      </c>
      <c r="E1090" s="1">
        <f t="shared" si="49"/>
        <v>0.48484502388919282</v>
      </c>
      <c r="F1090">
        <f t="shared" si="50"/>
        <v>1085.0252024250406</v>
      </c>
    </row>
    <row r="1091" spans="1:6" x14ac:dyDescent="0.2">
      <c r="A1091">
        <v>1086</v>
      </c>
      <c r="B1091" s="1">
        <v>526.50505836514037</v>
      </c>
      <c r="C1091" s="1">
        <v>5.6209738358010002</v>
      </c>
      <c r="D1091">
        <f t="shared" si="48"/>
        <v>1.5337277612843123E-2</v>
      </c>
      <c r="E1091" s="1">
        <f t="shared" si="49"/>
        <v>0.48484022948071015</v>
      </c>
      <c r="F1091">
        <f t="shared" si="50"/>
        <v>1086.0252854066428</v>
      </c>
    </row>
    <row r="1092" spans="1:6" x14ac:dyDescent="0.2">
      <c r="A1092">
        <v>1087</v>
      </c>
      <c r="B1092" s="1">
        <v>526.98991298150156</v>
      </c>
      <c r="C1092" s="1">
        <v>5.6284101856540003</v>
      </c>
      <c r="D1092">
        <f t="shared" si="48"/>
        <v>1.7569708162506147E-2</v>
      </c>
      <c r="E1092" s="1">
        <f t="shared" si="49"/>
        <v>0.48485461636118998</v>
      </c>
      <c r="F1092">
        <f t="shared" si="50"/>
        <v>1087.0253980641535</v>
      </c>
    </row>
    <row r="1093" spans="1:6" x14ac:dyDescent="0.2">
      <c r="A1093">
        <v>1088</v>
      </c>
      <c r="B1093" s="1">
        <v>527.47478542982026</v>
      </c>
      <c r="C1093" s="1">
        <v>5.6369292530669997</v>
      </c>
      <c r="D1093">
        <f t="shared" si="48"/>
        <v>1.4920828306556324E-2</v>
      </c>
      <c r="E1093" s="1">
        <f t="shared" si="49"/>
        <v>0.48487244831869702</v>
      </c>
      <c r="F1093">
        <f t="shared" si="50"/>
        <v>1088.0255475037548</v>
      </c>
    </row>
    <row r="1094" spans="1:6" x14ac:dyDescent="0.2">
      <c r="A1094">
        <v>1089</v>
      </c>
      <c r="B1094" s="1">
        <v>527.9596370297694</v>
      </c>
      <c r="C1094" s="1">
        <v>5.6441636405439999</v>
      </c>
      <c r="D1094">
        <f t="shared" ref="D1094:D1157" si="51">LINEST(C1094:C1095,B1094:B1095)</f>
        <v>1.2792015858334947E-2</v>
      </c>
      <c r="E1094" s="1">
        <f t="shared" ref="E1094:E1157" si="52">B1094-B1093</f>
        <v>0.48485159994913829</v>
      </c>
      <c r="F1094">
        <f t="shared" si="50"/>
        <v>1089.0256539392933</v>
      </c>
    </row>
    <row r="1095" spans="1:6" x14ac:dyDescent="0.2">
      <c r="A1095">
        <v>1090</v>
      </c>
      <c r="B1095" s="1">
        <v>528.44447434725589</v>
      </c>
      <c r="C1095" s="1">
        <v>5.6503656871979997</v>
      </c>
      <c r="D1095">
        <f t="shared" si="51"/>
        <v>1.3615376808989776E-2</v>
      </c>
      <c r="E1095" s="1">
        <f t="shared" si="52"/>
        <v>0.48483731748649461</v>
      </c>
      <c r="F1095">
        <f t="shared" ref="F1095:F1158" si="53">B1095/0.4848</f>
        <v>1090.0257309143067</v>
      </c>
    </row>
    <row r="1096" spans="1:6" x14ac:dyDescent="0.2">
      <c r="A1096">
        <v>1091</v>
      </c>
      <c r="B1096" s="1">
        <v>528.92931696025221</v>
      </c>
      <c r="C1096" s="1">
        <v>5.6569670020669998</v>
      </c>
      <c r="D1096">
        <f t="shared" si="51"/>
        <v>1.6805752881225162E-2</v>
      </c>
      <c r="E1096" s="1">
        <f t="shared" si="52"/>
        <v>0.48484261299631726</v>
      </c>
      <c r="F1096">
        <f t="shared" si="53"/>
        <v>1091.0258188124014</v>
      </c>
    </row>
    <row r="1097" spans="1:6" x14ac:dyDescent="0.2">
      <c r="A1097">
        <v>1092</v>
      </c>
      <c r="B1097" s="1">
        <v>529.41418311118218</v>
      </c>
      <c r="C1097" s="1">
        <v>5.6651155427799997</v>
      </c>
      <c r="D1097">
        <f t="shared" si="51"/>
        <v>1.6857937443212265E-2</v>
      </c>
      <c r="E1097" s="1">
        <f t="shared" si="52"/>
        <v>0.48486615092997454</v>
      </c>
      <c r="F1097">
        <f t="shared" si="53"/>
        <v>1092.0259552623395</v>
      </c>
    </row>
    <row r="1098" spans="1:6" x14ac:dyDescent="0.2">
      <c r="A1098">
        <v>1093</v>
      </c>
      <c r="B1098" s="1">
        <v>529.89904968270287</v>
      </c>
      <c r="C1098" s="1">
        <v>5.6732893931110002</v>
      </c>
      <c r="D1098">
        <f t="shared" si="51"/>
        <v>1.3672102731239633E-2</v>
      </c>
      <c r="E1098" s="1">
        <f t="shared" si="52"/>
        <v>0.48486657152068346</v>
      </c>
      <c r="F1098">
        <f t="shared" si="53"/>
        <v>1093.0260925798327</v>
      </c>
    </row>
    <row r="1099" spans="1:6" x14ac:dyDescent="0.2">
      <c r="A1099">
        <v>1094</v>
      </c>
      <c r="B1099" s="1">
        <v>530.38389266781689</v>
      </c>
      <c r="C1099" s="1">
        <v>5.6799182162120001</v>
      </c>
      <c r="D1099">
        <f t="shared" si="51"/>
        <v>1.3686116982859754E-2</v>
      </c>
      <c r="E1099" s="1">
        <f t="shared" si="52"/>
        <v>0.48484298511402812</v>
      </c>
      <c r="F1099">
        <f t="shared" si="53"/>
        <v>1094.0261812454969</v>
      </c>
    </row>
    <row r="1100" spans="1:6" x14ac:dyDescent="0.2">
      <c r="A1100">
        <v>1095</v>
      </c>
      <c r="B1100" s="1">
        <v>530.86873573479568</v>
      </c>
      <c r="C1100" s="1">
        <v>5.6865538351450002</v>
      </c>
      <c r="D1100">
        <f t="shared" si="51"/>
        <v>1.3580400102285655E-2</v>
      </c>
      <c r="E1100" s="1">
        <f t="shared" si="52"/>
        <v>0.4848430669787831</v>
      </c>
      <c r="F1100">
        <f t="shared" si="53"/>
        <v>1095.026270080024</v>
      </c>
    </row>
    <row r="1101" spans="1:6" x14ac:dyDescent="0.2">
      <c r="A1101">
        <v>1096</v>
      </c>
      <c r="B1101" s="1">
        <v>531.35357809543359</v>
      </c>
      <c r="C1101" s="1">
        <v>5.6931381883889998</v>
      </c>
      <c r="D1101">
        <f t="shared" si="51"/>
        <v>1.2792181265100075E-2</v>
      </c>
      <c r="E1101" s="1">
        <f t="shared" si="52"/>
        <v>0.48484236063791286</v>
      </c>
      <c r="F1101">
        <f t="shared" si="53"/>
        <v>1096.0263574575774</v>
      </c>
    </row>
    <row r="1102" spans="1:6" x14ac:dyDescent="0.2">
      <c r="A1102">
        <v>1097</v>
      </c>
      <c r="B1102" s="1">
        <v>531.83841540788796</v>
      </c>
      <c r="C1102" s="1">
        <v>5.6993403151740001</v>
      </c>
      <c r="D1102">
        <f t="shared" si="51"/>
        <v>1.8299180744278592E-2</v>
      </c>
      <c r="E1102" s="1">
        <f t="shared" si="52"/>
        <v>0.48483731245437411</v>
      </c>
      <c r="F1102">
        <f t="shared" si="53"/>
        <v>1097.0264344222112</v>
      </c>
    </row>
    <row r="1103" spans="1:6" x14ac:dyDescent="0.2">
      <c r="A1103">
        <v>1098</v>
      </c>
      <c r="B1103" s="1">
        <v>532.32329423475971</v>
      </c>
      <c r="C1103" s="1">
        <v>5.708213200466</v>
      </c>
      <c r="D1103">
        <f t="shared" si="51"/>
        <v>2.0959979000877458E-2</v>
      </c>
      <c r="E1103" s="1">
        <f t="shared" si="52"/>
        <v>0.48487882687174988</v>
      </c>
      <c r="F1103">
        <f t="shared" si="53"/>
        <v>1098.0265970188939</v>
      </c>
    </row>
    <row r="1104" spans="1:6" x14ac:dyDescent="0.2">
      <c r="A1104">
        <v>1099</v>
      </c>
      <c r="B1104" s="1">
        <v>532.80819838822163</v>
      </c>
      <c r="C1104" s="1">
        <v>5.7183767813399999</v>
      </c>
      <c r="D1104">
        <f t="shared" si="51"/>
        <v>1.4607803579875126E-2</v>
      </c>
      <c r="E1104" s="1">
        <f t="shared" si="52"/>
        <v>0.48490415346191185</v>
      </c>
      <c r="F1104">
        <f t="shared" si="53"/>
        <v>1099.0268118568927</v>
      </c>
    </row>
    <row r="1105" spans="1:6" x14ac:dyDescent="0.2">
      <c r="A1105">
        <v>1100</v>
      </c>
      <c r="B1105" s="1">
        <v>533.29304773523484</v>
      </c>
      <c r="C1105" s="1">
        <v>5.7254593653669996</v>
      </c>
      <c r="D1105">
        <f t="shared" si="51"/>
        <v>1.2782040061777881E-2</v>
      </c>
      <c r="E1105" s="1">
        <f t="shared" si="52"/>
        <v>0.48484934701320981</v>
      </c>
      <c r="F1105">
        <f t="shared" si="53"/>
        <v>1100.0269136452864</v>
      </c>
    </row>
    <row r="1106" spans="1:6" x14ac:dyDescent="0.2">
      <c r="A1106">
        <v>1101</v>
      </c>
      <c r="B1106" s="1">
        <v>533.77788495183313</v>
      </c>
      <c r="C1106" s="1">
        <v>5.7316565740929999</v>
      </c>
      <c r="D1106">
        <f t="shared" si="51"/>
        <v>1.4001435664450624E-2</v>
      </c>
      <c r="E1106" s="1">
        <f t="shared" si="52"/>
        <v>0.48483721659829371</v>
      </c>
      <c r="F1106">
        <f t="shared" si="53"/>
        <v>1101.0269904121969</v>
      </c>
    </row>
    <row r="1107" spans="1:6" x14ac:dyDescent="0.2">
      <c r="A1107">
        <v>1102</v>
      </c>
      <c r="B1107" s="1">
        <v>534.26273007541113</v>
      </c>
      <c r="C1107" s="1">
        <v>5.7384451018979998</v>
      </c>
      <c r="D1107">
        <f t="shared" si="51"/>
        <v>1.3270840485270203E-2</v>
      </c>
      <c r="E1107" s="1">
        <f t="shared" si="52"/>
        <v>0.48484512357799758</v>
      </c>
      <c r="F1107">
        <f t="shared" si="53"/>
        <v>1102.0270834888843</v>
      </c>
    </row>
    <row r="1108" spans="1:6" x14ac:dyDescent="0.2">
      <c r="A1108">
        <v>1103</v>
      </c>
      <c r="B1108" s="1">
        <v>534.74757035505593</v>
      </c>
      <c r="C1108" s="1">
        <v>5.7448793399099998</v>
      </c>
      <c r="D1108">
        <f t="shared" si="51"/>
        <v>1.5238656076346739E-2</v>
      </c>
      <c r="E1108" s="1">
        <f t="shared" si="52"/>
        <v>0.48484027964479992</v>
      </c>
      <c r="F1108">
        <f t="shared" si="53"/>
        <v>1103.0271665739601</v>
      </c>
    </row>
    <row r="1109" spans="1:6" x14ac:dyDescent="0.2">
      <c r="A1109">
        <v>1104</v>
      </c>
      <c r="B1109" s="1">
        <v>535.2324242308822</v>
      </c>
      <c r="C1109" s="1">
        <v>5.7522678613710001</v>
      </c>
      <c r="D1109">
        <f t="shared" si="51"/>
        <v>1.7578783391694709E-2</v>
      </c>
      <c r="E1109" s="1">
        <f t="shared" si="52"/>
        <v>0.48485387582627482</v>
      </c>
      <c r="F1109">
        <f t="shared" si="53"/>
        <v>1104.027277703965</v>
      </c>
    </row>
    <row r="1110" spans="1:6" x14ac:dyDescent="0.2">
      <c r="A1110">
        <v>1105</v>
      </c>
      <c r="B1110" s="1">
        <v>535.71729671125115</v>
      </c>
      <c r="C1110" s="1">
        <v>5.7607913296759996</v>
      </c>
      <c r="D1110">
        <f t="shared" si="51"/>
        <v>1.5014914815424009E-2</v>
      </c>
      <c r="E1110" s="1">
        <f t="shared" si="52"/>
        <v>0.48487248036894925</v>
      </c>
      <c r="F1110">
        <f t="shared" si="53"/>
        <v>1105.0274272096765</v>
      </c>
    </row>
    <row r="1111" spans="1:6" x14ac:dyDescent="0.2">
      <c r="A1111">
        <v>1106</v>
      </c>
      <c r="B1111" s="1">
        <v>536.20214892323452</v>
      </c>
      <c r="C1111" s="1">
        <v>5.7680713443369998</v>
      </c>
      <c r="D1111">
        <f t="shared" si="51"/>
        <v>1.2810734608845487E-2</v>
      </c>
      <c r="E1111" s="1">
        <f t="shared" si="52"/>
        <v>0.48485221198336603</v>
      </c>
      <c r="F1111">
        <f t="shared" si="53"/>
        <v>1106.0275349076619</v>
      </c>
    </row>
    <row r="1112" spans="1:6" x14ac:dyDescent="0.2">
      <c r="A1112">
        <v>1107</v>
      </c>
      <c r="B1112" s="1">
        <v>536.68698624471892</v>
      </c>
      <c r="C1112" s="1">
        <v>5.774282466591</v>
      </c>
      <c r="D1112">
        <f t="shared" si="51"/>
        <v>1.3554471643165008E-2</v>
      </c>
      <c r="E1112" s="1">
        <f t="shared" si="52"/>
        <v>0.48483732148440595</v>
      </c>
      <c r="F1112">
        <f t="shared" si="53"/>
        <v>1107.0276118909219</v>
      </c>
    </row>
    <row r="1113" spans="1:6" x14ac:dyDescent="0.2">
      <c r="A1113">
        <v>1108</v>
      </c>
      <c r="B1113" s="1">
        <v>537.17182836287805</v>
      </c>
      <c r="C1113" s="1">
        <v>5.7808542453329999</v>
      </c>
      <c r="D1113">
        <f t="shared" si="51"/>
        <v>1.6728446631523567E-2</v>
      </c>
      <c r="E1113" s="1">
        <f t="shared" si="52"/>
        <v>0.48484211815912204</v>
      </c>
      <c r="F1113">
        <f t="shared" si="53"/>
        <v>1108.0276987683128</v>
      </c>
    </row>
    <row r="1114" spans="1:6" x14ac:dyDescent="0.2">
      <c r="A1114">
        <v>1109</v>
      </c>
      <c r="B1114" s="1">
        <v>537.65669384929538</v>
      </c>
      <c r="C1114" s="1">
        <v>5.7889652917459999</v>
      </c>
      <c r="D1114">
        <f t="shared" si="51"/>
        <v>1.693267134256941E-2</v>
      </c>
      <c r="E1114" s="1">
        <f t="shared" si="52"/>
        <v>0.48486548641733407</v>
      </c>
      <c r="F1114">
        <f t="shared" si="53"/>
        <v>1109.0278338475564</v>
      </c>
    </row>
    <row r="1115" spans="1:6" x14ac:dyDescent="0.2">
      <c r="A1115">
        <v>1110</v>
      </c>
      <c r="B1115" s="1">
        <v>538.14156105860332</v>
      </c>
      <c r="C1115" s="1">
        <v>5.797175388846</v>
      </c>
      <c r="D1115">
        <f t="shared" si="51"/>
        <v>1.3724920710450856E-2</v>
      </c>
      <c r="E1115" s="1">
        <f t="shared" si="52"/>
        <v>0.48486720930793581</v>
      </c>
      <c r="F1115">
        <f t="shared" si="53"/>
        <v>1110.0279724806173</v>
      </c>
    </row>
    <row r="1116" spans="1:6" x14ac:dyDescent="0.2">
      <c r="A1116">
        <v>1111</v>
      </c>
      <c r="B1116" s="1">
        <v>538.62640444068074</v>
      </c>
      <c r="C1116" s="1">
        <v>5.8038298258219996</v>
      </c>
      <c r="D1116">
        <f t="shared" si="51"/>
        <v>1.3658792336207662E-2</v>
      </c>
      <c r="E1116" s="1">
        <f t="shared" si="52"/>
        <v>0.48484338207742894</v>
      </c>
      <c r="F1116">
        <f t="shared" si="53"/>
        <v>1111.0280619651005</v>
      </c>
    </row>
    <row r="1117" spans="1:6" x14ac:dyDescent="0.2">
      <c r="A1117">
        <v>1112</v>
      </c>
      <c r="B1117" s="1">
        <v>539.11124738367255</v>
      </c>
      <c r="C1117" s="1">
        <v>5.8104521948960004</v>
      </c>
      <c r="D1117">
        <f t="shared" si="51"/>
        <v>1.3621841835556649E-2</v>
      </c>
      <c r="E1117" s="1">
        <f t="shared" si="52"/>
        <v>0.48484294299180419</v>
      </c>
      <c r="F1117">
        <f t="shared" si="53"/>
        <v>1112.0281505438791</v>
      </c>
    </row>
    <row r="1118" spans="1:6" x14ac:dyDescent="0.2">
      <c r="A1118">
        <v>1113</v>
      </c>
      <c r="B1118" s="1">
        <v>539.59609005375557</v>
      </c>
      <c r="C1118" s="1">
        <v>5.8170566450630004</v>
      </c>
      <c r="D1118">
        <f t="shared" si="51"/>
        <v>1.2741227544072519E-2</v>
      </c>
      <c r="E1118" s="1">
        <f t="shared" si="52"/>
        <v>0.48484267008302595</v>
      </c>
      <c r="F1118">
        <f t="shared" si="53"/>
        <v>1113.0282385597268</v>
      </c>
    </row>
    <row r="1119" spans="1:6" x14ac:dyDescent="0.2">
      <c r="A1119">
        <v>1114</v>
      </c>
      <c r="B1119" s="1">
        <v>540.08092705267359</v>
      </c>
      <c r="C1119" s="1">
        <v>5.823234063588</v>
      </c>
      <c r="D1119">
        <f t="shared" si="51"/>
        <v>1.8116211665040467E-2</v>
      </c>
      <c r="E1119" s="1">
        <f t="shared" si="52"/>
        <v>0.4848369989180128</v>
      </c>
      <c r="F1119">
        <f t="shared" si="53"/>
        <v>1114.0283148776271</v>
      </c>
    </row>
    <row r="1120" spans="1:6" x14ac:dyDescent="0.2">
      <c r="A1120">
        <v>1115</v>
      </c>
      <c r="B1120" s="1">
        <v>540.56580420168325</v>
      </c>
      <c r="C1120" s="1">
        <v>5.8320182006510004</v>
      </c>
      <c r="D1120">
        <f t="shared" si="51"/>
        <v>2.1040328570480136E-2</v>
      </c>
      <c r="E1120" s="1">
        <f t="shared" si="52"/>
        <v>0.48487714900966239</v>
      </c>
      <c r="F1120">
        <f t="shared" si="53"/>
        <v>1115.0284740133729</v>
      </c>
    </row>
    <row r="1121" spans="1:6" x14ac:dyDescent="0.2">
      <c r="A1121">
        <v>1116</v>
      </c>
      <c r="B1121" s="1">
        <v>541.05070902314662</v>
      </c>
      <c r="C1121" s="1">
        <v>5.8422207574199998</v>
      </c>
      <c r="D1121">
        <f t="shared" si="51"/>
        <v>1.4723490402217458E-2</v>
      </c>
      <c r="E1121" s="1">
        <f t="shared" si="52"/>
        <v>0.48490482146337399</v>
      </c>
      <c r="F1121">
        <f t="shared" si="53"/>
        <v>1116.0286902292628</v>
      </c>
    </row>
    <row r="1122" spans="1:6" x14ac:dyDescent="0.2">
      <c r="A1122">
        <v>1117</v>
      </c>
      <c r="B1122" s="1">
        <v>541.53555894276383</v>
      </c>
      <c r="C1122" s="1">
        <v>5.8493594405579996</v>
      </c>
      <c r="D1122">
        <f t="shared" si="51"/>
        <v>1.2872837134125747E-2</v>
      </c>
      <c r="E1122" s="1">
        <f t="shared" si="52"/>
        <v>0.48484991961720425</v>
      </c>
      <c r="F1122">
        <f t="shared" si="53"/>
        <v>1117.0287931987702</v>
      </c>
    </row>
    <row r="1123" spans="1:6" x14ac:dyDescent="0.2">
      <c r="A1123">
        <v>1118</v>
      </c>
      <c r="B1123" s="1">
        <v>542.02039632856861</v>
      </c>
      <c r="C1123" s="1">
        <v>5.8556006732619998</v>
      </c>
      <c r="D1123">
        <f t="shared" si="51"/>
        <v>1.3984845922838282E-2</v>
      </c>
      <c r="E1123" s="1">
        <f t="shared" si="52"/>
        <v>0.48483738580478075</v>
      </c>
      <c r="F1123">
        <f t="shared" si="53"/>
        <v>1118.0288703147041</v>
      </c>
    </row>
    <row r="1124" spans="1:6" x14ac:dyDescent="0.2">
      <c r="A1124">
        <v>1119</v>
      </c>
      <c r="B1124" s="1">
        <v>542.505240821916</v>
      </c>
      <c r="C1124" s="1">
        <v>5.8623811487979998</v>
      </c>
      <c r="D1124">
        <f t="shared" si="51"/>
        <v>1.2633526060175464E-2</v>
      </c>
      <c r="E1124" s="1">
        <f t="shared" si="52"/>
        <v>0.48484449334739566</v>
      </c>
      <c r="F1124">
        <f t="shared" si="53"/>
        <v>1119.0289620914109</v>
      </c>
    </row>
    <row r="1125" spans="1:6" x14ac:dyDescent="0.2">
      <c r="A1125">
        <v>1120</v>
      </c>
      <c r="B1125" s="1">
        <v>542.99007680482566</v>
      </c>
      <c r="C1125" s="1">
        <v>5.8685063368229997</v>
      </c>
      <c r="D1125">
        <f t="shared" si="51"/>
        <v>1.6647807237044902E-2</v>
      </c>
      <c r="E1125" s="1">
        <f t="shared" si="52"/>
        <v>0.48483598290965801</v>
      </c>
      <c r="F1125">
        <f t="shared" si="53"/>
        <v>1120.0290363135844</v>
      </c>
    </row>
    <row r="1126" spans="1:6" x14ac:dyDescent="0.2">
      <c r="A1126">
        <v>1121</v>
      </c>
      <c r="B1126" s="1">
        <v>543.47494152244678</v>
      </c>
      <c r="C1126" s="1">
        <v>5.8765782711780004</v>
      </c>
      <c r="D1126">
        <f t="shared" si="51"/>
        <v>2.1397041293228756E-2</v>
      </c>
      <c r="E1126" s="1">
        <f t="shared" si="52"/>
        <v>0.4848647176211216</v>
      </c>
      <c r="F1126">
        <f t="shared" si="53"/>
        <v>1121.0291698070271</v>
      </c>
    </row>
    <row r="1127" spans="1:6" x14ac:dyDescent="0.2">
      <c r="A1127">
        <v>1122</v>
      </c>
      <c r="B1127" s="1">
        <v>543.95985020747526</v>
      </c>
      <c r="C1127" s="1">
        <v>5.8869538823349998</v>
      </c>
      <c r="D1127">
        <f t="shared" si="51"/>
        <v>1.6087102984450281E-2</v>
      </c>
      <c r="E1127" s="1">
        <f t="shared" si="52"/>
        <v>0.48490868502847206</v>
      </c>
      <c r="F1127">
        <f t="shared" si="53"/>
        <v>1122.029393992317</v>
      </c>
    </row>
    <row r="1128" spans="1:6" x14ac:dyDescent="0.2">
      <c r="A1128">
        <v>1123</v>
      </c>
      <c r="B1128" s="1">
        <v>544.44471065926325</v>
      </c>
      <c r="C1128" s="1">
        <v>5.8947538823560004</v>
      </c>
      <c r="D1128">
        <f t="shared" si="51"/>
        <v>1.2494958406830084E-2</v>
      </c>
      <c r="E1128" s="1">
        <f t="shared" si="52"/>
        <v>0.48486045178799486</v>
      </c>
      <c r="F1128">
        <f t="shared" si="53"/>
        <v>1123.0295186865992</v>
      </c>
    </row>
    <row r="1129" spans="1:6" x14ac:dyDescent="0.2">
      <c r="A1129">
        <v>1124</v>
      </c>
      <c r="B1129" s="1">
        <v>544.92954618618171</v>
      </c>
      <c r="C1129" s="1">
        <v>5.9008118820990001</v>
      </c>
      <c r="D1129">
        <f t="shared" si="51"/>
        <v>1.384961297620514E-2</v>
      </c>
      <c r="E1129" s="1">
        <f t="shared" si="52"/>
        <v>0.48483552691845944</v>
      </c>
      <c r="F1129">
        <f t="shared" si="53"/>
        <v>1124.0295919681967</v>
      </c>
    </row>
    <row r="1130" spans="1:6" x14ac:dyDescent="0.2">
      <c r="A1130">
        <v>1125</v>
      </c>
      <c r="B1130" s="1">
        <v>545.41439024027454</v>
      </c>
      <c r="C1130" s="1">
        <v>5.9075267846020001</v>
      </c>
      <c r="D1130">
        <f t="shared" si="51"/>
        <v>1.4010086844086769E-2</v>
      </c>
      <c r="E1130" s="1">
        <f t="shared" si="52"/>
        <v>0.48484405409283227</v>
      </c>
      <c r="F1130">
        <f t="shared" si="53"/>
        <v>1125.02968283885</v>
      </c>
    </row>
    <row r="1131" spans="1:6" x14ac:dyDescent="0.2">
      <c r="A1131">
        <v>1126</v>
      </c>
      <c r="B1131" s="1">
        <v>545.89923515534133</v>
      </c>
      <c r="C1131" s="1">
        <v>5.9143195039679997</v>
      </c>
      <c r="D1131">
        <f t="shared" si="51"/>
        <v>1.3655880848017421E-2</v>
      </c>
      <c r="E1131" s="1">
        <f t="shared" si="52"/>
        <v>0.48484491506678751</v>
      </c>
      <c r="F1131">
        <f t="shared" si="53"/>
        <v>1126.02977548544</v>
      </c>
    </row>
    <row r="1132" spans="1:6" x14ac:dyDescent="0.2">
      <c r="A1132">
        <v>1127</v>
      </c>
      <c r="B1132" s="1">
        <v>546.38407737479884</v>
      </c>
      <c r="C1132" s="1">
        <v>5.9209404515469997</v>
      </c>
      <c r="D1132">
        <f t="shared" si="51"/>
        <v>1.3710247807356316E-2</v>
      </c>
      <c r="E1132" s="1">
        <f t="shared" si="52"/>
        <v>0.48484221945750505</v>
      </c>
      <c r="F1132">
        <f t="shared" si="53"/>
        <v>1127.0298625717799</v>
      </c>
    </row>
    <row r="1133" spans="1:6" x14ac:dyDescent="0.2">
      <c r="A1133">
        <v>1128</v>
      </c>
      <c r="B1133" s="1">
        <v>546.86891955740577</v>
      </c>
      <c r="C1133" s="1">
        <v>5.9275877580180003</v>
      </c>
      <c r="D1133">
        <f t="shared" si="51"/>
        <v>1.4104731946600495E-2</v>
      </c>
      <c r="E1133" s="1">
        <f t="shared" si="52"/>
        <v>0.48484218260693979</v>
      </c>
      <c r="F1133">
        <f t="shared" si="53"/>
        <v>1128.0299495821075</v>
      </c>
    </row>
    <row r="1134" spans="1:6" x14ac:dyDescent="0.2">
      <c r="A1134">
        <v>1129</v>
      </c>
      <c r="B1134" s="1">
        <v>547.35376390566353</v>
      </c>
      <c r="C1134" s="1">
        <v>5.9344263575860001</v>
      </c>
      <c r="D1134">
        <f t="shared" si="51"/>
        <v>1.3500482758580803E-2</v>
      </c>
      <c r="E1134" s="1">
        <f t="shared" si="52"/>
        <v>0.48484434825775224</v>
      </c>
      <c r="F1134">
        <f t="shared" si="53"/>
        <v>1129.0300410595369</v>
      </c>
    </row>
    <row r="1135" spans="1:6" x14ac:dyDescent="0.2">
      <c r="A1135">
        <v>1130</v>
      </c>
      <c r="B1135" s="1">
        <v>547.83860361717973</v>
      </c>
      <c r="C1135" s="1">
        <v>5.9409719277519999</v>
      </c>
      <c r="D1135">
        <f t="shared" si="51"/>
        <v>1.2675919484053626E-2</v>
      </c>
      <c r="E1135" s="1">
        <f t="shared" si="52"/>
        <v>0.48483971151620153</v>
      </c>
      <c r="F1135">
        <f t="shared" si="53"/>
        <v>1130.0301229727304</v>
      </c>
    </row>
    <row r="1136" spans="1:6" x14ac:dyDescent="0.2">
      <c r="A1136">
        <v>1131</v>
      </c>
      <c r="B1136" s="1">
        <v>548.32343742199612</v>
      </c>
      <c r="C1136" s="1">
        <v>5.9471176420249998</v>
      </c>
      <c r="D1136">
        <f t="shared" si="51"/>
        <v>1.7959908072100586E-2</v>
      </c>
      <c r="E1136" s="1">
        <f t="shared" si="52"/>
        <v>0.4848338048163896</v>
      </c>
      <c r="F1136">
        <f t="shared" si="53"/>
        <v>1131.0301927021371</v>
      </c>
    </row>
    <row r="1137" spans="1:6" x14ac:dyDescent="0.2">
      <c r="A1137">
        <v>1132</v>
      </c>
      <c r="B1137" s="1">
        <v>548.80830986254762</v>
      </c>
      <c r="C1137" s="1">
        <v>5.9558259064839998</v>
      </c>
      <c r="D1137">
        <f t="shared" si="51"/>
        <v>2.1108723614940744E-2</v>
      </c>
      <c r="E1137" s="1">
        <f t="shared" si="52"/>
        <v>0.48487244055149858</v>
      </c>
      <c r="F1137">
        <f t="shared" si="53"/>
        <v>1132.030342125717</v>
      </c>
    </row>
    <row r="1138" spans="1:6" x14ac:dyDescent="0.2">
      <c r="A1138">
        <v>1133</v>
      </c>
      <c r="B1138" s="1">
        <v>549.29321248999759</v>
      </c>
      <c r="C1138" s="1">
        <v>5.9660615820269998</v>
      </c>
      <c r="D1138">
        <f t="shared" si="51"/>
        <v>1.4883890090849838E-2</v>
      </c>
      <c r="E1138" s="1">
        <f t="shared" si="52"/>
        <v>0.48490262744996926</v>
      </c>
      <c r="F1138">
        <f t="shared" si="53"/>
        <v>1133.0305538160017</v>
      </c>
    </row>
    <row r="1139" spans="1:6" x14ac:dyDescent="0.2">
      <c r="A1139">
        <v>1134</v>
      </c>
      <c r="B1139" s="1">
        <v>549.77806120232697</v>
      </c>
      <c r="C1139" s="1">
        <v>5.9732780169720003</v>
      </c>
      <c r="D1139">
        <f t="shared" si="51"/>
        <v>1.2837782635820803E-2</v>
      </c>
      <c r="E1139" s="1">
        <f t="shared" si="52"/>
        <v>0.48484871232938076</v>
      </c>
      <c r="F1139">
        <f t="shared" si="53"/>
        <v>1134.0306542952289</v>
      </c>
    </row>
    <row r="1140" spans="1:6" x14ac:dyDescent="0.2">
      <c r="A1140">
        <v>1135</v>
      </c>
      <c r="B1140" s="1">
        <v>550.26289655454991</v>
      </c>
      <c r="C1140" s="1">
        <v>5.9795022278380001</v>
      </c>
      <c r="D1140">
        <f t="shared" si="51"/>
        <v>1.3999089206445027E-2</v>
      </c>
      <c r="E1140" s="1">
        <f t="shared" si="52"/>
        <v>0.48483535222294449</v>
      </c>
      <c r="F1140">
        <f t="shared" si="53"/>
        <v>1135.0307272164807</v>
      </c>
    </row>
    <row r="1141" spans="1:6" x14ac:dyDescent="0.2">
      <c r="A1141">
        <v>1136</v>
      </c>
      <c r="B1141" s="1">
        <v>550.74773980820066</v>
      </c>
      <c r="C1141" s="1">
        <v>5.986289591797</v>
      </c>
      <c r="D1141">
        <f t="shared" si="51"/>
        <v>1.2633652879366011E-2</v>
      </c>
      <c r="E1141" s="1">
        <f t="shared" si="52"/>
        <v>0.48484325365075165</v>
      </c>
      <c r="F1141">
        <f t="shared" si="53"/>
        <v>1136.0308164360574</v>
      </c>
    </row>
    <row r="1142" spans="1:6" x14ac:dyDescent="0.2">
      <c r="A1142">
        <v>1137</v>
      </c>
      <c r="B1142" s="1">
        <v>551.23257457883176</v>
      </c>
      <c r="C1142" s="1">
        <v>5.9924148259930003</v>
      </c>
      <c r="D1142">
        <f t="shared" si="51"/>
        <v>1.6459022962573906E-2</v>
      </c>
      <c r="E1142" s="1">
        <f t="shared" si="52"/>
        <v>0.48483477063109603</v>
      </c>
      <c r="F1142">
        <f t="shared" si="53"/>
        <v>1137.0308881576561</v>
      </c>
    </row>
    <row r="1143" spans="1:6" x14ac:dyDescent="0.2">
      <c r="A1143">
        <v>1138</v>
      </c>
      <c r="B1143" s="1">
        <v>551.71743662447966</v>
      </c>
      <c r="C1143" s="1">
        <v>6.0003951815359997</v>
      </c>
      <c r="D1143">
        <f t="shared" si="51"/>
        <v>2.1410364169642163E-2</v>
      </c>
      <c r="E1143" s="1">
        <f t="shared" si="52"/>
        <v>0.48486204564790114</v>
      </c>
      <c r="F1143">
        <f t="shared" si="53"/>
        <v>1138.0310161396033</v>
      </c>
    </row>
    <row r="1144" spans="1:6" x14ac:dyDescent="0.2">
      <c r="A1144">
        <v>1139</v>
      </c>
      <c r="B1144" s="1">
        <v>552.20234440613808</v>
      </c>
      <c r="C1144" s="1">
        <v>6.0107772337299998</v>
      </c>
      <c r="D1144">
        <f t="shared" si="51"/>
        <v>1.6231790335199926E-2</v>
      </c>
      <c r="E1144" s="1">
        <f t="shared" si="52"/>
        <v>0.4849077816584213</v>
      </c>
      <c r="F1144">
        <f t="shared" si="53"/>
        <v>1139.0312384615058</v>
      </c>
    </row>
    <row r="1145" spans="1:6" x14ac:dyDescent="0.2">
      <c r="A1145">
        <v>1140</v>
      </c>
      <c r="B1145" s="1">
        <v>552.68720515313362</v>
      </c>
      <c r="C1145" s="1">
        <v>6.0186473917169998</v>
      </c>
      <c r="D1145">
        <f t="shared" si="51"/>
        <v>1.257000455490564E-2</v>
      </c>
      <c r="E1145" s="1">
        <f t="shared" si="52"/>
        <v>0.48486074699553683</v>
      </c>
      <c r="F1145">
        <f t="shared" si="53"/>
        <v>1140.0313637647146</v>
      </c>
    </row>
    <row r="1146" spans="1:6" x14ac:dyDescent="0.2">
      <c r="A1146">
        <v>1141</v>
      </c>
      <c r="B1146" s="1">
        <v>553.17204053560147</v>
      </c>
      <c r="C1146" s="1">
        <v>6.0247417746830001</v>
      </c>
      <c r="D1146">
        <f t="shared" si="51"/>
        <v>1.391926137613457E-2</v>
      </c>
      <c r="E1146" s="1">
        <f t="shared" si="52"/>
        <v>0.48483538246784974</v>
      </c>
      <c r="F1146">
        <f t="shared" si="53"/>
        <v>1141.0314367483529</v>
      </c>
    </row>
    <row r="1147" spans="1:6" x14ac:dyDescent="0.2">
      <c r="A1147">
        <v>1142</v>
      </c>
      <c r="B1147" s="1">
        <v>553.65688475395712</v>
      </c>
      <c r="C1147" s="1">
        <v>6.031490448085</v>
      </c>
      <c r="D1147">
        <f t="shared" si="51"/>
        <v>1.3392689026328701E-2</v>
      </c>
      <c r="E1147" s="1">
        <f t="shared" si="52"/>
        <v>0.48484421835564717</v>
      </c>
      <c r="F1147">
        <f t="shared" si="53"/>
        <v>1142.0315279578324</v>
      </c>
    </row>
    <row r="1148" spans="1:6" x14ac:dyDescent="0.2">
      <c r="A1148">
        <v>1143</v>
      </c>
      <c r="B1148" s="1">
        <v>554.14172563290492</v>
      </c>
      <c r="C1148" s="1">
        <v>6.0379837712039999</v>
      </c>
      <c r="D1148">
        <f t="shared" si="51"/>
        <v>1.4407568823737969E-2</v>
      </c>
      <c r="E1148" s="1">
        <f t="shared" si="52"/>
        <v>0.48484087894780714</v>
      </c>
      <c r="F1148">
        <f t="shared" si="53"/>
        <v>1143.0316122790944</v>
      </c>
    </row>
    <row r="1149" spans="1:6" x14ac:dyDescent="0.2">
      <c r="A1149">
        <v>1144</v>
      </c>
      <c r="B1149" s="1">
        <v>554.6265734512607</v>
      </c>
      <c r="C1149" s="1">
        <v>6.0449692495159999</v>
      </c>
      <c r="D1149">
        <f t="shared" si="51"/>
        <v>1.7490221811398202E-2</v>
      </c>
      <c r="E1149" s="1">
        <f t="shared" si="52"/>
        <v>0.48484781835577451</v>
      </c>
      <c r="F1149">
        <f t="shared" si="53"/>
        <v>1144.0317109143166</v>
      </c>
    </row>
    <row r="1150" spans="1:6" x14ac:dyDescent="0.2">
      <c r="A1150">
        <v>1145</v>
      </c>
      <c r="B1150" s="1">
        <v>555.11144516663671</v>
      </c>
      <c r="C1150" s="1">
        <v>6.0534497633679996</v>
      </c>
      <c r="D1150">
        <f t="shared" si="51"/>
        <v>1.5735052672669239E-2</v>
      </c>
      <c r="E1150" s="1">
        <f t="shared" si="52"/>
        <v>0.48487171537601625</v>
      </c>
      <c r="F1150">
        <f t="shared" si="53"/>
        <v>1145.0318588420723</v>
      </c>
    </row>
    <row r="1151" spans="1:6" x14ac:dyDescent="0.2">
      <c r="A1151">
        <v>1146</v>
      </c>
      <c r="B1151" s="1">
        <v>555.59630279779367</v>
      </c>
      <c r="C1151" s="1">
        <v>6.0610790237329999</v>
      </c>
      <c r="D1151">
        <f t="shared" si="51"/>
        <v>1.3197046079291628E-2</v>
      </c>
      <c r="E1151" s="1">
        <f t="shared" si="52"/>
        <v>0.4848576311569559</v>
      </c>
      <c r="F1151">
        <f t="shared" si="53"/>
        <v>1146.0319777182212</v>
      </c>
    </row>
    <row r="1152" spans="1:6" x14ac:dyDescent="0.2">
      <c r="A1152">
        <v>1147</v>
      </c>
      <c r="B1152" s="1">
        <v>556.08114266578809</v>
      </c>
      <c r="C1152" s="1">
        <v>6.067477477812</v>
      </c>
      <c r="D1152">
        <f t="shared" si="51"/>
        <v>1.3680246904780587E-2</v>
      </c>
      <c r="E1152" s="1">
        <f t="shared" si="52"/>
        <v>0.48483986799442391</v>
      </c>
      <c r="F1152">
        <f t="shared" si="53"/>
        <v>1147.0320599541833</v>
      </c>
    </row>
    <row r="1153" spans="1:6" x14ac:dyDescent="0.2">
      <c r="A1153">
        <v>1148</v>
      </c>
      <c r="B1153" s="1">
        <v>556.56598570898507</v>
      </c>
      <c r="C1153" s="1">
        <v>6.0741102503529998</v>
      </c>
      <c r="D1153">
        <f t="shared" si="51"/>
        <v>1.3900994839687549E-2</v>
      </c>
      <c r="E1153" s="1">
        <f t="shared" si="52"/>
        <v>0.48484304319697458</v>
      </c>
      <c r="F1153">
        <f t="shared" si="53"/>
        <v>1148.0321487396557</v>
      </c>
    </row>
    <row r="1154" spans="1:6" x14ac:dyDescent="0.2">
      <c r="A1154">
        <v>1149</v>
      </c>
      <c r="B1154" s="1">
        <v>557.05083025261138</v>
      </c>
      <c r="C1154" s="1">
        <v>6.0808500718519998</v>
      </c>
      <c r="D1154">
        <f t="shared" si="51"/>
        <v>1.3750759625369723E-2</v>
      </c>
      <c r="E1154" s="1">
        <f t="shared" si="52"/>
        <v>0.48484454362630913</v>
      </c>
      <c r="F1154">
        <f t="shared" si="53"/>
        <v>1149.032240620073</v>
      </c>
    </row>
    <row r="1155" spans="1:6" x14ac:dyDescent="0.2">
      <c r="A1155">
        <v>1150</v>
      </c>
      <c r="B1155" s="1">
        <v>557.53567380159609</v>
      </c>
      <c r="C1155" s="1">
        <v>6.0875170389499997</v>
      </c>
      <c r="D1155">
        <f t="shared" si="51"/>
        <v>1.3886801583326657E-2</v>
      </c>
      <c r="E1155" s="1">
        <f t="shared" si="52"/>
        <v>0.48484354898471338</v>
      </c>
      <c r="F1155">
        <f t="shared" si="53"/>
        <v>1150.0323304488368</v>
      </c>
    </row>
    <row r="1156" spans="1:6" x14ac:dyDescent="0.2">
      <c r="A1156">
        <v>1151</v>
      </c>
      <c r="B1156" s="1">
        <v>558.02051827097227</v>
      </c>
      <c r="C1156" s="1">
        <v>6.0942499778950001</v>
      </c>
      <c r="D1156">
        <f t="shared" si="51"/>
        <v>1.3481135059261636E-2</v>
      </c>
      <c r="E1156" s="1">
        <f t="shared" si="52"/>
        <v>0.48484446937618486</v>
      </c>
      <c r="F1156">
        <f t="shared" si="53"/>
        <v>1151.032422176098</v>
      </c>
    </row>
    <row r="1157" spans="1:6" x14ac:dyDescent="0.2">
      <c r="A1157">
        <v>1152</v>
      </c>
      <c r="B1157" s="1">
        <v>558.50536004937351</v>
      </c>
      <c r="C1157" s="1">
        <v>6.1007861953919997</v>
      </c>
      <c r="D1157">
        <f t="shared" si="51"/>
        <v>1.3732166349292007E-2</v>
      </c>
      <c r="E1157" s="1">
        <f t="shared" si="52"/>
        <v>0.48484177840123266</v>
      </c>
      <c r="F1157">
        <f t="shared" si="53"/>
        <v>1152.0325083526682</v>
      </c>
    </row>
    <row r="1158" spans="1:6" x14ac:dyDescent="0.2">
      <c r="A1158">
        <v>1153</v>
      </c>
      <c r="B1158" s="1">
        <v>558.99020346356235</v>
      </c>
      <c r="C1158" s="1">
        <v>6.1074441458089996</v>
      </c>
      <c r="D1158">
        <f t="shared" ref="D1158:D1221" si="54">LINEST(C1158:C1159,B1158:B1159)</f>
        <v>1.6302921839975792E-2</v>
      </c>
      <c r="E1158" s="1">
        <f t="shared" ref="E1158:E1221" si="55">B1158-B1157</f>
        <v>0.48484341418884469</v>
      </c>
      <c r="F1158">
        <f t="shared" si="53"/>
        <v>1153.0325979033876</v>
      </c>
    </row>
    <row r="1159" spans="1:6" x14ac:dyDescent="0.2">
      <c r="A1159">
        <v>1154</v>
      </c>
      <c r="B1159" s="1">
        <v>559.47506557807105</v>
      </c>
      <c r="C1159" s="1">
        <v>6.1153488149650004</v>
      </c>
      <c r="D1159">
        <f t="shared" si="54"/>
        <v>1.7967812744287916E-2</v>
      </c>
      <c r="E1159" s="1">
        <f t="shared" si="55"/>
        <v>0.48486211450870087</v>
      </c>
      <c r="F1159">
        <f t="shared" ref="F1159:F1222" si="56">B1159/0.4848</f>
        <v>1154.0327260273743</v>
      </c>
    </row>
    <row r="1160" spans="1:6" x14ac:dyDescent="0.2">
      <c r="A1160">
        <v>1155</v>
      </c>
      <c r="B1160" s="1">
        <v>559.95994150214642</v>
      </c>
      <c r="C1160" s="1">
        <v>6.1240609747730002</v>
      </c>
      <c r="D1160">
        <f t="shared" si="54"/>
        <v>1.7356348245582402E-2</v>
      </c>
      <c r="E1160" s="1">
        <f t="shared" si="55"/>
        <v>0.48487592407536795</v>
      </c>
      <c r="F1160">
        <f t="shared" si="56"/>
        <v>1155.0328826364407</v>
      </c>
    </row>
    <row r="1161" spans="1:6" x14ac:dyDescent="0.2">
      <c r="A1161">
        <v>1156</v>
      </c>
      <c r="B1161" s="1">
        <v>560.4448121469344</v>
      </c>
      <c r="C1161" s="1">
        <v>6.1324765585380003</v>
      </c>
      <c r="D1161">
        <f t="shared" si="54"/>
        <v>1.4891252876248106E-2</v>
      </c>
      <c r="E1161" s="1">
        <f t="shared" si="55"/>
        <v>0.48487064478797492</v>
      </c>
      <c r="F1161">
        <f t="shared" si="56"/>
        <v>1156.0330283558878</v>
      </c>
    </row>
    <row r="1162" spans="1:6" x14ac:dyDescent="0.2">
      <c r="A1162">
        <v>1157</v>
      </c>
      <c r="B1162" s="1">
        <v>560.92966346219987</v>
      </c>
      <c r="C1162" s="1">
        <v>6.139696602081</v>
      </c>
      <c r="D1162">
        <f t="shared" si="54"/>
        <v>1.3125966596300056E-2</v>
      </c>
      <c r="E1162" s="1">
        <f t="shared" si="55"/>
        <v>0.4848513152654732</v>
      </c>
      <c r="F1162">
        <f t="shared" si="56"/>
        <v>1157.0331342042077</v>
      </c>
    </row>
    <row r="1163" spans="1:6" x14ac:dyDescent="0.2">
      <c r="A1163">
        <v>1158</v>
      </c>
      <c r="B1163" s="1">
        <v>561.41450275036277</v>
      </c>
      <c r="C1163" s="1">
        <v>6.1460605863820001</v>
      </c>
      <c r="D1163">
        <f t="shared" si="54"/>
        <v>1.3490917324688876E-2</v>
      </c>
      <c r="E1163" s="1">
        <f t="shared" si="55"/>
        <v>0.48483928816290245</v>
      </c>
      <c r="F1163">
        <f t="shared" si="56"/>
        <v>1158.0332152441476</v>
      </c>
    </row>
    <row r="1164" spans="1:6" x14ac:dyDescent="0.2">
      <c r="A1164">
        <v>1159</v>
      </c>
      <c r="B1164" s="1">
        <v>561.89934444567359</v>
      </c>
      <c r="C1164" s="1">
        <v>6.1526015456090004</v>
      </c>
      <c r="D1164">
        <f t="shared" si="54"/>
        <v>1.5844150628628918E-2</v>
      </c>
      <c r="E1164" s="1">
        <f t="shared" si="55"/>
        <v>0.48484169531081989</v>
      </c>
      <c r="F1164">
        <f t="shared" si="56"/>
        <v>1159.0333012493268</v>
      </c>
    </row>
    <row r="1165" spans="1:6" x14ac:dyDescent="0.2">
      <c r="A1165">
        <v>1160</v>
      </c>
      <c r="B1165" s="1">
        <v>562.38420293484489</v>
      </c>
      <c r="C1165" s="1">
        <v>6.160283716545</v>
      </c>
      <c r="D1165">
        <f t="shared" si="54"/>
        <v>1.7794510362378533E-2</v>
      </c>
      <c r="E1165" s="1">
        <f t="shared" si="55"/>
        <v>0.4848584891713017</v>
      </c>
      <c r="F1165">
        <f t="shared" si="56"/>
        <v>1160.0334218953071</v>
      </c>
    </row>
    <row r="1166" spans="1:6" x14ac:dyDescent="0.2">
      <c r="A1166">
        <v>1161</v>
      </c>
      <c r="B1166" s="1">
        <v>562.86907737838351</v>
      </c>
      <c r="C1166" s="1">
        <v>6.1689118198550004</v>
      </c>
      <c r="D1166">
        <f t="shared" si="54"/>
        <v>1.7626811813130031E-2</v>
      </c>
      <c r="E1166" s="1">
        <f t="shared" si="55"/>
        <v>0.4848744435386152</v>
      </c>
      <c r="F1166">
        <f t="shared" si="56"/>
        <v>1161.0335754504611</v>
      </c>
    </row>
    <row r="1167" spans="1:6" x14ac:dyDescent="0.2">
      <c r="A1167">
        <v>1162</v>
      </c>
      <c r="B1167" s="1">
        <v>563.35395040616686</v>
      </c>
      <c r="C1167" s="1">
        <v>6.1774585854690001</v>
      </c>
      <c r="D1167">
        <f t="shared" si="54"/>
        <v>1.5463159737989467E-2</v>
      </c>
      <c r="E1167" s="1">
        <f t="shared" si="55"/>
        <v>0.48487302778335106</v>
      </c>
      <c r="F1167">
        <f t="shared" si="56"/>
        <v>1162.0337260853278</v>
      </c>
    </row>
    <row r="1168" spans="1:6" x14ac:dyDescent="0.2">
      <c r="A1168">
        <v>1163</v>
      </c>
      <c r="B1168" s="1">
        <v>563.8388060943339</v>
      </c>
      <c r="C1168" s="1">
        <v>6.1849559864249999</v>
      </c>
      <c r="D1168">
        <f t="shared" si="54"/>
        <v>1.327485637016821E-2</v>
      </c>
      <c r="E1168" s="1">
        <f t="shared" si="55"/>
        <v>0.48485568816704472</v>
      </c>
      <c r="F1168">
        <f t="shared" si="56"/>
        <v>1163.0338409536589</v>
      </c>
    </row>
    <row r="1169" spans="1:6" x14ac:dyDescent="0.2">
      <c r="A1169">
        <v>1164</v>
      </c>
      <c r="B1169" s="1">
        <v>564.32364652646572</v>
      </c>
      <c r="C1169" s="1">
        <v>6.1913921735240001</v>
      </c>
      <c r="D1169">
        <f t="shared" si="54"/>
        <v>1.3098728187919089E-2</v>
      </c>
      <c r="E1169" s="1">
        <f t="shared" si="55"/>
        <v>0.48484043213181849</v>
      </c>
      <c r="F1169">
        <f t="shared" si="56"/>
        <v>1164.0339243532708</v>
      </c>
    </row>
    <row r="1170" spans="1:6" x14ac:dyDescent="0.2">
      <c r="A1170">
        <v>1165</v>
      </c>
      <c r="B1170" s="1">
        <v>564.8084858316173</v>
      </c>
      <c r="C1170" s="1">
        <v>6.1977429517970002</v>
      </c>
      <c r="D1170">
        <f t="shared" si="54"/>
        <v>1.5775906500581589E-2</v>
      </c>
      <c r="E1170" s="1">
        <f t="shared" si="55"/>
        <v>0.48483930515158136</v>
      </c>
      <c r="F1170">
        <f t="shared" si="56"/>
        <v>1165.0340054282535</v>
      </c>
    </row>
    <row r="1171" spans="1:6" x14ac:dyDescent="0.2">
      <c r="A1171">
        <v>1166</v>
      </c>
      <c r="B1171" s="1">
        <v>565.29334385398943</v>
      </c>
      <c r="C1171" s="1">
        <v>6.2053920266239997</v>
      </c>
      <c r="D1171">
        <f t="shared" si="54"/>
        <v>1.748597769596991E-2</v>
      </c>
      <c r="E1171" s="1">
        <f t="shared" si="55"/>
        <v>0.48485802237212283</v>
      </c>
      <c r="F1171">
        <f t="shared" si="56"/>
        <v>1166.0341251113643</v>
      </c>
    </row>
    <row r="1172" spans="1:6" x14ac:dyDescent="0.2">
      <c r="A1172">
        <v>1167</v>
      </c>
      <c r="B1172" s="1">
        <v>565.77821563110228</v>
      </c>
      <c r="C1172" s="1">
        <v>6.2138704837040004</v>
      </c>
      <c r="D1172">
        <f t="shared" si="54"/>
        <v>1.4529153763938939E-2</v>
      </c>
      <c r="E1172" s="1">
        <f t="shared" si="55"/>
        <v>0.48487177711285767</v>
      </c>
      <c r="F1172">
        <f t="shared" si="56"/>
        <v>1167.034273166465</v>
      </c>
    </row>
    <row r="1173" spans="1:6" x14ac:dyDescent="0.2">
      <c r="A1173">
        <v>1168</v>
      </c>
      <c r="B1173" s="1">
        <v>566.26306439741404</v>
      </c>
      <c r="C1173" s="1">
        <v>6.220914925982</v>
      </c>
      <c r="D1173">
        <f t="shared" si="54"/>
        <v>1.3191653775487099E-2</v>
      </c>
      <c r="E1173" s="1">
        <f t="shared" si="55"/>
        <v>0.48484876631175666</v>
      </c>
      <c r="F1173">
        <f t="shared" si="56"/>
        <v>1168.0343737570422</v>
      </c>
    </row>
    <row r="1174" spans="1:6" x14ac:dyDescent="0.2">
      <c r="A1174">
        <v>1169</v>
      </c>
      <c r="B1174" s="1">
        <v>566.74790412106449</v>
      </c>
      <c r="C1174" s="1">
        <v>6.2273107637529996</v>
      </c>
      <c r="D1174">
        <f t="shared" si="54"/>
        <v>1.3871237448117895E-2</v>
      </c>
      <c r="E1174" s="1">
        <f t="shared" si="55"/>
        <v>0.48483972365045247</v>
      </c>
      <c r="F1174">
        <f t="shared" si="56"/>
        <v>1169.034455695265</v>
      </c>
    </row>
    <row r="1175" spans="1:6" x14ac:dyDescent="0.2">
      <c r="A1175">
        <v>1170</v>
      </c>
      <c r="B1175" s="1">
        <v>567.23274822016924</v>
      </c>
      <c r="C1175" s="1">
        <v>6.2340361513770004</v>
      </c>
      <c r="D1175">
        <f t="shared" si="54"/>
        <v>1.3755136833685873E-2</v>
      </c>
      <c r="E1175" s="1">
        <f t="shared" si="55"/>
        <v>0.48484409910474824</v>
      </c>
      <c r="F1175">
        <f t="shared" si="56"/>
        <v>1170.0345466587648</v>
      </c>
    </row>
    <row r="1176" spans="1:6" x14ac:dyDescent="0.2">
      <c r="A1176">
        <v>1171</v>
      </c>
      <c r="B1176" s="1">
        <v>567.71759145107535</v>
      </c>
      <c r="C1176" s="1">
        <v>6.2407052363610003</v>
      </c>
      <c r="D1176">
        <f t="shared" si="54"/>
        <v>1.3915247747804099E-2</v>
      </c>
      <c r="E1176" s="1">
        <f t="shared" si="55"/>
        <v>0.48484323090610815</v>
      </c>
      <c r="F1176">
        <f t="shared" si="56"/>
        <v>1171.0346358314259</v>
      </c>
    </row>
    <row r="1177" spans="1:6" x14ac:dyDescent="0.2">
      <c r="A1177">
        <v>1172</v>
      </c>
      <c r="B1177" s="1">
        <v>568.20243567550278</v>
      </c>
      <c r="C1177" s="1">
        <v>6.2474519638629999</v>
      </c>
      <c r="D1177">
        <f t="shared" si="54"/>
        <v>1.3951082435925986E-2</v>
      </c>
      <c r="E1177" s="1">
        <f t="shared" si="55"/>
        <v>0.4848442244274338</v>
      </c>
      <c r="F1177">
        <f t="shared" si="56"/>
        <v>1172.0347270534298</v>
      </c>
    </row>
    <row r="1178" spans="1:6" x14ac:dyDescent="0.2">
      <c r="A1178">
        <v>1173</v>
      </c>
      <c r="B1178" s="1">
        <v>568.68728031734804</v>
      </c>
      <c r="C1178" s="1">
        <v>6.2542160714300001</v>
      </c>
      <c r="D1178">
        <f t="shared" si="54"/>
        <v>1.1962944679536607E-2</v>
      </c>
      <c r="E1178" s="1">
        <f t="shared" si="55"/>
        <v>0.48484464184525677</v>
      </c>
      <c r="F1178">
        <f t="shared" si="56"/>
        <v>1173.034819136444</v>
      </c>
    </row>
    <row r="1179" spans="1:6" x14ac:dyDescent="0.2">
      <c r="A1179">
        <v>1174</v>
      </c>
      <c r="B1179" s="1">
        <v>569.17211263032539</v>
      </c>
      <c r="C1179" s="1">
        <v>6.2600160935689999</v>
      </c>
      <c r="D1179">
        <f t="shared" si="54"/>
        <v>9.1673201178250306E-3</v>
      </c>
      <c r="E1179" s="1">
        <f t="shared" si="55"/>
        <v>0.48483231297734619</v>
      </c>
      <c r="F1179">
        <f t="shared" si="56"/>
        <v>1174.0348857886249</v>
      </c>
    </row>
    <row r="1180" spans="1:6" x14ac:dyDescent="0.2">
      <c r="A1180">
        <v>1175</v>
      </c>
      <c r="B1180" s="1">
        <v>569.65693070560542</v>
      </c>
      <c r="C1180" s="1">
        <v>6.2644605760639998</v>
      </c>
      <c r="D1180">
        <f t="shared" si="54"/>
        <v>6.9349622238885408E-3</v>
      </c>
      <c r="E1180" s="1">
        <f t="shared" si="55"/>
        <v>0.48481807528003174</v>
      </c>
      <c r="F1180">
        <f t="shared" si="56"/>
        <v>1175.0349230726183</v>
      </c>
    </row>
    <row r="1181" spans="1:6" x14ac:dyDescent="0.2">
      <c r="A1181">
        <v>1176</v>
      </c>
      <c r="B1181" s="1">
        <v>570.14174007477823</v>
      </c>
      <c r="C1181" s="1">
        <v>6.2678227107250004</v>
      </c>
      <c r="D1181">
        <f t="shared" si="54"/>
        <v>6.4989155310958228E-3</v>
      </c>
      <c r="E1181" s="1">
        <f t="shared" si="55"/>
        <v>0.48480936917280815</v>
      </c>
      <c r="F1181">
        <f t="shared" si="56"/>
        <v>1176.0349423984699</v>
      </c>
    </row>
    <row r="1182" spans="1:6" x14ac:dyDescent="0.2">
      <c r="A1182">
        <v>1177</v>
      </c>
      <c r="B1182" s="1">
        <v>570.62654794078662</v>
      </c>
      <c r="C1182" s="1">
        <v>6.2709734360949998</v>
      </c>
      <c r="D1182">
        <f t="shared" si="54"/>
        <v>7.1045612796501924E-3</v>
      </c>
      <c r="E1182" s="1">
        <f t="shared" si="55"/>
        <v>0.48480786600839565</v>
      </c>
      <c r="F1182">
        <f t="shared" si="56"/>
        <v>1177.0349586237348</v>
      </c>
    </row>
    <row r="1183" spans="1:6" x14ac:dyDescent="0.2">
      <c r="A1183">
        <v>1178</v>
      </c>
      <c r="B1183" s="1">
        <v>571.11135763675838</v>
      </c>
      <c r="C1183" s="1">
        <v>6.2744177962889998</v>
      </c>
      <c r="D1183">
        <f t="shared" si="54"/>
        <v>7.3450772771516907E-3</v>
      </c>
      <c r="E1183" s="1">
        <f t="shared" si="55"/>
        <v>0.48480969597176227</v>
      </c>
      <c r="F1183">
        <f t="shared" si="56"/>
        <v>1178.0349786236766</v>
      </c>
    </row>
    <row r="1184" spans="1:6" x14ac:dyDescent="0.2">
      <c r="A1184">
        <v>1179</v>
      </c>
      <c r="B1184" s="1">
        <v>571.59616792610382</v>
      </c>
      <c r="C1184" s="1">
        <v>6.2779787653290002</v>
      </c>
      <c r="D1184">
        <f t="shared" si="54"/>
        <v>5.064092264576942E-3</v>
      </c>
      <c r="E1184" s="1">
        <f t="shared" si="55"/>
        <v>0.48481028934543247</v>
      </c>
      <c r="F1184">
        <f t="shared" si="56"/>
        <v>1179.0349998475738</v>
      </c>
    </row>
    <row r="1185" spans="1:6" x14ac:dyDescent="0.2">
      <c r="A1185">
        <v>1180</v>
      </c>
      <c r="B1185" s="1">
        <v>572.08097101671353</v>
      </c>
      <c r="C1185" s="1">
        <v>6.2804338529099999</v>
      </c>
      <c r="D1185">
        <f t="shared" si="54"/>
        <v>3.0714893250917146E-3</v>
      </c>
      <c r="E1185" s="1">
        <f t="shared" si="55"/>
        <v>0.48480309060971649</v>
      </c>
      <c r="F1185">
        <f t="shared" si="56"/>
        <v>1180.0350062225939</v>
      </c>
    </row>
    <row r="1186" spans="1:6" x14ac:dyDescent="0.2">
      <c r="A1186">
        <v>1181</v>
      </c>
      <c r="B1186" s="1">
        <v>572.56576976429039</v>
      </c>
      <c r="C1186" s="1">
        <v>6.2819229070880001</v>
      </c>
      <c r="D1186">
        <f t="shared" si="54"/>
        <v>3.6798358711810039E-3</v>
      </c>
      <c r="E1186" s="1">
        <f t="shared" si="55"/>
        <v>0.48479874757686048</v>
      </c>
      <c r="F1186">
        <f t="shared" si="56"/>
        <v>1181.0350036392128</v>
      </c>
    </row>
    <row r="1187" spans="1:6" x14ac:dyDescent="0.2">
      <c r="A1187">
        <v>1182</v>
      </c>
      <c r="B1187" s="1">
        <v>573.05056911389488</v>
      </c>
      <c r="C1187" s="1">
        <v>6.2837068891249999</v>
      </c>
      <c r="D1187">
        <f t="shared" si="54"/>
        <v>2.487246774240834E-3</v>
      </c>
      <c r="E1187" s="1">
        <f t="shared" si="55"/>
        <v>0.48479934960448645</v>
      </c>
      <c r="F1187">
        <f t="shared" si="56"/>
        <v>1182.0350022976379</v>
      </c>
    </row>
    <row r="1188" spans="1:6" x14ac:dyDescent="0.2">
      <c r="A1188">
        <v>1183</v>
      </c>
      <c r="B1188" s="1">
        <v>573.53536724630715</v>
      </c>
      <c r="C1188" s="1">
        <v>6.2849127017160002</v>
      </c>
      <c r="D1188">
        <f t="shared" si="54"/>
        <v>-3.9090094206448319E-4</v>
      </c>
      <c r="E1188" s="1">
        <f t="shared" si="55"/>
        <v>0.48479813241226566</v>
      </c>
      <c r="F1188">
        <f t="shared" si="56"/>
        <v>1183.034998445353</v>
      </c>
    </row>
    <row r="1189" spans="1:6" x14ac:dyDescent="0.2">
      <c r="A1189">
        <v>1184</v>
      </c>
      <c r="B1189" s="1">
        <v>574.0201644381458</v>
      </c>
      <c r="C1189" s="1">
        <v>6.2847231940370003</v>
      </c>
      <c r="D1189">
        <f t="shared" si="54"/>
        <v>-2.9243125887282637E-3</v>
      </c>
      <c r="E1189" s="1">
        <f t="shared" si="55"/>
        <v>0.484797191838652</v>
      </c>
      <c r="F1189">
        <f t="shared" si="56"/>
        <v>1184.0349926529409</v>
      </c>
    </row>
    <row r="1190" spans="1:6" x14ac:dyDescent="0.2">
      <c r="A1190">
        <v>1185</v>
      </c>
      <c r="B1190" s="1">
        <v>574.5049640120576</v>
      </c>
      <c r="C1190" s="1">
        <v>6.2833054885399999</v>
      </c>
      <c r="D1190">
        <f t="shared" si="54"/>
        <v>-3.8725241901397547E-3</v>
      </c>
      <c r="E1190" s="1">
        <f t="shared" si="55"/>
        <v>0.48479957391180051</v>
      </c>
      <c r="F1190">
        <f t="shared" si="56"/>
        <v>1185.0349917740461</v>
      </c>
    </row>
    <row r="1191" spans="1:6" x14ac:dyDescent="0.2">
      <c r="A1191">
        <v>1186</v>
      </c>
      <c r="B1191" s="1">
        <v>574.98976534235794</v>
      </c>
      <c r="C1191" s="1">
        <v>6.2814280836609999</v>
      </c>
      <c r="D1191">
        <f t="shared" si="54"/>
        <v>-3.4363814741996184E-3</v>
      </c>
      <c r="E1191" s="1">
        <f t="shared" si="55"/>
        <v>0.48480133030034267</v>
      </c>
      <c r="F1191">
        <f t="shared" si="56"/>
        <v>1186.0349945180651</v>
      </c>
    </row>
    <row r="1192" spans="1:6" x14ac:dyDescent="0.2">
      <c r="A1192">
        <v>1187</v>
      </c>
      <c r="B1192" s="1">
        <v>575.47456590233878</v>
      </c>
      <c r="C1192" s="1">
        <v>6.2797621239980002</v>
      </c>
      <c r="D1192">
        <f t="shared" si="54"/>
        <v>-2.8983287882182697E-3</v>
      </c>
      <c r="E1192" s="1">
        <f t="shared" si="55"/>
        <v>0.48480055998084026</v>
      </c>
      <c r="F1192">
        <f t="shared" si="56"/>
        <v>1187.0349956731411</v>
      </c>
    </row>
    <row r="1193" spans="1:6" x14ac:dyDescent="0.2">
      <c r="A1193">
        <v>1188</v>
      </c>
      <c r="B1193" s="1">
        <v>575.95936548156931</v>
      </c>
      <c r="C1193" s="1">
        <v>6.2783570154210002</v>
      </c>
      <c r="D1193">
        <f t="shared" si="54"/>
        <v>-4.3336250941911521E-3</v>
      </c>
      <c r="E1193" s="1">
        <f t="shared" si="55"/>
        <v>0.48479957923052552</v>
      </c>
      <c r="F1193">
        <f t="shared" si="56"/>
        <v>1188.0349948052171</v>
      </c>
    </row>
    <row r="1194" spans="1:6" x14ac:dyDescent="0.2">
      <c r="A1194">
        <v>1189</v>
      </c>
      <c r="B1194" s="1">
        <v>576.44416726883424</v>
      </c>
      <c r="C1194" s="1">
        <v>6.2762560662300002</v>
      </c>
      <c r="D1194">
        <f t="shared" si="54"/>
        <v>-6.9756640431392122E-3</v>
      </c>
      <c r="E1194" s="1">
        <f t="shared" si="55"/>
        <v>0.48480178726492795</v>
      </c>
      <c r="F1194">
        <f t="shared" si="56"/>
        <v>1189.0349984918198</v>
      </c>
    </row>
    <row r="1195" spans="1:6" x14ac:dyDescent="0.2">
      <c r="A1195">
        <v>1190</v>
      </c>
      <c r="B1195" s="1">
        <v>576.92897582542264</v>
      </c>
      <c r="C1195" s="1">
        <v>6.2728742046140002</v>
      </c>
      <c r="D1195">
        <f t="shared" si="54"/>
        <v>-7.2225567327360097E-3</v>
      </c>
      <c r="E1195" s="1">
        <f t="shared" si="55"/>
        <v>0.48480855658840483</v>
      </c>
      <c r="F1195">
        <f t="shared" si="56"/>
        <v>1190.0350161415483</v>
      </c>
    </row>
    <row r="1196" spans="1:6" x14ac:dyDescent="0.2">
      <c r="A1196">
        <v>1191</v>
      </c>
      <c r="B1196" s="1">
        <v>577.41378613700238</v>
      </c>
      <c r="C1196" s="1">
        <v>6.2693726346340002</v>
      </c>
      <c r="D1196">
        <f t="shared" si="54"/>
        <v>-6.7281518413294895E-3</v>
      </c>
      <c r="E1196" s="1">
        <f t="shared" si="55"/>
        <v>0.48481031157973575</v>
      </c>
      <c r="F1196">
        <f t="shared" si="56"/>
        <v>1191.0350374113086</v>
      </c>
    </row>
    <row r="1197" spans="1:6" x14ac:dyDescent="0.2">
      <c r="A1197">
        <v>1192</v>
      </c>
      <c r="B1197" s="1">
        <v>577.89859223857741</v>
      </c>
      <c r="C1197" s="1">
        <v>6.2661107855690004</v>
      </c>
      <c r="D1197">
        <f t="shared" si="54"/>
        <v>-6.8150329323395957E-3</v>
      </c>
      <c r="E1197" s="1">
        <f t="shared" si="55"/>
        <v>0.48480610157503179</v>
      </c>
      <c r="F1197">
        <f t="shared" si="56"/>
        <v>1192.0350499970657</v>
      </c>
    </row>
    <row r="1198" spans="1:6" x14ac:dyDescent="0.2">
      <c r="A1198">
        <v>1193</v>
      </c>
      <c r="B1198" s="1">
        <v>578.38339027400912</v>
      </c>
      <c r="C1198" s="1">
        <v>6.2628068709919997</v>
      </c>
      <c r="D1198">
        <f t="shared" si="54"/>
        <v>-7.2309881073229377E-3</v>
      </c>
      <c r="E1198" s="1">
        <f t="shared" si="55"/>
        <v>0.48479803543170874</v>
      </c>
      <c r="F1198">
        <f t="shared" si="56"/>
        <v>1193.0350459447382</v>
      </c>
    </row>
    <row r="1199" spans="1:6" x14ac:dyDescent="0.2">
      <c r="A1199">
        <v>1194</v>
      </c>
      <c r="B1199" s="1">
        <v>578.86817490177657</v>
      </c>
      <c r="C1199" s="1">
        <v>6.2593013991140003</v>
      </c>
      <c r="D1199">
        <f t="shared" si="54"/>
        <v>-6.6211976282548289E-3</v>
      </c>
      <c r="E1199" s="1">
        <f t="shared" si="55"/>
        <v>0.48478462776745346</v>
      </c>
      <c r="F1199">
        <f t="shared" si="56"/>
        <v>1194.0350142363377</v>
      </c>
    </row>
    <row r="1200" spans="1:6" x14ac:dyDescent="0.2">
      <c r="A1200">
        <v>1195</v>
      </c>
      <c r="B1200" s="1">
        <v>579.35293534667005</v>
      </c>
      <c r="C1200" s="1">
        <v>6.2560917044059998</v>
      </c>
      <c r="D1200">
        <f t="shared" si="54"/>
        <v>-5.7342879302168517E-3</v>
      </c>
      <c r="E1200" s="1">
        <f t="shared" si="55"/>
        <v>0.48476044489348169</v>
      </c>
      <c r="F1200">
        <f t="shared" si="56"/>
        <v>1195.0349326457715</v>
      </c>
    </row>
    <row r="1201" spans="1:6" x14ac:dyDescent="0.2">
      <c r="A1201">
        <v>1196</v>
      </c>
      <c r="B1201" s="1">
        <v>579.83766326630473</v>
      </c>
      <c r="C1201" s="1">
        <v>6.2533121349469996</v>
      </c>
      <c r="D1201">
        <f t="shared" si="54"/>
        <v>-1.1105573631338021E-2</v>
      </c>
      <c r="E1201" s="1">
        <f t="shared" si="55"/>
        <v>0.48472791963467898</v>
      </c>
      <c r="F1201">
        <f t="shared" si="56"/>
        <v>1196.0347839651499</v>
      </c>
    </row>
    <row r="1202" spans="1:6" x14ac:dyDescent="0.2">
      <c r="A1202">
        <v>1197</v>
      </c>
      <c r="B1202" s="1">
        <v>580.3223851083003</v>
      </c>
      <c r="C1202" s="1">
        <v>6.24792902084</v>
      </c>
      <c r="D1202">
        <f t="shared" si="54"/>
        <v>-1.4209820375215437E-2</v>
      </c>
      <c r="E1202" s="1">
        <f t="shared" si="55"/>
        <v>0.48472184199556523</v>
      </c>
      <c r="F1202">
        <f t="shared" si="56"/>
        <v>1197.0346227481441</v>
      </c>
    </row>
    <row r="1203" spans="1:6" x14ac:dyDescent="0.2">
      <c r="A1203">
        <v>1198</v>
      </c>
      <c r="B1203" s="1">
        <v>580.80714836498544</v>
      </c>
      <c r="C1203" s="1">
        <v>6.2410406220379997</v>
      </c>
      <c r="D1203">
        <f t="shared" si="54"/>
        <v>-7.5444288724471602E-3</v>
      </c>
      <c r="E1203" s="1">
        <f t="shared" si="55"/>
        <v>0.48476325668514164</v>
      </c>
      <c r="F1203">
        <f t="shared" si="56"/>
        <v>1198.0345469574781</v>
      </c>
    </row>
    <row r="1204" spans="1:6" x14ac:dyDescent="0.2">
      <c r="A1204">
        <v>1199</v>
      </c>
      <c r="B1204" s="1">
        <v>581.29189987843085</v>
      </c>
      <c r="C1204" s="1">
        <v>6.2373834487239996</v>
      </c>
      <c r="D1204">
        <f t="shared" si="54"/>
        <v>-7.3902572602117939E-3</v>
      </c>
      <c r="E1204" s="1">
        <f t="shared" si="55"/>
        <v>0.484751513445417</v>
      </c>
      <c r="F1204">
        <f t="shared" si="56"/>
        <v>1199.0344469439581</v>
      </c>
    </row>
    <row r="1205" spans="1:6" x14ac:dyDescent="0.2">
      <c r="A1205">
        <v>1200</v>
      </c>
      <c r="B1205" s="1">
        <v>581.77666991834383</v>
      </c>
      <c r="C1205" s="1">
        <v>6.2338008734169996</v>
      </c>
      <c r="D1205">
        <f t="shared" si="54"/>
        <v>-1.0880373846233731E-2</v>
      </c>
      <c r="E1205" s="1">
        <f t="shared" si="55"/>
        <v>0.48477003991297352</v>
      </c>
      <c r="F1205">
        <f t="shared" si="56"/>
        <v>1200.0343851450987</v>
      </c>
    </row>
    <row r="1206" spans="1:6" x14ac:dyDescent="0.2">
      <c r="A1206">
        <v>1201</v>
      </c>
      <c r="B1206" s="1">
        <v>582.26147019143605</v>
      </c>
      <c r="C1206" s="1">
        <v>6.2285260652050001</v>
      </c>
      <c r="D1206">
        <f t="shared" si="54"/>
        <v>-7.9728384015672997E-3</v>
      </c>
      <c r="E1206" s="1">
        <f t="shared" si="55"/>
        <v>0.48480027309221896</v>
      </c>
      <c r="F1206">
        <f t="shared" si="56"/>
        <v>1201.0343857084076</v>
      </c>
    </row>
    <row r="1207" spans="1:6" x14ac:dyDescent="0.2">
      <c r="A1207">
        <v>1202</v>
      </c>
      <c r="B1207" s="1">
        <v>582.74626812779456</v>
      </c>
      <c r="C1207" s="1">
        <v>6.2246608496010003</v>
      </c>
      <c r="D1207">
        <f t="shared" si="54"/>
        <v>-6.1754730130900368E-3</v>
      </c>
      <c r="E1207" s="1">
        <f t="shared" si="55"/>
        <v>0.4847979363585182</v>
      </c>
      <c r="F1207">
        <f t="shared" si="56"/>
        <v>1202.0343814517214</v>
      </c>
    </row>
    <row r="1208" spans="1:6" x14ac:dyDescent="0.2">
      <c r="A1208">
        <v>1203</v>
      </c>
      <c r="B1208" s="1">
        <v>583.2310675924922</v>
      </c>
      <c r="C1208" s="1">
        <v>6.2216669835899996</v>
      </c>
      <c r="D1208">
        <f t="shared" si="54"/>
        <v>-6.9673158825409821E-3</v>
      </c>
      <c r="E1208" s="1">
        <f t="shared" si="55"/>
        <v>0.48479946469763036</v>
      </c>
      <c r="F1208">
        <f t="shared" si="56"/>
        <v>1203.0343803475498</v>
      </c>
    </row>
    <row r="1209" spans="1:6" x14ac:dyDescent="0.2">
      <c r="A1209">
        <v>1204</v>
      </c>
      <c r="B1209" s="1">
        <v>583.71587443589419</v>
      </c>
      <c r="C1209" s="1">
        <v>6.2182891811700003</v>
      </c>
      <c r="D1209">
        <f t="shared" si="54"/>
        <v>-6.966973516545993E-3</v>
      </c>
      <c r="E1209" s="1">
        <f t="shared" si="55"/>
        <v>0.48480684340199787</v>
      </c>
      <c r="F1209">
        <f t="shared" si="56"/>
        <v>1204.0343944634781</v>
      </c>
    </row>
    <row r="1210" spans="1:6" x14ac:dyDescent="0.2">
      <c r="A1210">
        <v>1205</v>
      </c>
      <c r="B1210" s="1">
        <v>584.2006817254553</v>
      </c>
      <c r="C1210" s="1">
        <v>6.2149115416229996</v>
      </c>
      <c r="D1210">
        <f t="shared" si="54"/>
        <v>-6.8778111095776926E-3</v>
      </c>
      <c r="E1210" s="1">
        <f t="shared" si="55"/>
        <v>0.48480728956110397</v>
      </c>
      <c r="F1210">
        <f t="shared" si="56"/>
        <v>1205.0344094997015</v>
      </c>
    </row>
    <row r="1211" spans="1:6" x14ac:dyDescent="0.2">
      <c r="A1211">
        <v>1206</v>
      </c>
      <c r="B1211" s="1">
        <v>584.68548795869947</v>
      </c>
      <c r="C1211" s="1">
        <v>6.2115771359260004</v>
      </c>
      <c r="D1211">
        <f t="shared" si="54"/>
        <v>-6.948232110346262E-3</v>
      </c>
      <c r="E1211" s="1">
        <f t="shared" si="55"/>
        <v>0.48480623324417138</v>
      </c>
      <c r="F1211">
        <f t="shared" si="56"/>
        <v>1206.0344223570532</v>
      </c>
    </row>
    <row r="1212" spans="1:6" x14ac:dyDescent="0.2">
      <c r="A1212">
        <v>1207</v>
      </c>
      <c r="B1212" s="1">
        <v>585.1702935589592</v>
      </c>
      <c r="C1212" s="1">
        <v>6.208208594087</v>
      </c>
      <c r="D1212">
        <f t="shared" si="54"/>
        <v>-6.5556111934736237E-3</v>
      </c>
      <c r="E1212" s="1">
        <f t="shared" si="55"/>
        <v>0.48480560025973318</v>
      </c>
      <c r="F1212">
        <f t="shared" si="56"/>
        <v>1207.0344339087442</v>
      </c>
    </row>
    <row r="1213" spans="1:6" x14ac:dyDescent="0.2">
      <c r="A1213">
        <v>1208</v>
      </c>
      <c r="B1213" s="1">
        <v>585.65509690531439</v>
      </c>
      <c r="C1213" s="1">
        <v>6.2050304118430004</v>
      </c>
      <c r="D1213">
        <f t="shared" si="54"/>
        <v>-7.2754620856485507E-3</v>
      </c>
      <c r="E1213" s="1">
        <f t="shared" si="55"/>
        <v>0.48480334635519284</v>
      </c>
      <c r="F1213">
        <f t="shared" si="56"/>
        <v>1208.0344408112921</v>
      </c>
    </row>
    <row r="1214" spans="1:6" x14ac:dyDescent="0.2">
      <c r="A1214">
        <v>1209</v>
      </c>
      <c r="B1214" s="1">
        <v>586.13990160465551</v>
      </c>
      <c r="C1214" s="1">
        <v>6.2015032336339999</v>
      </c>
      <c r="D1214">
        <f t="shared" si="54"/>
        <v>-9.8025419131213386E-3</v>
      </c>
      <c r="E1214" s="1">
        <f t="shared" si="55"/>
        <v>0.4848046993411117</v>
      </c>
      <c r="F1214">
        <f t="shared" si="56"/>
        <v>1209.0344505046523</v>
      </c>
    </row>
    <row r="1215" spans="1:6" x14ac:dyDescent="0.2">
      <c r="A1215">
        <v>1210</v>
      </c>
      <c r="B1215" s="1">
        <v>586.62471564463817</v>
      </c>
      <c r="C1215" s="1">
        <v>6.1967508236870001</v>
      </c>
      <c r="D1215">
        <f t="shared" si="54"/>
        <v>-1.2623986436469843E-2</v>
      </c>
      <c r="E1215" s="1">
        <f t="shared" si="55"/>
        <v>0.48481403998266615</v>
      </c>
      <c r="F1215">
        <f t="shared" si="56"/>
        <v>1210.0344794650127</v>
      </c>
    </row>
    <row r="1216" spans="1:6" x14ac:dyDescent="0.2">
      <c r="A1216">
        <v>1211</v>
      </c>
      <c r="B1216" s="1">
        <v>587.10954384655372</v>
      </c>
      <c r="C1216" s="1">
        <v>6.1906303590420002</v>
      </c>
      <c r="D1216">
        <f t="shared" si="54"/>
        <v>-1.4071633928179979E-2</v>
      </c>
      <c r="E1216" s="1">
        <f t="shared" si="55"/>
        <v>0.48482820191554765</v>
      </c>
      <c r="F1216">
        <f t="shared" si="56"/>
        <v>1211.0345376372807</v>
      </c>
    </row>
    <row r="1217" spans="1:6" x14ac:dyDescent="0.2">
      <c r="A1217">
        <v>1212</v>
      </c>
      <c r="B1217" s="1">
        <v>587.59438031976083</v>
      </c>
      <c r="C1217" s="1">
        <v>6.1838079176759999</v>
      </c>
      <c r="D1217">
        <f t="shared" si="54"/>
        <v>-1.3653747878162257E-2</v>
      </c>
      <c r="E1217" s="1">
        <f t="shared" si="55"/>
        <v>0.48483647320711043</v>
      </c>
      <c r="F1217">
        <f t="shared" si="56"/>
        <v>1212.0346128707938</v>
      </c>
    </row>
    <row r="1218" spans="1:6" x14ac:dyDescent="0.2">
      <c r="A1218">
        <v>1213</v>
      </c>
      <c r="B1218" s="1">
        <v>588.07921331111754</v>
      </c>
      <c r="C1218" s="1">
        <v>6.1771881302490002</v>
      </c>
      <c r="D1218">
        <f t="shared" si="54"/>
        <v>-1.428950983264893E-2</v>
      </c>
      <c r="E1218" s="1">
        <f t="shared" si="55"/>
        <v>0.48483299135671132</v>
      </c>
      <c r="F1218">
        <f t="shared" si="56"/>
        <v>1213.0346809222722</v>
      </c>
    </row>
    <row r="1219" spans="1:6" x14ac:dyDescent="0.2">
      <c r="A1219">
        <v>1214</v>
      </c>
      <c r="B1219" s="1">
        <v>588.56404989705629</v>
      </c>
      <c r="C1219" s="1">
        <v>6.1702600530870004</v>
      </c>
      <c r="D1219">
        <f t="shared" si="54"/>
        <v>-1.363281665767118E-2</v>
      </c>
      <c r="E1219" s="1">
        <f t="shared" si="55"/>
        <v>0.48483658593875134</v>
      </c>
      <c r="F1219">
        <f t="shared" si="56"/>
        <v>1214.0347563883174</v>
      </c>
    </row>
    <row r="1220" spans="1:6" x14ac:dyDescent="0.2">
      <c r="A1220">
        <v>1215</v>
      </c>
      <c r="B1220" s="1">
        <v>589.04888124548359</v>
      </c>
      <c r="C1220" s="1">
        <v>6.1636504362039997</v>
      </c>
      <c r="D1220">
        <f t="shared" si="54"/>
        <v>-9.8826487402827751E-3</v>
      </c>
      <c r="E1220" s="1">
        <f t="shared" si="55"/>
        <v>0.48483134842729214</v>
      </c>
      <c r="F1220">
        <f t="shared" si="56"/>
        <v>1215.0348210509151</v>
      </c>
    </row>
    <row r="1221" spans="1:6" x14ac:dyDescent="0.2">
      <c r="A1221">
        <v>1216</v>
      </c>
      <c r="B1221" s="1">
        <v>589.53369034008085</v>
      </c>
      <c r="C1221" s="1">
        <v>6.1588592382160003</v>
      </c>
      <c r="D1221">
        <f t="shared" si="54"/>
        <v>-1.2492667461440003E-2</v>
      </c>
      <c r="E1221" s="1">
        <f t="shared" si="55"/>
        <v>0.48480909459726718</v>
      </c>
      <c r="F1221">
        <f t="shared" si="56"/>
        <v>1216.0348398103977</v>
      </c>
    </row>
    <row r="1222" spans="1:6" x14ac:dyDescent="0.2">
      <c r="A1222">
        <v>1217</v>
      </c>
      <c r="B1222" s="1">
        <v>590.01851262504886</v>
      </c>
      <c r="C1222" s="1">
        <v>6.1528025146319996</v>
      </c>
      <c r="D1222">
        <f t="shared" ref="D1222:D1285" si="57">LINEST(C1222:C1223,B1222:B1223)</f>
        <v>-1.7885357149108799E-2</v>
      </c>
      <c r="E1222" s="1">
        <f t="shared" ref="E1222:E1285" si="58">B1222-B1221</f>
        <v>0.48482228496800417</v>
      </c>
      <c r="F1222">
        <f t="shared" si="56"/>
        <v>1217.034885777741</v>
      </c>
    </row>
    <row r="1223" spans="1:6" x14ac:dyDescent="0.2">
      <c r="A1223">
        <v>1218</v>
      </c>
      <c r="B1223" s="1">
        <v>590.50337356988223</v>
      </c>
      <c r="C1223" s="1">
        <v>6.1441306034660004</v>
      </c>
      <c r="D1223">
        <f t="shared" si="57"/>
        <v>-1.708204443526434E-2</v>
      </c>
      <c r="E1223" s="1">
        <f t="shared" si="58"/>
        <v>0.48486094483337183</v>
      </c>
      <c r="F1223">
        <f t="shared" ref="F1223:F1286" si="59">B1223/0.4848</f>
        <v>1218.0350114890309</v>
      </c>
    </row>
    <row r="1224" spans="1:6" x14ac:dyDescent="0.2">
      <c r="A1224">
        <v>1219</v>
      </c>
      <c r="B1224" s="1">
        <v>590.98822654438345</v>
      </c>
      <c r="C1224" s="1">
        <v>6.1358483234110004</v>
      </c>
      <c r="D1224">
        <f t="shared" si="57"/>
        <v>-1.8155875031562633E-2</v>
      </c>
      <c r="E1224" s="1">
        <f t="shared" si="58"/>
        <v>0.48485297450122289</v>
      </c>
      <c r="F1224">
        <f t="shared" si="59"/>
        <v>1219.0351207598669</v>
      </c>
    </row>
    <row r="1225" spans="1:6" x14ac:dyDescent="0.2">
      <c r="A1225">
        <v>1220</v>
      </c>
      <c r="B1225" s="1">
        <v>591.47308743518033</v>
      </c>
      <c r="C1225" s="1">
        <v>6.1270452496700001</v>
      </c>
      <c r="D1225">
        <f t="shared" si="57"/>
        <v>-2.1052296340446176E-2</v>
      </c>
      <c r="E1225" s="1">
        <f t="shared" si="58"/>
        <v>0.48486089079688099</v>
      </c>
      <c r="F1225">
        <f t="shared" si="59"/>
        <v>1220.0352463596953</v>
      </c>
    </row>
    <row r="1226" spans="1:6" x14ac:dyDescent="0.2">
      <c r="A1226">
        <v>1221</v>
      </c>
      <c r="B1226" s="1">
        <v>591.95797649502072</v>
      </c>
      <c r="C1226" s="1">
        <v>6.11683722149</v>
      </c>
      <c r="D1226">
        <f t="shared" si="57"/>
        <v>-1.8686693794215614E-2</v>
      </c>
      <c r="E1226" s="1">
        <f t="shared" si="58"/>
        <v>0.48488905984038411</v>
      </c>
      <c r="F1226">
        <f t="shared" si="59"/>
        <v>1221.0354300639865</v>
      </c>
    </row>
    <row r="1227" spans="1:6" x14ac:dyDescent="0.2">
      <c r="A1227">
        <v>1222</v>
      </c>
      <c r="B1227" s="1">
        <v>592.44284513699552</v>
      </c>
      <c r="C1227" s="1">
        <v>6.1077766296469997</v>
      </c>
      <c r="D1227">
        <f t="shared" si="57"/>
        <v>-1.6512730373561605E-2</v>
      </c>
      <c r="E1227" s="1">
        <f t="shared" si="58"/>
        <v>0.48486864197479917</v>
      </c>
      <c r="F1227">
        <f t="shared" si="59"/>
        <v>1222.0355716522186</v>
      </c>
    </row>
    <row r="1228" spans="1:6" x14ac:dyDescent="0.2">
      <c r="A1228">
        <v>1223</v>
      </c>
      <c r="B1228" s="1">
        <v>592.9276974585606</v>
      </c>
      <c r="C1228" s="1">
        <v>6.0997703939900001</v>
      </c>
      <c r="D1228">
        <f t="shared" si="57"/>
        <v>-1.7133248546908644E-2</v>
      </c>
      <c r="E1228" s="1">
        <f t="shared" si="58"/>
        <v>0.48485232156508573</v>
      </c>
      <c r="F1228">
        <f t="shared" si="59"/>
        <v>1223.0356795762389</v>
      </c>
    </row>
    <row r="1229" spans="1:6" x14ac:dyDescent="0.2">
      <c r="A1229">
        <v>1224</v>
      </c>
      <c r="B1229" s="1">
        <v>593.41255689804495</v>
      </c>
      <c r="C1229" s="1">
        <v>6.0914631767029999</v>
      </c>
      <c r="D1229">
        <f t="shared" si="57"/>
        <v>-1.7816245350729013E-2</v>
      </c>
      <c r="E1229" s="1">
        <f t="shared" si="58"/>
        <v>0.48485943948435306</v>
      </c>
      <c r="F1229">
        <f t="shared" si="59"/>
        <v>1224.0358021824359</v>
      </c>
    </row>
    <row r="1230" spans="1:6" x14ac:dyDescent="0.2">
      <c r="A1230">
        <v>1225</v>
      </c>
      <c r="B1230" s="1">
        <v>593.89742398080807</v>
      </c>
      <c r="C1230" s="1">
        <v>6.0828246657939999</v>
      </c>
      <c r="D1230">
        <f t="shared" si="57"/>
        <v>-1.669813326149332E-2</v>
      </c>
      <c r="E1230" s="1">
        <f t="shared" si="58"/>
        <v>0.48486708276311674</v>
      </c>
      <c r="F1230">
        <f t="shared" si="59"/>
        <v>1225.0359405544721</v>
      </c>
    </row>
    <row r="1231" spans="1:6" x14ac:dyDescent="0.2">
      <c r="A1231">
        <v>1226</v>
      </c>
      <c r="B1231" s="1">
        <v>594.38228335138638</v>
      </c>
      <c r="C1231" s="1">
        <v>6.0747284194109996</v>
      </c>
      <c r="D1231">
        <f t="shared" si="57"/>
        <v>-1.3931316334852457E-2</v>
      </c>
      <c r="E1231" s="1">
        <f t="shared" si="58"/>
        <v>0.48485937057830597</v>
      </c>
      <c r="F1231">
        <f t="shared" si="59"/>
        <v>1226.0360630185362</v>
      </c>
    </row>
    <row r="1232" spans="1:6" x14ac:dyDescent="0.2">
      <c r="A1232">
        <v>1227</v>
      </c>
      <c r="B1232" s="1">
        <v>594.8671236067255</v>
      </c>
      <c r="C1232" s="1">
        <v>6.0679739564419997</v>
      </c>
      <c r="D1232">
        <f t="shared" si="57"/>
        <v>-1.348431239763803E-2</v>
      </c>
      <c r="E1232" s="1">
        <f t="shared" si="58"/>
        <v>0.48484025533912245</v>
      </c>
      <c r="F1232">
        <f t="shared" si="59"/>
        <v>1227.0361460534766</v>
      </c>
    </row>
    <row r="1233" spans="1:6" x14ac:dyDescent="0.2">
      <c r="A1233">
        <v>1228</v>
      </c>
      <c r="B1233" s="1">
        <v>595.35196211633649</v>
      </c>
      <c r="C1233" s="1">
        <v>6.0614362425159998</v>
      </c>
      <c r="D1233">
        <f t="shared" si="57"/>
        <v>-1.3831191142279221E-2</v>
      </c>
      <c r="E1233" s="1">
        <f t="shared" si="58"/>
        <v>0.48483850961099506</v>
      </c>
      <c r="F1233">
        <f t="shared" si="59"/>
        <v>1228.0362254874929</v>
      </c>
    </row>
    <row r="1234" spans="1:6" x14ac:dyDescent="0.2">
      <c r="A1234">
        <v>1229</v>
      </c>
      <c r="B1234" s="1">
        <v>595.83680394579403</v>
      </c>
      <c r="C1234" s="1">
        <v>6.0547303024990002</v>
      </c>
      <c r="D1234">
        <f t="shared" si="57"/>
        <v>-1.3386256571388642E-2</v>
      </c>
      <c r="E1234" s="1">
        <f t="shared" si="58"/>
        <v>0.48484182945753673</v>
      </c>
      <c r="F1234">
        <f t="shared" si="59"/>
        <v>1229.0363117693771</v>
      </c>
    </row>
    <row r="1235" spans="1:6" x14ac:dyDescent="0.2">
      <c r="A1235">
        <v>1230</v>
      </c>
      <c r="B1235" s="1">
        <v>596.3216436649783</v>
      </c>
      <c r="C1235" s="1">
        <v>6.0482401136219996</v>
      </c>
      <c r="D1235">
        <f t="shared" si="57"/>
        <v>-1.507990190572811E-2</v>
      </c>
      <c r="E1235" s="1">
        <f t="shared" si="58"/>
        <v>0.48483971918426505</v>
      </c>
      <c r="F1235">
        <f t="shared" si="59"/>
        <v>1230.0363936983877</v>
      </c>
    </row>
    <row r="1236" spans="1:6" x14ac:dyDescent="0.2">
      <c r="A1236">
        <v>1231</v>
      </c>
      <c r="B1236" s="1">
        <v>596.80649564257783</v>
      </c>
      <c r="C1236" s="1">
        <v>6.0409285933610004</v>
      </c>
      <c r="D1236">
        <f t="shared" si="57"/>
        <v>-1.7604351789128277E-2</v>
      </c>
      <c r="E1236" s="1">
        <f t="shared" si="58"/>
        <v>0.4848519775995328</v>
      </c>
      <c r="F1236">
        <f t="shared" si="59"/>
        <v>1231.036500912908</v>
      </c>
    </row>
    <row r="1237" spans="1:6" x14ac:dyDescent="0.2">
      <c r="A1237">
        <v>1232</v>
      </c>
      <c r="B1237" s="1">
        <v>597.29136731279016</v>
      </c>
      <c r="C1237" s="1">
        <v>6.0323927419060004</v>
      </c>
      <c r="D1237">
        <f t="shared" si="57"/>
        <v>-1.8109175453169441E-2</v>
      </c>
      <c r="E1237" s="1">
        <f t="shared" si="58"/>
        <v>0.48487167021232835</v>
      </c>
      <c r="F1237">
        <f t="shared" si="59"/>
        <v>1232.0366487475044</v>
      </c>
    </row>
    <row r="1238" spans="1:6" x14ac:dyDescent="0.2">
      <c r="A1238">
        <v>1233</v>
      </c>
      <c r="B1238" s="1">
        <v>597.77624283054672</v>
      </c>
      <c r="C1238" s="1">
        <v>6.0236120460820004</v>
      </c>
      <c r="D1238">
        <f t="shared" si="57"/>
        <v>-1.5405048164009972E-2</v>
      </c>
      <c r="E1238" s="1">
        <f t="shared" si="58"/>
        <v>0.48487551775656357</v>
      </c>
      <c r="F1238">
        <f t="shared" si="59"/>
        <v>1233.0368045184543</v>
      </c>
    </row>
    <row r="1239" spans="1:6" x14ac:dyDescent="0.2">
      <c r="A1239">
        <v>1234</v>
      </c>
      <c r="B1239" s="1">
        <v>598.26109574470058</v>
      </c>
      <c r="C1239" s="1">
        <v>6.0161428635869996</v>
      </c>
      <c r="D1239">
        <f t="shared" si="57"/>
        <v>-1.3367250271918877E-2</v>
      </c>
      <c r="E1239" s="1">
        <f t="shared" si="58"/>
        <v>0.484852914153862</v>
      </c>
      <c r="F1239">
        <f t="shared" si="59"/>
        <v>1234.0369136648114</v>
      </c>
    </row>
    <row r="1240" spans="1:6" x14ac:dyDescent="0.2">
      <c r="A1240">
        <v>1235</v>
      </c>
      <c r="B1240" s="1">
        <v>598.74593371026288</v>
      </c>
      <c r="C1240" s="1">
        <v>6.0096619131600004</v>
      </c>
      <c r="D1240">
        <f t="shared" si="57"/>
        <v>-1.7287000583197546E-2</v>
      </c>
      <c r="E1240" s="1">
        <f t="shared" si="58"/>
        <v>0.48483796556229208</v>
      </c>
      <c r="F1240">
        <f t="shared" si="59"/>
        <v>1235.0369919766149</v>
      </c>
    </row>
    <row r="1241" spans="1:6" x14ac:dyDescent="0.2">
      <c r="A1241">
        <v>1236</v>
      </c>
      <c r="B1241" s="1">
        <v>599.23079997342177</v>
      </c>
      <c r="C1241" s="1">
        <v>6.0012800297859998</v>
      </c>
      <c r="D1241">
        <f t="shared" si="57"/>
        <v>-1.5711391007916943E-2</v>
      </c>
      <c r="E1241" s="1">
        <f t="shared" si="58"/>
        <v>0.48486626315889225</v>
      </c>
      <c r="F1241">
        <f t="shared" si="59"/>
        <v>1236.0371286580482</v>
      </c>
    </row>
    <row r="1242" spans="1:6" x14ac:dyDescent="0.2">
      <c r="A1242">
        <v>1237</v>
      </c>
      <c r="B1242" s="1">
        <v>599.71565267870812</v>
      </c>
      <c r="C1242" s="1">
        <v>5.9936623193519996</v>
      </c>
      <c r="D1242">
        <f t="shared" si="57"/>
        <v>-9.7367585571698917E-3</v>
      </c>
      <c r="E1242" s="1">
        <f t="shared" si="58"/>
        <v>0.48485270528635738</v>
      </c>
      <c r="F1242">
        <f t="shared" si="59"/>
        <v>1237.0372373735729</v>
      </c>
    </row>
    <row r="1243" spans="1:6" x14ac:dyDescent="0.2">
      <c r="A1243">
        <v>1238</v>
      </c>
      <c r="B1243" s="1">
        <v>600.20046746129549</v>
      </c>
      <c r="C1243" s="1">
        <v>5.9889417948689996</v>
      </c>
      <c r="D1243">
        <f t="shared" si="57"/>
        <v>-1.2510728589913455E-2</v>
      </c>
      <c r="E1243" s="1">
        <f t="shared" si="58"/>
        <v>0.48481478258736388</v>
      </c>
      <c r="F1243">
        <f t="shared" si="59"/>
        <v>1238.0372678657086</v>
      </c>
    </row>
    <row r="1244" spans="1:6" x14ac:dyDescent="0.2">
      <c r="A1244">
        <v>1239</v>
      </c>
      <c r="B1244" s="1">
        <v>600.68529603601894</v>
      </c>
      <c r="C1244" s="1">
        <v>5.9828762361579999</v>
      </c>
      <c r="D1244">
        <f t="shared" si="57"/>
        <v>-1.3768385595766106E-2</v>
      </c>
      <c r="E1244" s="1">
        <f t="shared" si="58"/>
        <v>0.48482857472345131</v>
      </c>
      <c r="F1244">
        <f t="shared" si="59"/>
        <v>1239.0373268069698</v>
      </c>
    </row>
    <row r="1245" spans="1:6" x14ac:dyDescent="0.2">
      <c r="A1245">
        <v>1240</v>
      </c>
      <c r="B1245" s="1">
        <v>601.1701313528082</v>
      </c>
      <c r="C1245" s="1">
        <v>5.976200836566</v>
      </c>
      <c r="D1245">
        <f t="shared" si="57"/>
        <v>-1.0051316109776363E-2</v>
      </c>
      <c r="E1245" s="1">
        <f t="shared" si="58"/>
        <v>0.48483531678925829</v>
      </c>
      <c r="F1245">
        <f t="shared" si="59"/>
        <v>1240.0373996551325</v>
      </c>
    </row>
    <row r="1246" spans="1:6" x14ac:dyDescent="0.2">
      <c r="A1246">
        <v>1241</v>
      </c>
      <c r="B1246" s="1">
        <v>601.65494383395787</v>
      </c>
      <c r="C1246" s="1">
        <v>5.9713278330639996</v>
      </c>
      <c r="D1246">
        <f t="shared" si="57"/>
        <v>-1.1791454470509695E-2</v>
      </c>
      <c r="E1246" s="1">
        <f t="shared" si="58"/>
        <v>0.48481248114967457</v>
      </c>
      <c r="F1246">
        <f t="shared" si="59"/>
        <v>1241.0374254000781</v>
      </c>
    </row>
    <row r="1247" spans="1:6" x14ac:dyDescent="0.2">
      <c r="A1247">
        <v>1242</v>
      </c>
      <c r="B1247" s="1">
        <v>602.13976461949346</v>
      </c>
      <c r="C1247" s="1">
        <v>5.965611090845</v>
      </c>
      <c r="D1247">
        <f t="shared" si="57"/>
        <v>-1.4425562722219185E-2</v>
      </c>
      <c r="E1247" s="1">
        <f t="shared" si="58"/>
        <v>0.48482078553558949</v>
      </c>
      <c r="F1247">
        <f t="shared" si="59"/>
        <v>1242.0374682745328</v>
      </c>
    </row>
    <row r="1248" spans="1:6" x14ac:dyDescent="0.2">
      <c r="A1248">
        <v>1243</v>
      </c>
      <c r="B1248" s="1">
        <v>602.62460308941513</v>
      </c>
      <c r="C1248" s="1">
        <v>5.9586170230870001</v>
      </c>
      <c r="D1248">
        <f t="shared" si="57"/>
        <v>-1.3858501891465941E-2</v>
      </c>
      <c r="E1248" s="1">
        <f t="shared" si="58"/>
        <v>0.48483846992166946</v>
      </c>
      <c r="F1248">
        <f t="shared" si="59"/>
        <v>1243.0375476266813</v>
      </c>
    </row>
    <row r="1249" spans="1:6" x14ac:dyDescent="0.2">
      <c r="A1249">
        <v>1244</v>
      </c>
      <c r="B1249" s="1">
        <v>603.10943862767328</v>
      </c>
      <c r="C1249" s="1">
        <v>5.9518979288629996</v>
      </c>
      <c r="D1249">
        <f t="shared" si="57"/>
        <v>-1.3655162676024481E-2</v>
      </c>
      <c r="E1249" s="1">
        <f t="shared" si="58"/>
        <v>0.48483553825815306</v>
      </c>
      <c r="F1249">
        <f t="shared" si="59"/>
        <v>1244.0376209316694</v>
      </c>
    </row>
    <row r="1250" spans="1:6" x14ac:dyDescent="0.2">
      <c r="A1250">
        <v>1245</v>
      </c>
      <c r="B1250" s="1">
        <v>603.59427371965091</v>
      </c>
      <c r="C1250" s="1">
        <v>5.9452774268109998</v>
      </c>
      <c r="D1250">
        <f t="shared" si="57"/>
        <v>-1.3803912572830949E-2</v>
      </c>
      <c r="E1250" s="1">
        <f t="shared" si="58"/>
        <v>0.48483509197762942</v>
      </c>
      <c r="F1250">
        <f t="shared" si="59"/>
        <v>1245.0376933161117</v>
      </c>
    </row>
    <row r="1251" spans="1:6" x14ac:dyDescent="0.2">
      <c r="A1251">
        <v>1246</v>
      </c>
      <c r="B1251" s="1">
        <v>604.07911065488133</v>
      </c>
      <c r="C1251" s="1">
        <v>5.9385847801449998</v>
      </c>
      <c r="D1251">
        <f t="shared" si="57"/>
        <v>-1.3647087400304439E-2</v>
      </c>
      <c r="E1251" s="1">
        <f t="shared" si="58"/>
        <v>0.48483693523041893</v>
      </c>
      <c r="F1251">
        <f t="shared" si="59"/>
        <v>1246.037769502643</v>
      </c>
    </row>
    <row r="1252" spans="1:6" x14ac:dyDescent="0.2">
      <c r="A1252">
        <v>1247</v>
      </c>
      <c r="B1252" s="1">
        <v>604.56394734779008</v>
      </c>
      <c r="C1252" s="1">
        <v>5.9319681714219996</v>
      </c>
      <c r="D1252">
        <f t="shared" si="57"/>
        <v>-1.4156962537537674E-2</v>
      </c>
      <c r="E1252" s="1">
        <f t="shared" si="58"/>
        <v>0.48483669290874332</v>
      </c>
      <c r="F1252">
        <f t="shared" si="59"/>
        <v>1247.0378451893359</v>
      </c>
    </row>
    <row r="1253" spans="1:6" x14ac:dyDescent="0.2">
      <c r="A1253">
        <v>1248</v>
      </c>
      <c r="B1253" s="1">
        <v>605.04878822080923</v>
      </c>
      <c r="C1253" s="1">
        <v>5.9251042973460004</v>
      </c>
      <c r="D1253">
        <f t="shared" si="57"/>
        <v>-1.3774345442695762E-2</v>
      </c>
      <c r="E1253" s="1">
        <f t="shared" si="58"/>
        <v>0.48484087301915224</v>
      </c>
      <c r="F1253">
        <f t="shared" si="59"/>
        <v>1248.0379294983688</v>
      </c>
    </row>
    <row r="1254" spans="1:6" x14ac:dyDescent="0.2">
      <c r="A1254">
        <v>1249</v>
      </c>
      <c r="B1254" s="1">
        <v>605.53362718835103</v>
      </c>
      <c r="C1254" s="1">
        <v>5.9184259579229996</v>
      </c>
      <c r="D1254">
        <f t="shared" si="57"/>
        <v>-1.082521435962513E-2</v>
      </c>
      <c r="E1254" s="1">
        <f t="shared" si="58"/>
        <v>0.48483896754180478</v>
      </c>
      <c r="F1254">
        <f t="shared" si="59"/>
        <v>1249.0380098769617</v>
      </c>
    </row>
    <row r="1255" spans="1:6" x14ac:dyDescent="0.2">
      <c r="A1255">
        <v>1250</v>
      </c>
      <c r="B1255" s="1">
        <v>606.0184491995044</v>
      </c>
      <c r="C1255" s="1">
        <v>5.9131776557259998</v>
      </c>
      <c r="D1255">
        <f t="shared" si="57"/>
        <v>-1.0310267672548184E-2</v>
      </c>
      <c r="E1255" s="1">
        <f t="shared" si="58"/>
        <v>0.4848220111533692</v>
      </c>
      <c r="F1255">
        <f t="shared" si="59"/>
        <v>1250.0380552795057</v>
      </c>
    </row>
    <row r="1256" spans="1:6" x14ac:dyDescent="0.2">
      <c r="A1256">
        <v>1251</v>
      </c>
      <c r="B1256" s="1">
        <v>606.50326906740258</v>
      </c>
      <c r="C1256" s="1">
        <v>5.9081790331150001</v>
      </c>
      <c r="D1256">
        <f t="shared" si="57"/>
        <v>-1.0638847495665972E-2</v>
      </c>
      <c r="E1256" s="1">
        <f t="shared" si="58"/>
        <v>0.48481986789818166</v>
      </c>
      <c r="F1256">
        <f t="shared" si="59"/>
        <v>1251.0380962611439</v>
      </c>
    </row>
    <row r="1257" spans="1:6" x14ac:dyDescent="0.2">
      <c r="A1257">
        <v>1252</v>
      </c>
      <c r="B1257" s="1">
        <v>606.98808948061946</v>
      </c>
      <c r="C1257" s="1">
        <v>5.903021102676</v>
      </c>
      <c r="D1257">
        <f t="shared" si="57"/>
        <v>-6.7463193635517059E-3</v>
      </c>
      <c r="E1257" s="1">
        <f t="shared" si="58"/>
        <v>0.4848204132168803</v>
      </c>
      <c r="F1257">
        <f t="shared" si="59"/>
        <v>1252.0381383676145</v>
      </c>
    </row>
    <row r="1258" spans="1:6" x14ac:dyDescent="0.2">
      <c r="A1258">
        <v>1253</v>
      </c>
      <c r="B1258" s="1">
        <v>607.4728917472703</v>
      </c>
      <c r="C1258" s="1">
        <v>5.8997504717569997</v>
      </c>
      <c r="D1258">
        <f t="shared" si="57"/>
        <v>-8.3271501543536099E-3</v>
      </c>
      <c r="E1258" s="1">
        <f t="shared" si="58"/>
        <v>0.48480226665083137</v>
      </c>
      <c r="F1258">
        <f t="shared" si="59"/>
        <v>1253.0381430430493</v>
      </c>
    </row>
    <row r="1259" spans="1:6" x14ac:dyDescent="0.2">
      <c r="A1259">
        <v>1254</v>
      </c>
      <c r="B1259" s="1">
        <v>607.95769773481322</v>
      </c>
      <c r="C1259" s="1">
        <v>5.8957134195030001</v>
      </c>
      <c r="D1259">
        <f t="shared" si="57"/>
        <v>-1.4335312184487775E-2</v>
      </c>
      <c r="E1259" s="1">
        <f t="shared" si="58"/>
        <v>0.48480598754292714</v>
      </c>
      <c r="F1259">
        <f t="shared" si="59"/>
        <v>1254.0381553935915</v>
      </c>
    </row>
    <row r="1260" spans="1:6" x14ac:dyDescent="0.2">
      <c r="A1260">
        <v>1255</v>
      </c>
      <c r="B1260" s="1">
        <v>608.44253434817426</v>
      </c>
      <c r="C1260" s="1">
        <v>5.8887631352919998</v>
      </c>
      <c r="D1260">
        <f t="shared" si="57"/>
        <v>-1.1592023692229237E-2</v>
      </c>
      <c r="E1260" s="1">
        <f t="shared" si="58"/>
        <v>0.48483661336103978</v>
      </c>
      <c r="F1260">
        <f t="shared" si="59"/>
        <v>1255.038230916201</v>
      </c>
    </row>
    <row r="1261" spans="1:6" x14ac:dyDescent="0.2">
      <c r="A1261">
        <v>1256</v>
      </c>
      <c r="B1261" s="1">
        <v>608.92735098582205</v>
      </c>
      <c r="C1261" s="1">
        <v>5.8831431293419998</v>
      </c>
      <c r="D1261">
        <f t="shared" si="57"/>
        <v>-1.0422197344155282E-2</v>
      </c>
      <c r="E1261" s="1">
        <f t="shared" si="58"/>
        <v>0.48481663764778204</v>
      </c>
      <c r="F1261">
        <f t="shared" si="59"/>
        <v>1256.0382652347814</v>
      </c>
    </row>
    <row r="1262" spans="1:6" x14ac:dyDescent="0.2">
      <c r="A1262">
        <v>1257</v>
      </c>
      <c r="B1262" s="1">
        <v>609.41215831273701</v>
      </c>
      <c r="C1262" s="1">
        <v>5.8780903717069997</v>
      </c>
      <c r="D1262">
        <f t="shared" si="57"/>
        <v>-1.4384191622982033E-2</v>
      </c>
      <c r="E1262" s="1">
        <f t="shared" si="58"/>
        <v>0.48480732691496087</v>
      </c>
      <c r="F1262">
        <f t="shared" si="59"/>
        <v>1257.038280348055</v>
      </c>
    </row>
    <row r="1263" spans="1:6" x14ac:dyDescent="0.2">
      <c r="A1263">
        <v>1258</v>
      </c>
      <c r="B1263" s="1">
        <v>609.89698606251875</v>
      </c>
      <c r="C1263" s="1">
        <v>5.8711165164499999</v>
      </c>
      <c r="D1263">
        <f t="shared" si="57"/>
        <v>-1.0553652722055547E-2</v>
      </c>
      <c r="E1263" s="1">
        <f t="shared" si="58"/>
        <v>0.48482774978174348</v>
      </c>
      <c r="F1263">
        <f t="shared" si="59"/>
        <v>1258.0383375877036</v>
      </c>
    </row>
    <row r="1264" spans="1:6" x14ac:dyDescent="0.2">
      <c r="A1264">
        <v>1259</v>
      </c>
      <c r="B1264" s="1">
        <v>610.38178697152603</v>
      </c>
      <c r="C1264" s="1">
        <v>5.8660000960170002</v>
      </c>
      <c r="D1264">
        <f t="shared" si="57"/>
        <v>-5.7843217013574229E-3</v>
      </c>
      <c r="E1264" s="1">
        <f t="shared" si="58"/>
        <v>0.48480090900727646</v>
      </c>
      <c r="F1264">
        <f t="shared" si="59"/>
        <v>1259.0383394627186</v>
      </c>
    </row>
    <row r="1265" spans="1:6" x14ac:dyDescent="0.2">
      <c r="A1265">
        <v>1260</v>
      </c>
      <c r="B1265" s="1">
        <v>610.86656565894623</v>
      </c>
      <c r="C1265" s="1">
        <v>5.863195980135</v>
      </c>
      <c r="D1265">
        <f t="shared" si="57"/>
        <v>-6.6135779518029045E-3</v>
      </c>
      <c r="E1265" s="1">
        <f t="shared" si="58"/>
        <v>0.48477868742020291</v>
      </c>
      <c r="F1265">
        <f t="shared" si="59"/>
        <v>1260.0382955011266</v>
      </c>
    </row>
    <row r="1266" spans="1:6" x14ac:dyDescent="0.2">
      <c r="A1266">
        <v>1261</v>
      </c>
      <c r="B1266" s="1">
        <v>611.35134712555396</v>
      </c>
      <c r="C1266" s="1">
        <v>5.8599898401160004</v>
      </c>
      <c r="D1266">
        <f t="shared" si="57"/>
        <v>-7.4420823818541438E-3</v>
      </c>
      <c r="E1266" s="1">
        <f t="shared" si="58"/>
        <v>0.48478146660772836</v>
      </c>
      <c r="F1266">
        <f t="shared" si="59"/>
        <v>1261.0382572721821</v>
      </c>
    </row>
    <row r="1267" spans="1:6" x14ac:dyDescent="0.2">
      <c r="A1267">
        <v>1262</v>
      </c>
      <c r="B1267" s="1">
        <v>611.83613198332409</v>
      </c>
      <c r="C1267" s="1">
        <v>5.8563820312669996</v>
      </c>
      <c r="D1267">
        <f t="shared" si="57"/>
        <v>-6.7270830566392818E-3</v>
      </c>
      <c r="E1267" s="1">
        <f t="shared" si="58"/>
        <v>0.48478485777013702</v>
      </c>
      <c r="F1267">
        <f t="shared" si="59"/>
        <v>1262.0382260382098</v>
      </c>
    </row>
    <row r="1268" spans="1:6" x14ac:dyDescent="0.2">
      <c r="A1268">
        <v>1263</v>
      </c>
      <c r="B1268" s="1">
        <v>612.32091491101232</v>
      </c>
      <c r="C1268" s="1">
        <v>5.8531208562480002</v>
      </c>
      <c r="D1268">
        <f t="shared" si="57"/>
        <v>-5.5856860668061139E-3</v>
      </c>
      <c r="E1268" s="1">
        <f t="shared" si="58"/>
        <v>0.48478292768822939</v>
      </c>
      <c r="F1268">
        <f t="shared" si="59"/>
        <v>1263.0381908230452</v>
      </c>
    </row>
    <row r="1269" spans="1:6" x14ac:dyDescent="0.2">
      <c r="A1269">
        <v>1264</v>
      </c>
      <c r="B1269" s="1">
        <v>612.80569489230982</v>
      </c>
      <c r="C1269" s="1">
        <v>5.8504130274610002</v>
      </c>
      <c r="D1269">
        <f t="shared" si="57"/>
        <v>-1.0312369735111907E-2</v>
      </c>
      <c r="E1269" s="1">
        <f t="shared" si="58"/>
        <v>0.48477998129749267</v>
      </c>
      <c r="F1269">
        <f t="shared" si="59"/>
        <v>1264.038149530342</v>
      </c>
    </row>
    <row r="1270" spans="1:6" x14ac:dyDescent="0.2">
      <c r="A1270">
        <v>1265</v>
      </c>
      <c r="B1270" s="1">
        <v>613.29049351080562</v>
      </c>
      <c r="C1270" s="1">
        <v>5.8454136048600001</v>
      </c>
      <c r="D1270">
        <f t="shared" si="57"/>
        <v>-1.4470381012910705E-2</v>
      </c>
      <c r="E1270" s="1">
        <f t="shared" si="58"/>
        <v>0.48479861849580175</v>
      </c>
      <c r="F1270">
        <f t="shared" si="59"/>
        <v>1265.0381466807046</v>
      </c>
    </row>
    <row r="1271" spans="1:6" x14ac:dyDescent="0.2">
      <c r="A1271">
        <v>1266</v>
      </c>
      <c r="B1271" s="1">
        <v>613.77531747451053</v>
      </c>
      <c r="C1271" s="1">
        <v>5.8383980173810004</v>
      </c>
      <c r="D1271">
        <f t="shared" si="57"/>
        <v>-8.2443440839510169E-3</v>
      </c>
      <c r="E1271" s="1">
        <f t="shared" si="58"/>
        <v>0.48482396370491188</v>
      </c>
      <c r="F1271">
        <f t="shared" si="59"/>
        <v>1266.0381961107889</v>
      </c>
    </row>
    <row r="1272" spans="1:6" x14ac:dyDescent="0.2">
      <c r="A1272">
        <v>1267</v>
      </c>
      <c r="B1272" s="1">
        <v>614.26010744085613</v>
      </c>
      <c r="C1272" s="1">
        <v>5.8344012420900002</v>
      </c>
      <c r="D1272">
        <f t="shared" si="57"/>
        <v>-6.8999397076524565E-3</v>
      </c>
      <c r="E1272" s="1">
        <f t="shared" si="58"/>
        <v>0.4847899663456019</v>
      </c>
      <c r="F1272">
        <f t="shared" si="59"/>
        <v>1267.0381754143073</v>
      </c>
    </row>
    <row r="1273" spans="1:6" x14ac:dyDescent="0.2">
      <c r="A1273">
        <v>1268</v>
      </c>
      <c r="B1273" s="1">
        <v>614.74488851760816</v>
      </c>
      <c r="C1273" s="1">
        <v>5.8310562818890004</v>
      </c>
      <c r="D1273">
        <f t="shared" si="57"/>
        <v>-1.080252929898686E-2</v>
      </c>
      <c r="E1273" s="1">
        <f t="shared" si="58"/>
        <v>0.48478107675202864</v>
      </c>
      <c r="F1273">
        <f t="shared" si="59"/>
        <v>1268.0381363812048</v>
      </c>
    </row>
    <row r="1274" spans="1:6" x14ac:dyDescent="0.2">
      <c r="A1274">
        <v>1269</v>
      </c>
      <c r="B1274" s="1">
        <v>615.22967898510467</v>
      </c>
      <c r="C1274" s="1">
        <v>5.8258193186599998</v>
      </c>
      <c r="D1274">
        <f t="shared" si="57"/>
        <v>-8.5974536306912368E-3</v>
      </c>
      <c r="E1274" s="1">
        <f t="shared" si="58"/>
        <v>0.48479046749650934</v>
      </c>
      <c r="F1274">
        <f t="shared" si="59"/>
        <v>1269.0381167184503</v>
      </c>
    </row>
    <row r="1275" spans="1:6" x14ac:dyDescent="0.2">
      <c r="A1275">
        <v>1270</v>
      </c>
      <c r="B1275" s="1">
        <v>615.71445028065682</v>
      </c>
      <c r="C1275" s="1">
        <v>5.8216515199250001</v>
      </c>
      <c r="D1275">
        <f t="shared" si="57"/>
        <v>-5.8696013249933962E-3</v>
      </c>
      <c r="E1275" s="1">
        <f t="shared" si="58"/>
        <v>0.48477129555215015</v>
      </c>
      <c r="F1275">
        <f t="shared" si="59"/>
        <v>1270.0380575096056</v>
      </c>
    </row>
    <row r="1276" spans="1:6" x14ac:dyDescent="0.2">
      <c r="A1276">
        <v>1271</v>
      </c>
      <c r="B1276" s="1">
        <v>616.19920165906547</v>
      </c>
      <c r="C1276" s="1">
        <v>5.8188062225920003</v>
      </c>
      <c r="D1276">
        <f t="shared" si="57"/>
        <v>-6.4520365609321605E-3</v>
      </c>
      <c r="E1276" s="1">
        <f t="shared" si="58"/>
        <v>0.48475137840864591</v>
      </c>
      <c r="F1276">
        <f t="shared" si="59"/>
        <v>1271.0379572175443</v>
      </c>
    </row>
    <row r="1277" spans="1:6" x14ac:dyDescent="0.2">
      <c r="A1277">
        <v>1272</v>
      </c>
      <c r="B1277" s="1">
        <v>616.68394290850881</v>
      </c>
      <c r="C1277" s="1">
        <v>5.8156786543279999</v>
      </c>
      <c r="D1277">
        <f t="shared" si="57"/>
        <v>-9.9199138733485001E-3</v>
      </c>
      <c r="E1277" s="1">
        <f t="shared" si="58"/>
        <v>0.48474124944334562</v>
      </c>
      <c r="F1277">
        <f t="shared" si="59"/>
        <v>1272.0378360324025</v>
      </c>
    </row>
    <row r="1278" spans="1:6" x14ac:dyDescent="0.2">
      <c r="A1278">
        <v>1273</v>
      </c>
      <c r="B1278" s="1">
        <v>617.16868481568599</v>
      </c>
      <c r="C1278" s="1">
        <v>5.8108700563579996</v>
      </c>
      <c r="D1278">
        <f t="shared" si="57"/>
        <v>-9.915149665671235E-3</v>
      </c>
      <c r="E1278" s="1">
        <f t="shared" si="58"/>
        <v>0.48474190717718102</v>
      </c>
      <c r="F1278">
        <f t="shared" si="59"/>
        <v>1273.0377162039726</v>
      </c>
    </row>
    <row r="1279" spans="1:6" x14ac:dyDescent="0.2">
      <c r="A1279">
        <v>1274</v>
      </c>
      <c r="B1279" s="1">
        <v>617.65342015070974</v>
      </c>
      <c r="C1279" s="1">
        <v>5.8060638329629999</v>
      </c>
      <c r="D1279">
        <f t="shared" si="57"/>
        <v>-6.0604761918973985E-3</v>
      </c>
      <c r="E1279" s="1">
        <f t="shared" si="58"/>
        <v>0.48473533502374266</v>
      </c>
      <c r="F1279">
        <f t="shared" si="59"/>
        <v>1274.0375828191206</v>
      </c>
    </row>
    <row r="1280" spans="1:6" x14ac:dyDescent="0.2">
      <c r="A1280">
        <v>1275</v>
      </c>
      <c r="B1280" s="1">
        <v>618.13815136851861</v>
      </c>
      <c r="C1280" s="1">
        <v>5.8031261309579998</v>
      </c>
      <c r="D1280">
        <f t="shared" si="57"/>
        <v>-1.0913841978074774E-2</v>
      </c>
      <c r="E1280" s="1">
        <f t="shared" si="58"/>
        <v>0.48473121780887141</v>
      </c>
      <c r="F1280">
        <f t="shared" si="59"/>
        <v>1275.0374409416638</v>
      </c>
    </row>
    <row r="1281" spans="1:6" x14ac:dyDescent="0.2">
      <c r="A1281">
        <v>1276</v>
      </c>
      <c r="B1281" s="1">
        <v>618.62291244309051</v>
      </c>
      <c r="C1281" s="1">
        <v>5.7978355251930003</v>
      </c>
      <c r="D1281">
        <f t="shared" si="57"/>
        <v>-1.4227753049622144E-2</v>
      </c>
      <c r="E1281" s="1">
        <f t="shared" si="58"/>
        <v>0.48476107457190665</v>
      </c>
      <c r="F1281">
        <f t="shared" si="59"/>
        <v>1276.037360649939</v>
      </c>
    </row>
    <row r="1282" spans="1:6" x14ac:dyDescent="0.2">
      <c r="A1282">
        <v>1277</v>
      </c>
      <c r="B1282" s="1">
        <v>619.10770226991303</v>
      </c>
      <c r="C1282" s="1">
        <v>5.7909380552560004</v>
      </c>
      <c r="D1282">
        <f t="shared" si="57"/>
        <v>-7.7268273503770428E-3</v>
      </c>
      <c r="E1282" s="1">
        <f t="shared" si="58"/>
        <v>0.48478982682252081</v>
      </c>
      <c r="F1282">
        <f t="shared" si="59"/>
        <v>1277.0373396656621</v>
      </c>
    </row>
    <row r="1283" spans="1:6" x14ac:dyDescent="0.2">
      <c r="A1283">
        <v>1278</v>
      </c>
      <c r="B1283" s="1">
        <v>619.59246469971129</v>
      </c>
      <c r="C1283" s="1">
        <v>5.787192379655</v>
      </c>
      <c r="D1283">
        <f t="shared" si="57"/>
        <v>-6.0689177721583608E-3</v>
      </c>
      <c r="E1283" s="1">
        <f t="shared" si="58"/>
        <v>0.48476242979825201</v>
      </c>
      <c r="F1283">
        <f t="shared" si="59"/>
        <v>1278.0372621693714</v>
      </c>
    </row>
    <row r="1284" spans="1:6" x14ac:dyDescent="0.2">
      <c r="A1284">
        <v>1279</v>
      </c>
      <c r="B1284" s="1">
        <v>620.07722755421833</v>
      </c>
      <c r="C1284" s="1">
        <v>5.784250393752</v>
      </c>
      <c r="D1284">
        <f t="shared" si="57"/>
        <v>-7.0726546054602768E-3</v>
      </c>
      <c r="E1284" s="1">
        <f t="shared" si="58"/>
        <v>0.48476285450703926</v>
      </c>
      <c r="F1284">
        <f t="shared" si="59"/>
        <v>1279.0371855491301</v>
      </c>
    </row>
    <row r="1285" spans="1:6" x14ac:dyDescent="0.2">
      <c r="A1285">
        <v>1280</v>
      </c>
      <c r="B1285" s="1">
        <v>620.56199870624846</v>
      </c>
      <c r="C1285" s="1">
        <v>5.7808217748309998</v>
      </c>
      <c r="D1285">
        <f t="shared" si="57"/>
        <v>-4.2905848778271504E-3</v>
      </c>
      <c r="E1285" s="1">
        <f t="shared" si="58"/>
        <v>0.48477115203013454</v>
      </c>
      <c r="F1285">
        <f t="shared" si="59"/>
        <v>1280.0371260442419</v>
      </c>
    </row>
    <row r="1286" spans="1:6" x14ac:dyDescent="0.2">
      <c r="A1286">
        <v>1281</v>
      </c>
      <c r="B1286" s="1">
        <v>621.04676863277962</v>
      </c>
      <c r="C1286" s="1">
        <v>5.7787418283149998</v>
      </c>
      <c r="D1286">
        <f t="shared" ref="D1286:D1349" si="60">LINEST(C1286:C1287,B1286:B1287)</f>
        <v>-2.5530701182915824E-3</v>
      </c>
      <c r="E1286" s="1">
        <f t="shared" ref="E1286:E1349" si="61">B1286-B1285</f>
        <v>0.48476992653115758</v>
      </c>
      <c r="F1286">
        <f t="shared" si="59"/>
        <v>1281.0370640115091</v>
      </c>
    </row>
    <row r="1287" spans="1:6" x14ac:dyDescent="0.2">
      <c r="A1287">
        <v>1282</v>
      </c>
      <c r="B1287" s="1">
        <v>621.53154192479872</v>
      </c>
      <c r="C1287" s="1">
        <v>5.777504168109</v>
      </c>
      <c r="D1287">
        <f t="shared" si="60"/>
        <v>-3.4430649127058328E-3</v>
      </c>
      <c r="E1287" s="1">
        <f t="shared" si="61"/>
        <v>0.48477329201909924</v>
      </c>
      <c r="F1287">
        <f t="shared" ref="F1287:F1350" si="62">B1287/0.4848</f>
        <v>1282.0370089207895</v>
      </c>
    </row>
    <row r="1288" spans="1:6" x14ac:dyDescent="0.2">
      <c r="A1288">
        <v>1283</v>
      </c>
      <c r="B1288" s="1">
        <v>622.01632220699446</v>
      </c>
      <c r="C1288" s="1">
        <v>5.7758350381290002</v>
      </c>
      <c r="D1288">
        <f t="shared" si="60"/>
        <v>-6.1313819807125042E-3</v>
      </c>
      <c r="E1288" s="1">
        <f t="shared" si="61"/>
        <v>0.48478028219574298</v>
      </c>
      <c r="F1288">
        <f t="shared" si="62"/>
        <v>1283.036968248751</v>
      </c>
    </row>
    <row r="1289" spans="1:6" x14ac:dyDescent="0.2">
      <c r="A1289">
        <v>1284</v>
      </c>
      <c r="B1289" s="1">
        <v>622.50111375306847</v>
      </c>
      <c r="C1289" s="1">
        <v>5.7728625959790003</v>
      </c>
      <c r="D1289">
        <f t="shared" si="60"/>
        <v>-7.2973749013386432E-3</v>
      </c>
      <c r="E1289" s="1">
        <f t="shared" si="61"/>
        <v>0.48479154607400687</v>
      </c>
      <c r="F1289">
        <f t="shared" si="62"/>
        <v>1284.0369508107847</v>
      </c>
    </row>
    <row r="1290" spans="1:6" x14ac:dyDescent="0.2">
      <c r="A1290">
        <v>1285</v>
      </c>
      <c r="B1290" s="1">
        <v>622.98591338332335</v>
      </c>
      <c r="C1290" s="1">
        <v>5.7693248313250001</v>
      </c>
      <c r="D1290">
        <f t="shared" si="60"/>
        <v>-6.8102049882039538E-3</v>
      </c>
      <c r="E1290" s="1">
        <f t="shared" si="61"/>
        <v>0.4847996302548836</v>
      </c>
      <c r="F1290">
        <f t="shared" si="62"/>
        <v>1285.0369500481092</v>
      </c>
    </row>
    <row r="1291" spans="1:6" x14ac:dyDescent="0.2">
      <c r="A1291">
        <v>1286</v>
      </c>
      <c r="B1291" s="1">
        <v>623.47071489865493</v>
      </c>
      <c r="C1291" s="1">
        <v>5.7660232336270001</v>
      </c>
      <c r="D1291">
        <f t="shared" si="60"/>
        <v>-7.1860741974513857E-3</v>
      </c>
      <c r="E1291" s="1">
        <f t="shared" si="61"/>
        <v>0.48480151533158278</v>
      </c>
      <c r="F1291">
        <f t="shared" si="62"/>
        <v>1286.0369531737931</v>
      </c>
    </row>
    <row r="1292" spans="1:6" x14ac:dyDescent="0.2">
      <c r="A1292">
        <v>1287</v>
      </c>
      <c r="B1292" s="1">
        <v>623.955520308156</v>
      </c>
      <c r="C1292" s="1">
        <v>5.7625393859829996</v>
      </c>
      <c r="D1292">
        <f t="shared" si="60"/>
        <v>-6.4055673683529523E-3</v>
      </c>
      <c r="E1292" s="1">
        <f t="shared" si="61"/>
        <v>0.48480540950106388</v>
      </c>
      <c r="F1292">
        <f t="shared" si="62"/>
        <v>1287.036964332005</v>
      </c>
    </row>
    <row r="1293" spans="1:6" x14ac:dyDescent="0.2">
      <c r="A1293">
        <v>1288</v>
      </c>
      <c r="B1293" s="1">
        <v>624.44032450494615</v>
      </c>
      <c r="C1293" s="1">
        <v>5.7594339400400001</v>
      </c>
      <c r="D1293">
        <f t="shared" si="60"/>
        <v>-3.779476687561473E-3</v>
      </c>
      <c r="E1293" s="1">
        <f t="shared" si="61"/>
        <v>0.48480419679015085</v>
      </c>
      <c r="F1293">
        <f t="shared" si="62"/>
        <v>1288.0369729887502</v>
      </c>
    </row>
    <row r="1294" spans="1:6" x14ac:dyDescent="0.2">
      <c r="A1294">
        <v>1289</v>
      </c>
      <c r="B1294" s="1">
        <v>624.92512334284629</v>
      </c>
      <c r="C1294" s="1">
        <v>5.7576016541339996</v>
      </c>
      <c r="D1294">
        <f t="shared" si="60"/>
        <v>-1.1812827527751168E-3</v>
      </c>
      <c r="E1294" s="1">
        <f t="shared" si="61"/>
        <v>0.48479883790014355</v>
      </c>
      <c r="F1294">
        <f t="shared" si="62"/>
        <v>1289.0369705916796</v>
      </c>
    </row>
    <row r="1295" spans="1:6" x14ac:dyDescent="0.2">
      <c r="A1295">
        <v>1290</v>
      </c>
      <c r="B1295" s="1">
        <v>625.40991995708123</v>
      </c>
      <c r="C1295" s="1">
        <v>5.7570289722550001</v>
      </c>
      <c r="D1295">
        <f t="shared" si="60"/>
        <v>4.641602126121027E-4</v>
      </c>
      <c r="E1295" s="1">
        <f t="shared" si="61"/>
        <v>0.48479661423493781</v>
      </c>
      <c r="F1295">
        <f t="shared" si="62"/>
        <v>1290.0369636078408</v>
      </c>
    </row>
    <row r="1296" spans="1:6" x14ac:dyDescent="0.2">
      <c r="A1296">
        <v>1291</v>
      </c>
      <c r="B1296" s="1">
        <v>625.89471697303793</v>
      </c>
      <c r="C1296" s="1">
        <v>5.7572539957410003</v>
      </c>
      <c r="D1296">
        <f t="shared" si="60"/>
        <v>4.6044672486016759E-4</v>
      </c>
      <c r="E1296" s="1">
        <f t="shared" si="61"/>
        <v>0.48479701595670122</v>
      </c>
      <c r="F1296">
        <f t="shared" si="62"/>
        <v>1291.036957452636</v>
      </c>
    </row>
    <row r="1297" spans="1:6" x14ac:dyDescent="0.2">
      <c r="A1297">
        <v>1292</v>
      </c>
      <c r="B1297" s="1">
        <v>626.37951445762678</v>
      </c>
      <c r="C1297" s="1">
        <v>5.7574772191549997</v>
      </c>
      <c r="D1297">
        <f t="shared" si="60"/>
        <v>-1.8124135022493354E-3</v>
      </c>
      <c r="E1297" s="1">
        <f t="shared" si="61"/>
        <v>0.48479748458885297</v>
      </c>
      <c r="F1297">
        <f t="shared" si="62"/>
        <v>1292.0369522640817</v>
      </c>
    </row>
    <row r="1298" spans="1:6" x14ac:dyDescent="0.2">
      <c r="A1298">
        <v>1293</v>
      </c>
      <c r="B1298" s="1">
        <v>626.86431292933833</v>
      </c>
      <c r="C1298" s="1">
        <v>5.7565985638589998</v>
      </c>
      <c r="D1298">
        <f t="shared" si="60"/>
        <v>-3.8467650847733136E-3</v>
      </c>
      <c r="E1298" s="1">
        <f t="shared" si="61"/>
        <v>0.48479847171154233</v>
      </c>
      <c r="F1298">
        <f t="shared" si="62"/>
        <v>1293.0369491116714</v>
      </c>
    </row>
    <row r="1299" spans="1:6" x14ac:dyDescent="0.2">
      <c r="A1299">
        <v>1294</v>
      </c>
      <c r="B1299" s="1">
        <v>627.34911421480842</v>
      </c>
      <c r="C1299" s="1">
        <v>5.7547336472010002</v>
      </c>
      <c r="D1299">
        <f t="shared" si="60"/>
        <v>-3.5529823375031115E-3</v>
      </c>
      <c r="E1299" s="1">
        <f t="shared" si="61"/>
        <v>0.48480128547009826</v>
      </c>
      <c r="F1299">
        <f t="shared" si="62"/>
        <v>1294.0369517632187</v>
      </c>
    </row>
    <row r="1300" spans="1:6" x14ac:dyDescent="0.2">
      <c r="A1300">
        <v>1295</v>
      </c>
      <c r="B1300" s="1">
        <v>627.83391477540192</v>
      </c>
      <c r="C1300" s="1">
        <v>5.7530111593719999</v>
      </c>
      <c r="D1300">
        <f t="shared" si="60"/>
        <v>-3.3286920336563861E-3</v>
      </c>
      <c r="E1300" s="1">
        <f t="shared" si="61"/>
        <v>0.48480056059349863</v>
      </c>
      <c r="F1300">
        <f t="shared" si="62"/>
        <v>1295.0369529195584</v>
      </c>
    </row>
    <row r="1301" spans="1:6" x14ac:dyDescent="0.2">
      <c r="A1301">
        <v>1296</v>
      </c>
      <c r="B1301" s="1">
        <v>628.31871477422533</v>
      </c>
      <c r="C1301" s="1">
        <v>5.7513974094779998</v>
      </c>
      <c r="D1301">
        <f t="shared" si="60"/>
        <v>-3.4681901418941131E-3</v>
      </c>
      <c r="E1301" s="1">
        <f t="shared" si="61"/>
        <v>0.48479999882340508</v>
      </c>
      <c r="F1301">
        <f t="shared" si="62"/>
        <v>1296.0369529171314</v>
      </c>
    </row>
    <row r="1302" spans="1:6" x14ac:dyDescent="0.2">
      <c r="A1302">
        <v>1297</v>
      </c>
      <c r="B1302" s="1">
        <v>628.80351496977676</v>
      </c>
      <c r="C1302" s="1">
        <v>5.749716030219</v>
      </c>
      <c r="D1302">
        <f t="shared" si="60"/>
        <v>-3.4569254461249855E-3</v>
      </c>
      <c r="E1302" s="1">
        <f t="shared" si="61"/>
        <v>0.48480019555142917</v>
      </c>
      <c r="F1302">
        <f t="shared" si="62"/>
        <v>1297.0369533204967</v>
      </c>
    </row>
    <row r="1303" spans="1:6" x14ac:dyDescent="0.2">
      <c r="A1303">
        <v>1298</v>
      </c>
      <c r="B1303" s="1">
        <v>629.28831511635758</v>
      </c>
      <c r="C1303" s="1">
        <v>5.7480401122559996</v>
      </c>
      <c r="D1303">
        <f t="shared" si="60"/>
        <v>-3.4358872773734912E-3</v>
      </c>
      <c r="E1303" s="1">
        <f t="shared" si="61"/>
        <v>0.48480014658082382</v>
      </c>
      <c r="F1303">
        <f t="shared" si="62"/>
        <v>1298.0369536228498</v>
      </c>
    </row>
    <row r="1304" spans="1:6" x14ac:dyDescent="0.2">
      <c r="A1304">
        <v>1299</v>
      </c>
      <c r="B1304" s="1">
        <v>629.7731151946283</v>
      </c>
      <c r="C1304" s="1">
        <v>5.7463743938349996</v>
      </c>
      <c r="D1304">
        <f t="shared" si="60"/>
        <v>-3.4459421601870681E-3</v>
      </c>
      <c r="E1304" s="1">
        <f t="shared" si="61"/>
        <v>0.48480007827072313</v>
      </c>
      <c r="F1304">
        <f t="shared" si="62"/>
        <v>1299.0369537842994</v>
      </c>
    </row>
    <row r="1305" spans="1:6" x14ac:dyDescent="0.2">
      <c r="A1305">
        <v>1300</v>
      </c>
      <c r="B1305" s="1">
        <v>630.25791525926684</v>
      </c>
      <c r="C1305" s="1">
        <v>5.7447038008530003</v>
      </c>
      <c r="D1305">
        <f t="shared" si="60"/>
        <v>-3.4459756491083729E-3</v>
      </c>
      <c r="E1305" s="1">
        <f t="shared" si="61"/>
        <v>0.48480006463853442</v>
      </c>
      <c r="F1305">
        <f t="shared" si="62"/>
        <v>1300.0369539176295</v>
      </c>
    </row>
    <row r="1306" spans="1:6" x14ac:dyDescent="0.2">
      <c r="A1306">
        <v>1301</v>
      </c>
      <c r="B1306" s="1">
        <v>630.74271528924749</v>
      </c>
      <c r="C1306" s="1">
        <v>5.7430331917549999</v>
      </c>
      <c r="D1306">
        <f t="shared" si="60"/>
        <v>-3.4441666008421926E-3</v>
      </c>
      <c r="E1306" s="1">
        <f t="shared" si="61"/>
        <v>0.4848000299806472</v>
      </c>
      <c r="F1306">
        <f t="shared" si="62"/>
        <v>1301.0369539794708</v>
      </c>
    </row>
    <row r="1307" spans="1:6" x14ac:dyDescent="0.2">
      <c r="A1307">
        <v>1302</v>
      </c>
      <c r="B1307" s="1">
        <v>631.2275152883509</v>
      </c>
      <c r="C1307" s="1">
        <v>5.7413634597899996</v>
      </c>
      <c r="D1307">
        <f t="shared" si="60"/>
        <v>-3.4448624935471211E-3</v>
      </c>
      <c r="E1307" s="1">
        <f t="shared" si="61"/>
        <v>0.48479999910341576</v>
      </c>
      <c r="F1307">
        <f t="shared" si="62"/>
        <v>1302.0369539776216</v>
      </c>
    </row>
    <row r="1308" spans="1:6" x14ac:dyDescent="0.2">
      <c r="A1308">
        <v>1303</v>
      </c>
      <c r="B1308" s="1">
        <v>631.71231523961967</v>
      </c>
      <c r="C1308" s="1">
        <v>5.7396933906210004</v>
      </c>
      <c r="D1308">
        <f t="shared" si="60"/>
        <v>-3.4446784827245327E-3</v>
      </c>
      <c r="E1308" s="1">
        <f t="shared" si="61"/>
        <v>0.48479995126876929</v>
      </c>
      <c r="F1308">
        <f t="shared" si="62"/>
        <v>1303.0369538771033</v>
      </c>
    </row>
    <row r="1309" spans="1:6" x14ac:dyDescent="0.2">
      <c r="A1309">
        <v>1304</v>
      </c>
      <c r="B1309" s="1">
        <v>632.19711516634015</v>
      </c>
      <c r="C1309" s="1">
        <v>5.7380234107449999</v>
      </c>
      <c r="D1309">
        <f t="shared" si="60"/>
        <v>-3.4450374268377411E-3</v>
      </c>
      <c r="E1309" s="1">
        <f t="shared" si="61"/>
        <v>0.48479992672048411</v>
      </c>
      <c r="F1309">
        <f t="shared" si="62"/>
        <v>1304.0369537259492</v>
      </c>
    </row>
    <row r="1310" spans="1:6" x14ac:dyDescent="0.2">
      <c r="A1310">
        <v>1305</v>
      </c>
      <c r="B1310" s="1">
        <v>632.68191504514232</v>
      </c>
      <c r="C1310" s="1">
        <v>5.736353257018</v>
      </c>
      <c r="D1310">
        <f t="shared" si="60"/>
        <v>-3.4454301421411771E-3</v>
      </c>
      <c r="E1310" s="1">
        <f t="shared" si="61"/>
        <v>0.48479987880216413</v>
      </c>
      <c r="F1310">
        <f t="shared" si="62"/>
        <v>1305.0369534759536</v>
      </c>
    </row>
    <row r="1311" spans="1:6" x14ac:dyDescent="0.2">
      <c r="A1311">
        <v>1306</v>
      </c>
      <c r="B1311" s="1">
        <v>633.16671505271461</v>
      </c>
      <c r="C1311" s="1">
        <v>5.7346829124590002</v>
      </c>
      <c r="D1311">
        <f t="shared" si="60"/>
        <v>-3.441873502939737E-3</v>
      </c>
      <c r="E1311" s="1">
        <f t="shared" si="61"/>
        <v>0.48480000757228936</v>
      </c>
      <c r="F1311">
        <f t="shared" si="62"/>
        <v>1306.0369534915731</v>
      </c>
    </row>
    <row r="1312" spans="1:6" x14ac:dyDescent="0.2">
      <c r="A1312">
        <v>1307</v>
      </c>
      <c r="B1312" s="1">
        <v>633.65151521099324</v>
      </c>
      <c r="C1312" s="1">
        <v>5.73301429164</v>
      </c>
      <c r="D1312">
        <f t="shared" si="60"/>
        <v>-3.4472554242393721E-3</v>
      </c>
      <c r="E1312" s="1">
        <f t="shared" si="61"/>
        <v>0.48480015827863099</v>
      </c>
      <c r="F1312">
        <f t="shared" si="62"/>
        <v>1307.0369538180553</v>
      </c>
    </row>
    <row r="1313" spans="1:6" x14ac:dyDescent="0.2">
      <c r="A1313">
        <v>1308</v>
      </c>
      <c r="B1313" s="1">
        <v>634.13631551799949</v>
      </c>
      <c r="C1313" s="1">
        <v>5.7313430611519998</v>
      </c>
      <c r="D1313">
        <f t="shared" si="60"/>
        <v>-3.4554620569061203E-3</v>
      </c>
      <c r="E1313" s="1">
        <f t="shared" si="61"/>
        <v>0.48480030700625321</v>
      </c>
      <c r="F1313">
        <f t="shared" si="62"/>
        <v>1308.0369544513192</v>
      </c>
    </row>
    <row r="1314" spans="1:6" x14ac:dyDescent="0.2">
      <c r="A1314">
        <v>1309</v>
      </c>
      <c r="B1314" s="1">
        <v>634.621115953198</v>
      </c>
      <c r="C1314" s="1">
        <v>5.7296678516429997</v>
      </c>
      <c r="D1314">
        <f t="shared" si="60"/>
        <v>-3.408352652989298E-3</v>
      </c>
      <c r="E1314" s="1">
        <f t="shared" si="61"/>
        <v>0.48480043519850824</v>
      </c>
      <c r="F1314">
        <f t="shared" si="62"/>
        <v>1309.0369553490057</v>
      </c>
    </row>
    <row r="1315" spans="1:6" x14ac:dyDescent="0.2">
      <c r="A1315">
        <v>1310</v>
      </c>
      <c r="B1315" s="1">
        <v>635.1059163832681</v>
      </c>
      <c r="C1315" s="1">
        <v>5.728015480811</v>
      </c>
      <c r="D1315">
        <f t="shared" si="60"/>
        <v>-3.4599393071114465E-3</v>
      </c>
      <c r="E1315" s="1">
        <f t="shared" si="61"/>
        <v>0.48480043007009499</v>
      </c>
      <c r="F1315">
        <f t="shared" si="62"/>
        <v>1310.0369562361141</v>
      </c>
    </row>
    <row r="1316" spans="1:6" x14ac:dyDescent="0.2">
      <c r="A1316">
        <v>1311</v>
      </c>
      <c r="B1316" s="1">
        <v>635.59071696648994</v>
      </c>
      <c r="C1316" s="1">
        <v>5.7263381002170002</v>
      </c>
      <c r="D1316">
        <f t="shared" si="60"/>
        <v>-3.6088122717917244E-3</v>
      </c>
      <c r="E1316" s="1">
        <f t="shared" si="61"/>
        <v>0.4848005832218405</v>
      </c>
      <c r="F1316">
        <f t="shared" si="62"/>
        <v>1311.0369574391293</v>
      </c>
    </row>
    <row r="1317" spans="1:6" x14ac:dyDescent="0.2">
      <c r="A1317">
        <v>1312</v>
      </c>
      <c r="B1317" s="1">
        <v>636.07551783232486</v>
      </c>
      <c r="C1317" s="1">
        <v>5.7245885449029998</v>
      </c>
      <c r="D1317">
        <f t="shared" si="60"/>
        <v>-3.010510899788983E-3</v>
      </c>
      <c r="E1317" s="1">
        <f t="shared" si="61"/>
        <v>0.48480086583492721</v>
      </c>
      <c r="F1317">
        <f t="shared" si="62"/>
        <v>1312.0369592250925</v>
      </c>
    </row>
    <row r="1318" spans="1:6" x14ac:dyDescent="0.2">
      <c r="A1318">
        <v>1313</v>
      </c>
      <c r="B1318" s="1">
        <v>636.56031774389533</v>
      </c>
      <c r="C1318" s="1">
        <v>5.7231290494850002</v>
      </c>
      <c r="D1318">
        <f t="shared" si="60"/>
        <v>-3.4252341708810581E-3</v>
      </c>
      <c r="E1318" s="1">
        <f t="shared" si="61"/>
        <v>0.48479991157046243</v>
      </c>
      <c r="F1318">
        <f t="shared" si="62"/>
        <v>1313.0369590426883</v>
      </c>
    </row>
    <row r="1319" spans="1:6" x14ac:dyDescent="0.2">
      <c r="A1319">
        <v>1314</v>
      </c>
      <c r="B1319" s="1">
        <v>637.04511828749514</v>
      </c>
      <c r="C1319" s="1">
        <v>5.7214684940970004</v>
      </c>
      <c r="D1319">
        <f t="shared" si="60"/>
        <v>-6.6490440373971442E-3</v>
      </c>
      <c r="E1319" s="1">
        <f t="shared" si="61"/>
        <v>0.4848005435998175</v>
      </c>
      <c r="F1319">
        <f t="shared" si="62"/>
        <v>1314.0369601639752</v>
      </c>
    </row>
    <row r="1320" spans="1:6" x14ac:dyDescent="0.2">
      <c r="A1320">
        <v>1315</v>
      </c>
      <c r="B1320" s="1">
        <v>637.52992664699309</v>
      </c>
      <c r="C1320" s="1">
        <v>5.7182449819650003</v>
      </c>
      <c r="D1320">
        <f t="shared" si="60"/>
        <v>-6.3126558529002065E-3</v>
      </c>
      <c r="E1320" s="1">
        <f t="shared" si="61"/>
        <v>0.48480835949794709</v>
      </c>
      <c r="F1320">
        <f t="shared" si="62"/>
        <v>1315.0369774071639</v>
      </c>
    </row>
    <row r="1321" spans="1:6" x14ac:dyDescent="0.2">
      <c r="A1321">
        <v>1316</v>
      </c>
      <c r="B1321" s="1">
        <v>638.0147338849157</v>
      </c>
      <c r="C1321" s="1">
        <v>5.7151845607169998</v>
      </c>
      <c r="D1321">
        <f t="shared" si="60"/>
        <v>-3.1938727377956748E-3</v>
      </c>
      <c r="E1321" s="1">
        <f t="shared" si="61"/>
        <v>0.4848072379226096</v>
      </c>
      <c r="F1321">
        <f t="shared" si="62"/>
        <v>1316.0369923368723</v>
      </c>
    </row>
    <row r="1322" spans="1:6" x14ac:dyDescent="0.2">
      <c r="A1322">
        <v>1317</v>
      </c>
      <c r="B1322" s="1">
        <v>638.49953401194534</v>
      </c>
      <c r="C1322" s="1">
        <v>5.7136361708079999</v>
      </c>
      <c r="D1322">
        <f t="shared" si="60"/>
        <v>-3.100168714807435E-3</v>
      </c>
      <c r="E1322" s="1">
        <f t="shared" si="61"/>
        <v>0.48480012702964359</v>
      </c>
      <c r="F1322">
        <f t="shared" si="62"/>
        <v>1317.0369925988971</v>
      </c>
    </row>
    <row r="1323" spans="1:6" x14ac:dyDescent="0.2">
      <c r="A1323">
        <v>1318</v>
      </c>
      <c r="B1323" s="1">
        <v>638.98433404970501</v>
      </c>
      <c r="C1323" s="1">
        <v>5.7121332088979999</v>
      </c>
      <c r="D1323">
        <f t="shared" si="60"/>
        <v>-3.6318623192899621E-3</v>
      </c>
      <c r="E1323" s="1">
        <f t="shared" si="61"/>
        <v>0.48480003775966907</v>
      </c>
      <c r="F1323">
        <f t="shared" si="62"/>
        <v>1318.0369926767842</v>
      </c>
    </row>
    <row r="1324" spans="1:6" x14ac:dyDescent="0.2">
      <c r="A1324">
        <v>1319</v>
      </c>
      <c r="B1324" s="1">
        <v>639.46913481862396</v>
      </c>
      <c r="C1324" s="1">
        <v>5.7103724792530004</v>
      </c>
      <c r="D1324">
        <f t="shared" si="60"/>
        <v>-3.4623714047577973E-3</v>
      </c>
      <c r="E1324" s="1">
        <f t="shared" si="61"/>
        <v>0.48480076891894441</v>
      </c>
      <c r="F1324">
        <f t="shared" si="62"/>
        <v>1319.0369942628381</v>
      </c>
    </row>
    <row r="1325" spans="1:6" x14ac:dyDescent="0.2">
      <c r="A1325">
        <v>1320</v>
      </c>
      <c r="B1325" s="1">
        <v>639.95393494280881</v>
      </c>
      <c r="C1325" s="1">
        <v>5.7086939211659997</v>
      </c>
      <c r="D1325">
        <f t="shared" si="60"/>
        <v>-3.2794106187724751E-3</v>
      </c>
      <c r="E1325" s="1">
        <f t="shared" si="61"/>
        <v>0.48480012418485785</v>
      </c>
      <c r="F1325">
        <f t="shared" si="62"/>
        <v>1320.036994518995</v>
      </c>
    </row>
    <row r="1326" spans="1:6" x14ac:dyDescent="0.2">
      <c r="A1326">
        <v>1321</v>
      </c>
      <c r="B1326" s="1">
        <v>640.43873422896672</v>
      </c>
      <c r="C1326" s="1">
        <v>5.7071040652390002</v>
      </c>
      <c r="D1326">
        <f t="shared" si="60"/>
        <v>-3.6121088256684617E-3</v>
      </c>
      <c r="E1326" s="1">
        <f t="shared" si="61"/>
        <v>0.48479928615790868</v>
      </c>
      <c r="F1326">
        <f t="shared" si="62"/>
        <v>1321.0369930465486</v>
      </c>
    </row>
    <row r="1327" spans="1:6" x14ac:dyDescent="0.2">
      <c r="A1327">
        <v>1322</v>
      </c>
      <c r="B1327" s="1">
        <v>640.92353332625748</v>
      </c>
      <c r="C1327" s="1">
        <v>5.7053529181410001</v>
      </c>
      <c r="D1327">
        <f t="shared" si="60"/>
        <v>-3.8576742372915195E-3</v>
      </c>
      <c r="E1327" s="1">
        <f t="shared" si="61"/>
        <v>0.48479909729076098</v>
      </c>
      <c r="F1327">
        <f t="shared" si="62"/>
        <v>1322.0369911845246</v>
      </c>
    </row>
    <row r="1328" spans="1:6" x14ac:dyDescent="0.2">
      <c r="A1328">
        <v>1323</v>
      </c>
      <c r="B1328" s="1">
        <v>641.40833191057584</v>
      </c>
      <c r="C1328" s="1">
        <v>5.7034827231319998</v>
      </c>
      <c r="D1328">
        <f t="shared" si="60"/>
        <v>-1.4769327904246234E-3</v>
      </c>
      <c r="E1328" s="1">
        <f t="shared" si="61"/>
        <v>0.4847985843183551</v>
      </c>
      <c r="F1328">
        <f t="shared" si="62"/>
        <v>1323.036988264389</v>
      </c>
    </row>
    <row r="1329" spans="1:6" x14ac:dyDescent="0.2">
      <c r="A1329">
        <v>1324</v>
      </c>
      <c r="B1329" s="1">
        <v>641.89312626793719</v>
      </c>
      <c r="C1329" s="1">
        <v>5.702766714449</v>
      </c>
      <c r="D1329">
        <f t="shared" si="60"/>
        <v>3.7387449399219958E-4</v>
      </c>
      <c r="E1329" s="1">
        <f t="shared" si="61"/>
        <v>0.48479435736135201</v>
      </c>
      <c r="F1329">
        <f t="shared" si="62"/>
        <v>1324.0369766252829</v>
      </c>
    </row>
    <row r="1330" spans="1:6" x14ac:dyDescent="0.2">
      <c r="A1330">
        <v>1325</v>
      </c>
      <c r="B1330" s="1">
        <v>642.37791879567726</v>
      </c>
      <c r="C1330" s="1">
        <v>5.70294796601</v>
      </c>
      <c r="D1330">
        <f t="shared" si="60"/>
        <v>-3.1774632999447547E-4</v>
      </c>
      <c r="E1330" s="1">
        <f t="shared" si="61"/>
        <v>0.48479252774006909</v>
      </c>
      <c r="F1330">
        <f t="shared" si="62"/>
        <v>1325.0369612122056</v>
      </c>
    </row>
    <row r="1331" spans="1:6" x14ac:dyDescent="0.2">
      <c r="A1331">
        <v>1326</v>
      </c>
      <c r="B1331" s="1">
        <v>642.86270996227563</v>
      </c>
      <c r="C1331" s="1">
        <v>5.7027939253959996</v>
      </c>
      <c r="D1331">
        <f t="shared" si="60"/>
        <v>1.2984434209325072E-3</v>
      </c>
      <c r="E1331" s="1">
        <f t="shared" si="61"/>
        <v>0.48479116659837018</v>
      </c>
      <c r="F1331">
        <f t="shared" si="62"/>
        <v>1326.0369429914927</v>
      </c>
    </row>
    <row r="1332" spans="1:6" x14ac:dyDescent="0.2">
      <c r="A1332">
        <v>1327</v>
      </c>
      <c r="B1332" s="1">
        <v>643.3475010728107</v>
      </c>
      <c r="C1332" s="1">
        <v>5.7034233992240004</v>
      </c>
      <c r="D1332">
        <f t="shared" si="60"/>
        <v>3.8991292336885961E-3</v>
      </c>
      <c r="E1332" s="1">
        <f t="shared" si="61"/>
        <v>0.4847911105350704</v>
      </c>
      <c r="F1332">
        <f t="shared" si="62"/>
        <v>1327.0369246551375</v>
      </c>
    </row>
    <row r="1333" spans="1:6" x14ac:dyDescent="0.2">
      <c r="A1333">
        <v>1328</v>
      </c>
      <c r="B1333" s="1">
        <v>643.83229505980341</v>
      </c>
      <c r="C1333" s="1">
        <v>5.7053136736310002</v>
      </c>
      <c r="D1333">
        <f t="shared" si="60"/>
        <v>5.3797377088021445E-3</v>
      </c>
      <c r="E1333" s="1">
        <f t="shared" si="61"/>
        <v>0.48479398699271314</v>
      </c>
      <c r="F1333">
        <f t="shared" si="62"/>
        <v>1328.0369122520697</v>
      </c>
    </row>
    <row r="1334" spans="1:6" x14ac:dyDescent="0.2">
      <c r="A1334">
        <v>1329</v>
      </c>
      <c r="B1334" s="1">
        <v>644.31709193841937</v>
      </c>
      <c r="C1334" s="1">
        <v>5.70792175368</v>
      </c>
      <c r="D1334">
        <f t="shared" si="60"/>
        <v>1.0101483713045787E-2</v>
      </c>
      <c r="E1334" s="1">
        <f t="shared" si="61"/>
        <v>0.48479687861595266</v>
      </c>
      <c r="F1334">
        <f t="shared" si="62"/>
        <v>1329.0369058135714</v>
      </c>
    </row>
    <row r="1335" spans="1:6" x14ac:dyDescent="0.2">
      <c r="A1335">
        <v>1330</v>
      </c>
      <c r="B1335" s="1">
        <v>644.80190607702707</v>
      </c>
      <c r="C1335" s="1">
        <v>5.712819095805</v>
      </c>
      <c r="D1335">
        <f t="shared" si="60"/>
        <v>1.4355450267817744E-2</v>
      </c>
      <c r="E1335" s="1">
        <f t="shared" si="61"/>
        <v>0.48481413860770317</v>
      </c>
      <c r="F1335">
        <f t="shared" si="62"/>
        <v>1330.0369349773659</v>
      </c>
    </row>
    <row r="1336" spans="1:6" x14ac:dyDescent="0.2">
      <c r="A1336">
        <v>1331</v>
      </c>
      <c r="B1336" s="1">
        <v>645.28674495725386</v>
      </c>
      <c r="C1336" s="1">
        <v>5.7197791762380001</v>
      </c>
      <c r="D1336">
        <f t="shared" si="60"/>
        <v>1.1577780458153461E-2</v>
      </c>
      <c r="E1336" s="1">
        <f t="shared" si="61"/>
        <v>0.48483888022678912</v>
      </c>
      <c r="F1336">
        <f t="shared" si="62"/>
        <v>1331.0370151758536</v>
      </c>
    </row>
    <row r="1337" spans="1:6" x14ac:dyDescent="0.2">
      <c r="A1337">
        <v>1332</v>
      </c>
      <c r="B1337" s="1">
        <v>645.77156585105888</v>
      </c>
      <c r="C1337" s="1">
        <v>5.7253923261080004</v>
      </c>
      <c r="D1337">
        <f t="shared" si="60"/>
        <v>9.4949913652154667E-3</v>
      </c>
      <c r="E1337" s="1">
        <f t="shared" si="61"/>
        <v>0.48482089380502202</v>
      </c>
      <c r="F1337">
        <f t="shared" si="62"/>
        <v>1332.0370582736364</v>
      </c>
    </row>
    <row r="1338" spans="1:6" x14ac:dyDescent="0.2">
      <c r="A1338">
        <v>1333</v>
      </c>
      <c r="B1338" s="1">
        <v>646.25637555492688</v>
      </c>
      <c r="C1338" s="1">
        <v>5.7299955900599997</v>
      </c>
      <c r="D1338">
        <f t="shared" si="60"/>
        <v>7.5034921039919579E-3</v>
      </c>
      <c r="E1338" s="1">
        <f t="shared" si="61"/>
        <v>0.48480970386799527</v>
      </c>
      <c r="F1338">
        <f t="shared" si="62"/>
        <v>1333.0370782898656</v>
      </c>
    </row>
    <row r="1339" spans="1:6" x14ac:dyDescent="0.2">
      <c r="A1339">
        <v>1334</v>
      </c>
      <c r="B1339" s="1">
        <v>646.74117647169805</v>
      </c>
      <c r="C1339" s="1">
        <v>5.7336332899110003</v>
      </c>
      <c r="D1339">
        <f t="shared" si="60"/>
        <v>-1.6882017526359035E-3</v>
      </c>
      <c r="E1339" s="1">
        <f t="shared" si="61"/>
        <v>0.48480091677117798</v>
      </c>
      <c r="F1339">
        <f t="shared" si="62"/>
        <v>1334.0370801808954</v>
      </c>
    </row>
    <row r="1340" spans="1:6" x14ac:dyDescent="0.2">
      <c r="A1340">
        <v>1335</v>
      </c>
      <c r="B1340" s="1">
        <v>647.2259638270732</v>
      </c>
      <c r="C1340" s="1">
        <v>5.7328148710480002</v>
      </c>
      <c r="D1340">
        <f t="shared" si="60"/>
        <v>-1.0311230928606221E-2</v>
      </c>
      <c r="E1340" s="1">
        <f t="shared" si="61"/>
        <v>0.48478735537514694</v>
      </c>
      <c r="F1340">
        <f t="shared" si="62"/>
        <v>1335.0370540987483</v>
      </c>
    </row>
    <row r="1341" spans="1:6" x14ac:dyDescent="0.2">
      <c r="A1341">
        <v>1336</v>
      </c>
      <c r="B1341" s="1">
        <v>647.71077631848311</v>
      </c>
      <c r="C1341" s="1">
        <v>5.7278158574919997</v>
      </c>
      <c r="D1341">
        <f t="shared" si="60"/>
        <v>-1.3855323991008285E-2</v>
      </c>
      <c r="E1341" s="1">
        <f t="shared" si="61"/>
        <v>0.48481249140991167</v>
      </c>
      <c r="F1341">
        <f t="shared" si="62"/>
        <v>1336.0370798648578</v>
      </c>
    </row>
    <row r="1342" spans="1:6" x14ac:dyDescent="0.2">
      <c r="A1342">
        <v>1337</v>
      </c>
      <c r="B1342" s="1">
        <v>648.19561050015648</v>
      </c>
      <c r="C1342" s="1">
        <v>5.7210983228229999</v>
      </c>
      <c r="D1342">
        <f t="shared" si="60"/>
        <v>-1.3728964181256452E-2</v>
      </c>
      <c r="E1342" s="1">
        <f t="shared" si="61"/>
        <v>0.48483418167336367</v>
      </c>
      <c r="F1342">
        <f t="shared" si="62"/>
        <v>1337.0371503716099</v>
      </c>
    </row>
    <row r="1343" spans="1:6" x14ac:dyDescent="0.2">
      <c r="A1343">
        <v>1338</v>
      </c>
      <c r="B1343" s="1">
        <v>648.68044473084717</v>
      </c>
      <c r="C1343" s="1">
        <v>5.7144420510360003</v>
      </c>
      <c r="D1343">
        <f t="shared" si="60"/>
        <v>-1.4048732693719829E-2</v>
      </c>
      <c r="E1343" s="1">
        <f t="shared" si="61"/>
        <v>0.48483423069069431</v>
      </c>
      <c r="F1343">
        <f t="shared" si="62"/>
        <v>1338.0372209794702</v>
      </c>
    </row>
    <row r="1344" spans="1:6" x14ac:dyDescent="0.2">
      <c r="A1344">
        <v>1339</v>
      </c>
      <c r="B1344" s="1">
        <v>649.16528197947991</v>
      </c>
      <c r="C1344" s="1">
        <v>5.7076307021300003</v>
      </c>
      <c r="D1344">
        <f t="shared" si="60"/>
        <v>-1.5028020455072679E-2</v>
      </c>
      <c r="E1344" s="1">
        <f t="shared" si="61"/>
        <v>0.48483724863274347</v>
      </c>
      <c r="F1344">
        <f t="shared" si="62"/>
        <v>1339.0372978124585</v>
      </c>
    </row>
    <row r="1345" spans="1:6" x14ac:dyDescent="0.2">
      <c r="A1345">
        <v>1340</v>
      </c>
      <c r="B1345" s="1">
        <v>649.65012693545953</v>
      </c>
      <c r="C1345" s="1">
        <v>5.7003444422139999</v>
      </c>
      <c r="D1345">
        <f t="shared" si="60"/>
        <v>-8.330257395593451E-3</v>
      </c>
      <c r="E1345" s="1">
        <f t="shared" si="61"/>
        <v>0.48484495597961086</v>
      </c>
      <c r="F1345">
        <f t="shared" si="62"/>
        <v>1340.0373905434396</v>
      </c>
    </row>
    <row r="1346" spans="1:6" x14ac:dyDescent="0.2">
      <c r="A1346">
        <v>1341</v>
      </c>
      <c r="B1346" s="1">
        <v>650.13493471392462</v>
      </c>
      <c r="C1346" s="1">
        <v>5.6963058686319998</v>
      </c>
      <c r="D1346">
        <f t="shared" si="60"/>
        <v>-2.2198300932883392E-3</v>
      </c>
      <c r="E1346" s="1">
        <f t="shared" si="61"/>
        <v>0.48480777846509682</v>
      </c>
      <c r="F1346">
        <f t="shared" si="62"/>
        <v>1341.0374065881283</v>
      </c>
    </row>
    <row r="1347" spans="1:6" x14ac:dyDescent="0.2">
      <c r="A1347">
        <v>1342</v>
      </c>
      <c r="B1347" s="1">
        <v>650.61972757273554</v>
      </c>
      <c r="C1347" s="1">
        <v>5.6952297108550001</v>
      </c>
      <c r="D1347">
        <f t="shared" si="60"/>
        <v>-3.7124901954484579E-3</v>
      </c>
      <c r="E1347" s="1">
        <f t="shared" si="61"/>
        <v>0.48479285881091982</v>
      </c>
      <c r="F1347">
        <f t="shared" si="62"/>
        <v>1342.0373918579528</v>
      </c>
    </row>
    <row r="1348" spans="1:6" x14ac:dyDescent="0.2">
      <c r="A1348">
        <v>1343</v>
      </c>
      <c r="B1348" s="1">
        <v>651.10452323662901</v>
      </c>
      <c r="C1348" s="1">
        <v>5.6934299117059997</v>
      </c>
      <c r="D1348">
        <f t="shared" si="60"/>
        <v>-1.9798468674114278E-3</v>
      </c>
      <c r="E1348" s="1">
        <f t="shared" si="61"/>
        <v>0.48479566389346473</v>
      </c>
      <c r="F1348">
        <f t="shared" si="62"/>
        <v>1343.0373829138387</v>
      </c>
    </row>
    <row r="1349" spans="1:6" x14ac:dyDescent="0.2">
      <c r="A1349">
        <v>1344</v>
      </c>
      <c r="B1349" s="1">
        <v>651.58931711932712</v>
      </c>
      <c r="C1349" s="1">
        <v>5.6924700940559996</v>
      </c>
      <c r="D1349">
        <f t="shared" si="60"/>
        <v>3.7938198990867622E-4</v>
      </c>
      <c r="E1349" s="1">
        <f t="shared" si="61"/>
        <v>0.48479388269811352</v>
      </c>
      <c r="F1349">
        <f t="shared" si="62"/>
        <v>1344.0373702956417</v>
      </c>
    </row>
    <row r="1350" spans="1:6" x14ac:dyDescent="0.2">
      <c r="A1350">
        <v>1345</v>
      </c>
      <c r="B1350" s="1">
        <v>652.07411065695555</v>
      </c>
      <c r="C1350" s="1">
        <v>5.6926540159929999</v>
      </c>
      <c r="D1350">
        <f t="shared" ref="D1350:D1413" si="63">LINEST(C1350:C1351,B1350:B1351)</f>
        <v>-2.4876277007846175E-3</v>
      </c>
      <c r="E1350" s="1">
        <f t="shared" ref="E1350:E1413" si="64">B1350-B1349</f>
        <v>0.48479353762843402</v>
      </c>
      <c r="F1350">
        <f t="shared" si="62"/>
        <v>1345.0373569656674</v>
      </c>
    </row>
    <row r="1351" spans="1:6" x14ac:dyDescent="0.2">
      <c r="A1351">
        <v>1346</v>
      </c>
      <c r="B1351" s="1">
        <v>652.55890623935704</v>
      </c>
      <c r="C1351" s="1">
        <v>5.691448025073</v>
      </c>
      <c r="D1351">
        <f t="shared" si="63"/>
        <v>-4.3723802480675018E-3</v>
      </c>
      <c r="E1351" s="1">
        <f t="shared" si="64"/>
        <v>0.4847955824014889</v>
      </c>
      <c r="F1351">
        <f t="shared" ref="F1351:F1414" si="65">B1351/0.4848</f>
        <v>1346.0373478534593</v>
      </c>
    </row>
    <row r="1352" spans="1:6" x14ac:dyDescent="0.2">
      <c r="A1352">
        <v>1347</v>
      </c>
      <c r="B1352" s="1">
        <v>653.0437056325336</v>
      </c>
      <c r="C1352" s="1">
        <v>5.6893282977819997</v>
      </c>
      <c r="D1352">
        <f t="shared" si="63"/>
        <v>-3.4518809825031553E-3</v>
      </c>
      <c r="E1352" s="1">
        <f t="shared" si="64"/>
        <v>0.48479939317655862</v>
      </c>
      <c r="F1352">
        <f t="shared" si="65"/>
        <v>1347.0373466017606</v>
      </c>
    </row>
    <row r="1353" spans="1:6" x14ac:dyDescent="0.2">
      <c r="A1353">
        <v>1348</v>
      </c>
      <c r="B1353" s="1">
        <v>653.52850389686603</v>
      </c>
      <c r="C1353" s="1">
        <v>5.687654831873</v>
      </c>
      <c r="D1353">
        <f t="shared" si="63"/>
        <v>-9.4458194933499538E-4</v>
      </c>
      <c r="E1353" s="1">
        <f t="shared" si="64"/>
        <v>0.48479826433242579</v>
      </c>
      <c r="F1353">
        <f t="shared" si="65"/>
        <v>1348.0373430215884</v>
      </c>
    </row>
    <row r="1354" spans="1:6" x14ac:dyDescent="0.2">
      <c r="A1354">
        <v>1349</v>
      </c>
      <c r="B1354" s="1">
        <v>654.0133000305658</v>
      </c>
      <c r="C1354" s="1">
        <v>5.6871969021959998</v>
      </c>
      <c r="D1354">
        <f t="shared" si="63"/>
        <v>6.9988984433476951E-4</v>
      </c>
      <c r="E1354" s="1">
        <f t="shared" si="64"/>
        <v>0.48479613369977415</v>
      </c>
      <c r="F1354">
        <f t="shared" si="65"/>
        <v>1349.0373350465466</v>
      </c>
    </row>
    <row r="1355" spans="1:6" x14ac:dyDescent="0.2">
      <c r="A1355">
        <v>1350</v>
      </c>
      <c r="B1355" s="1">
        <v>654.49809654211208</v>
      </c>
      <c r="C1355" s="1">
        <v>5.687536206351</v>
      </c>
      <c r="D1355">
        <f t="shared" si="63"/>
        <v>2.1706480817739398E-4</v>
      </c>
      <c r="E1355" s="1">
        <f t="shared" si="64"/>
        <v>0.48479651154627845</v>
      </c>
      <c r="F1355">
        <f t="shared" si="65"/>
        <v>1350.0373278508912</v>
      </c>
    </row>
    <row r="1356" spans="1:6" x14ac:dyDescent="0.2">
      <c r="A1356">
        <v>1351</v>
      </c>
      <c r="B1356" s="1">
        <v>654.98289334949595</v>
      </c>
      <c r="C1356" s="1">
        <v>5.6876414386769998</v>
      </c>
      <c r="D1356">
        <f t="shared" si="63"/>
        <v>-2.3847157954123739E-3</v>
      </c>
      <c r="E1356" s="1">
        <f t="shared" si="64"/>
        <v>0.48479680738387287</v>
      </c>
      <c r="F1356">
        <f t="shared" si="65"/>
        <v>1351.037321265462</v>
      </c>
    </row>
    <row r="1357" spans="1:6" x14ac:dyDescent="0.2">
      <c r="A1357">
        <v>1352</v>
      </c>
      <c r="B1357" s="1">
        <v>655.46769184549453</v>
      </c>
      <c r="C1357" s="1">
        <v>5.6864853320459998</v>
      </c>
      <c r="D1357">
        <f t="shared" si="63"/>
        <v>-3.8639165104709904E-3</v>
      </c>
      <c r="E1357" s="1">
        <f t="shared" si="64"/>
        <v>0.48479849599857516</v>
      </c>
      <c r="F1357">
        <f t="shared" si="65"/>
        <v>1352.0373181631487</v>
      </c>
    </row>
    <row r="1358" spans="1:6" x14ac:dyDescent="0.2">
      <c r="A1358">
        <v>1353</v>
      </c>
      <c r="B1358" s="1">
        <v>655.95249285294994</v>
      </c>
      <c r="C1358" s="1">
        <v>5.6846121014289999</v>
      </c>
      <c r="D1358">
        <f t="shared" si="63"/>
        <v>-3.3619437857459493E-3</v>
      </c>
      <c r="E1358" s="1">
        <f t="shared" si="64"/>
        <v>0.48480100745541677</v>
      </c>
      <c r="F1358">
        <f t="shared" si="65"/>
        <v>1353.0373202412334</v>
      </c>
    </row>
    <row r="1359" spans="1:6" x14ac:dyDescent="0.2">
      <c r="A1359">
        <v>1354</v>
      </c>
      <c r="B1359" s="1">
        <v>656.43729315565292</v>
      </c>
      <c r="C1359" s="1">
        <v>5.6829822300639998</v>
      </c>
      <c r="D1359">
        <f t="shared" si="63"/>
        <v>-3.8087794649009693E-3</v>
      </c>
      <c r="E1359" s="1">
        <f t="shared" si="64"/>
        <v>0.48480030270297902</v>
      </c>
      <c r="F1359">
        <f t="shared" si="65"/>
        <v>1354.0373208656206</v>
      </c>
    </row>
    <row r="1360" spans="1:6" x14ac:dyDescent="0.2">
      <c r="A1360">
        <v>1355</v>
      </c>
      <c r="B1360" s="1">
        <v>656.92209434564461</v>
      </c>
      <c r="C1360" s="1">
        <v>5.6811357292469999</v>
      </c>
      <c r="D1360">
        <f t="shared" si="63"/>
        <v>-3.0633016759375304E-3</v>
      </c>
      <c r="E1360" s="1">
        <f t="shared" si="64"/>
        <v>0.48480118999168553</v>
      </c>
      <c r="F1360">
        <f t="shared" si="65"/>
        <v>1355.037323320224</v>
      </c>
    </row>
    <row r="1361" spans="1:6" x14ac:dyDescent="0.2">
      <c r="A1361">
        <v>1356</v>
      </c>
      <c r="B1361" s="1">
        <v>657.40689434319791</v>
      </c>
      <c r="C1361" s="1">
        <v>5.6796506406020004</v>
      </c>
      <c r="D1361">
        <f t="shared" si="63"/>
        <v>-2.3860018858481747E-4</v>
      </c>
      <c r="E1361" s="1">
        <f t="shared" si="64"/>
        <v>0.48479999755329573</v>
      </c>
      <c r="F1361">
        <f t="shared" si="65"/>
        <v>1356.0373233151772</v>
      </c>
    </row>
    <row r="1362" spans="1:6" x14ac:dyDescent="0.2">
      <c r="A1362">
        <v>1357</v>
      </c>
      <c r="B1362" s="1">
        <v>657.89169203211327</v>
      </c>
      <c r="C1362" s="1">
        <v>5.6795349677819997</v>
      </c>
      <c r="D1362">
        <f t="shared" si="63"/>
        <v>4.2542770141085337E-4</v>
      </c>
      <c r="E1362" s="1">
        <f t="shared" si="64"/>
        <v>0.48479768891536423</v>
      </c>
      <c r="F1362">
        <f t="shared" si="65"/>
        <v>1357.0373185480885</v>
      </c>
    </row>
    <row r="1363" spans="1:6" x14ac:dyDescent="0.2">
      <c r="A1363">
        <v>1358</v>
      </c>
      <c r="B1363" s="1">
        <v>658.37648972703596</v>
      </c>
      <c r="C1363" s="1">
        <v>5.679741214151</v>
      </c>
      <c r="D1363">
        <f t="shared" si="63"/>
        <v>-1.134150333719508E-4</v>
      </c>
      <c r="E1363" s="1">
        <f t="shared" si="64"/>
        <v>0.48479769492269043</v>
      </c>
      <c r="F1363">
        <f t="shared" si="65"/>
        <v>1358.0373137933909</v>
      </c>
    </row>
    <row r="1364" spans="1:6" x14ac:dyDescent="0.2">
      <c r="A1364">
        <v>1359</v>
      </c>
      <c r="B1364" s="1">
        <v>658.86128738891239</v>
      </c>
      <c r="C1364" s="1">
        <v>5.6796862308079996</v>
      </c>
      <c r="D1364">
        <f t="shared" si="63"/>
        <v>-3.3224081058864386E-5</v>
      </c>
      <c r="E1364" s="1">
        <f t="shared" si="64"/>
        <v>0.48479766187642781</v>
      </c>
      <c r="F1364">
        <f t="shared" si="65"/>
        <v>1359.0373089705288</v>
      </c>
    </row>
    <row r="1365" spans="1:6" x14ac:dyDescent="0.2">
      <c r="A1365">
        <v>1360</v>
      </c>
      <c r="B1365" s="1">
        <v>659.34608505632525</v>
      </c>
      <c r="C1365" s="1">
        <v>5.6796701238510003</v>
      </c>
      <c r="D1365">
        <f t="shared" si="63"/>
        <v>3.3759255855110081E-5</v>
      </c>
      <c r="E1365" s="1">
        <f t="shared" si="64"/>
        <v>0.48479766741286312</v>
      </c>
      <c r="F1365">
        <f t="shared" si="65"/>
        <v>1360.0373041590867</v>
      </c>
    </row>
    <row r="1366" spans="1:6" x14ac:dyDescent="0.2">
      <c r="A1366">
        <v>1361</v>
      </c>
      <c r="B1366" s="1">
        <v>659.83088273876956</v>
      </c>
      <c r="C1366" s="1">
        <v>5.6796864902599999</v>
      </c>
      <c r="D1366">
        <f t="shared" si="63"/>
        <v>-6.5000329619203242E-6</v>
      </c>
      <c r="E1366" s="1">
        <f t="shared" si="64"/>
        <v>0.48479768244430943</v>
      </c>
      <c r="F1366">
        <f t="shared" si="65"/>
        <v>1361.03729937865</v>
      </c>
    </row>
    <row r="1367" spans="1:6" x14ac:dyDescent="0.2">
      <c r="A1367">
        <v>1362</v>
      </c>
      <c r="B1367" s="1">
        <v>660.31568043412847</v>
      </c>
      <c r="C1367" s="1">
        <v>5.6796833390590002</v>
      </c>
      <c r="D1367">
        <f t="shared" si="63"/>
        <v>-3.6513663628788971E-6</v>
      </c>
      <c r="E1367" s="1">
        <f t="shared" si="64"/>
        <v>0.48479769535890682</v>
      </c>
      <c r="F1367">
        <f t="shared" si="65"/>
        <v>1362.0372946248524</v>
      </c>
    </row>
    <row r="1368" spans="1:6" x14ac:dyDescent="0.2">
      <c r="A1368">
        <v>1363</v>
      </c>
      <c r="B1368" s="1">
        <v>660.80047813020929</v>
      </c>
      <c r="C1368" s="1">
        <v>5.679681568885</v>
      </c>
      <c r="D1368">
        <f t="shared" si="63"/>
        <v>2.5786879149750967E-6</v>
      </c>
      <c r="E1368" s="1">
        <f t="shared" si="64"/>
        <v>0.48479769608081824</v>
      </c>
      <c r="F1368">
        <f t="shared" si="65"/>
        <v>1363.0372898725439</v>
      </c>
    </row>
    <row r="1369" spans="1:6" x14ac:dyDescent="0.2">
      <c r="A1369">
        <v>1364</v>
      </c>
      <c r="B1369" s="1">
        <v>661.28527584164931</v>
      </c>
      <c r="C1369" s="1">
        <v>5.6796828190269997</v>
      </c>
      <c r="D1369">
        <f t="shared" si="63"/>
        <v>-3.0806251368245278E-7</v>
      </c>
      <c r="E1369" s="1">
        <f t="shared" si="64"/>
        <v>0.4847977114400237</v>
      </c>
      <c r="F1369">
        <f t="shared" si="65"/>
        <v>1364.0372851519169</v>
      </c>
    </row>
    <row r="1370" spans="1:6" x14ac:dyDescent="0.2">
      <c r="A1370">
        <v>1365</v>
      </c>
      <c r="B1370" s="1">
        <v>661.77007354702323</v>
      </c>
      <c r="C1370" s="1">
        <v>5.6796826696789999</v>
      </c>
      <c r="D1370">
        <f t="shared" si="63"/>
        <v>-3.5516049856738488E-7</v>
      </c>
      <c r="E1370" s="1">
        <f t="shared" si="64"/>
        <v>0.48479770537392142</v>
      </c>
      <c r="F1370">
        <f t="shared" si="65"/>
        <v>1365.0372804187773</v>
      </c>
    </row>
    <row r="1371" spans="1:6" x14ac:dyDescent="0.2">
      <c r="A1371">
        <v>1366</v>
      </c>
      <c r="B1371" s="1">
        <v>662.25487126754342</v>
      </c>
      <c r="C1371" s="1">
        <v>5.6796824974979998</v>
      </c>
      <c r="D1371">
        <f t="shared" si="63"/>
        <v>1.8794024220207139E-7</v>
      </c>
      <c r="E1371" s="1">
        <f t="shared" si="64"/>
        <v>0.48479772052019143</v>
      </c>
      <c r="F1371">
        <f t="shared" si="65"/>
        <v>1366.03727571688</v>
      </c>
    </row>
    <row r="1372" spans="1:6" x14ac:dyDescent="0.2">
      <c r="A1372">
        <v>1367</v>
      </c>
      <c r="B1372" s="1">
        <v>662.73966898166793</v>
      </c>
      <c r="C1372" s="1">
        <v>5.6796825886109996</v>
      </c>
      <c r="D1372">
        <f t="shared" si="63"/>
        <v>-9.7360184603637066E-9</v>
      </c>
      <c r="E1372" s="1">
        <f t="shared" si="64"/>
        <v>0.484797714124511</v>
      </c>
      <c r="F1372">
        <f t="shared" si="65"/>
        <v>1367.0372710017903</v>
      </c>
    </row>
    <row r="1373" spans="1:6" x14ac:dyDescent="0.2">
      <c r="A1373">
        <v>1368</v>
      </c>
      <c r="B1373" s="1">
        <v>663.22446669662418</v>
      </c>
      <c r="C1373" s="1">
        <v>5.6796825838910001</v>
      </c>
      <c r="D1373">
        <f t="shared" si="63"/>
        <v>-1.9502980297949199E-8</v>
      </c>
      <c r="E1373" s="1">
        <f t="shared" si="64"/>
        <v>0.48479771495624391</v>
      </c>
      <c r="F1373">
        <f t="shared" si="65"/>
        <v>1368.0372662884163</v>
      </c>
    </row>
    <row r="1374" spans="1:6" x14ac:dyDescent="0.2">
      <c r="A1374">
        <v>1369</v>
      </c>
      <c r="B1374" s="1">
        <v>663.70926441439735</v>
      </c>
      <c r="C1374" s="1">
        <v>5.6796825744359998</v>
      </c>
      <c r="D1374">
        <f t="shared" si="63"/>
        <v>-2.0565274587142036E-9</v>
      </c>
      <c r="E1374" s="1">
        <f t="shared" si="64"/>
        <v>0.48479771777317637</v>
      </c>
      <c r="F1374">
        <f t="shared" si="65"/>
        <v>1369.0372615808526</v>
      </c>
    </row>
    <row r="1375" spans="1:6" x14ac:dyDescent="0.2">
      <c r="A1375">
        <v>1370</v>
      </c>
      <c r="B1375" s="1">
        <v>664.19406213096272</v>
      </c>
      <c r="C1375" s="1">
        <v>5.679682573439</v>
      </c>
      <c r="D1375">
        <f t="shared" si="63"/>
        <v>-3.6202728498876693E-8</v>
      </c>
      <c r="E1375" s="1">
        <f t="shared" si="64"/>
        <v>0.48479771656536741</v>
      </c>
      <c r="F1375">
        <f t="shared" si="65"/>
        <v>1370.0372568707976</v>
      </c>
    </row>
    <row r="1376" spans="1:6" x14ac:dyDescent="0.2">
      <c r="A1376">
        <v>1371</v>
      </c>
      <c r="B1376" s="1">
        <v>664.67885983799692</v>
      </c>
      <c r="C1376" s="1">
        <v>5.6796825558880002</v>
      </c>
      <c r="D1376">
        <f t="shared" si="63"/>
        <v>1.6029572296153618E-7</v>
      </c>
      <c r="E1376" s="1">
        <f t="shared" si="64"/>
        <v>0.484797707034204</v>
      </c>
      <c r="F1376">
        <f t="shared" si="65"/>
        <v>1371.0372521410827</v>
      </c>
    </row>
    <row r="1377" spans="1:6" x14ac:dyDescent="0.2">
      <c r="A1377">
        <v>1372</v>
      </c>
      <c r="B1377" s="1">
        <v>665.16365754798869</v>
      </c>
      <c r="C1377" s="1">
        <v>5.6796826335989996</v>
      </c>
      <c r="D1377">
        <f t="shared" si="63"/>
        <v>-1.2776875483070408E-7</v>
      </c>
      <c r="E1377" s="1">
        <f t="shared" si="64"/>
        <v>0.48479770999176708</v>
      </c>
      <c r="F1377">
        <f t="shared" si="65"/>
        <v>1372.0372474174685</v>
      </c>
    </row>
    <row r="1378" spans="1:6" x14ac:dyDescent="0.2">
      <c r="A1378">
        <v>1373</v>
      </c>
      <c r="B1378" s="1">
        <v>665.64845525972771</v>
      </c>
      <c r="C1378" s="1">
        <v>5.6796825716569996</v>
      </c>
      <c r="D1378">
        <f t="shared" si="63"/>
        <v>-6.1038447159591765E-7</v>
      </c>
      <c r="E1378" s="1">
        <f t="shared" si="64"/>
        <v>0.48479771173902009</v>
      </c>
      <c r="F1378">
        <f t="shared" si="65"/>
        <v>1373.0372426974582</v>
      </c>
    </row>
    <row r="1379" spans="1:6" x14ac:dyDescent="0.2">
      <c r="A1379">
        <v>1374</v>
      </c>
      <c r="B1379" s="1">
        <v>666.13325297928259</v>
      </c>
      <c r="C1379" s="1">
        <v>5.6796822757439998</v>
      </c>
      <c r="D1379">
        <f t="shared" si="63"/>
        <v>2.0172764177200145E-6</v>
      </c>
      <c r="E1379" s="1">
        <f t="shared" si="64"/>
        <v>0.48479771955487649</v>
      </c>
      <c r="F1379">
        <f t="shared" si="65"/>
        <v>1374.0372379935698</v>
      </c>
    </row>
    <row r="1380" spans="1:6" x14ac:dyDescent="0.2">
      <c r="A1380">
        <v>1375</v>
      </c>
      <c r="B1380" s="1">
        <v>666.61805069544664</v>
      </c>
      <c r="C1380" s="1">
        <v>5.6796832537149999</v>
      </c>
      <c r="D1380">
        <f t="shared" si="63"/>
        <v>-7.298466763459471E-7</v>
      </c>
      <c r="E1380" s="1">
        <f t="shared" si="64"/>
        <v>0.48479771616405287</v>
      </c>
      <c r="F1380">
        <f t="shared" si="65"/>
        <v>1375.0372332826869</v>
      </c>
    </row>
    <row r="1381" spans="1:6" x14ac:dyDescent="0.2">
      <c r="A1381">
        <v>1376</v>
      </c>
      <c r="B1381" s="1">
        <v>667.10284840879626</v>
      </c>
      <c r="C1381" s="1">
        <v>5.6796828998870001</v>
      </c>
      <c r="D1381">
        <f t="shared" si="63"/>
        <v>-9.3056152067057502E-6</v>
      </c>
      <c r="E1381" s="1">
        <f t="shared" si="64"/>
        <v>0.48479771334962152</v>
      </c>
      <c r="F1381">
        <f t="shared" si="65"/>
        <v>1376.0372285659989</v>
      </c>
    </row>
    <row r="1382" spans="1:6" x14ac:dyDescent="0.2">
      <c r="A1382">
        <v>1377</v>
      </c>
      <c r="B1382" s="1">
        <v>667.58764612502603</v>
      </c>
      <c r="C1382" s="1">
        <v>5.6796783885459998</v>
      </c>
      <c r="D1382">
        <f t="shared" si="63"/>
        <v>2.390664128022074E-5</v>
      </c>
      <c r="E1382" s="1">
        <f t="shared" si="64"/>
        <v>0.48479771622976386</v>
      </c>
      <c r="F1382">
        <f t="shared" si="65"/>
        <v>1377.0372238552516</v>
      </c>
    </row>
    <row r="1383" spans="1:6" x14ac:dyDescent="0.2">
      <c r="A1383">
        <v>1378</v>
      </c>
      <c r="B1383" s="1">
        <v>668.07244383727311</v>
      </c>
      <c r="C1383" s="1">
        <v>5.679689978431</v>
      </c>
      <c r="D1383">
        <f t="shared" si="63"/>
        <v>2.5587641851382527E-6</v>
      </c>
      <c r="E1383" s="1">
        <f t="shared" si="64"/>
        <v>0.48479771224708657</v>
      </c>
      <c r="F1383">
        <f t="shared" si="65"/>
        <v>1378.0372191362894</v>
      </c>
    </row>
    <row r="1384" spans="1:6" x14ac:dyDescent="0.2">
      <c r="A1384">
        <v>1379</v>
      </c>
      <c r="B1384" s="1">
        <v>668.55724154043025</v>
      </c>
      <c r="C1384" s="1">
        <v>5.6796912189139999</v>
      </c>
      <c r="D1384">
        <f t="shared" si="63"/>
        <v>-1.338791731854699E-4</v>
      </c>
      <c r="E1384" s="1">
        <f t="shared" si="64"/>
        <v>0.48479770315714177</v>
      </c>
      <c r="F1384">
        <f t="shared" si="65"/>
        <v>1379.0372143985771</v>
      </c>
    </row>
    <row r="1385" spans="1:6" x14ac:dyDescent="0.2">
      <c r="A1385">
        <v>1380</v>
      </c>
      <c r="B1385" s="1">
        <v>669.04203924611977</v>
      </c>
      <c r="C1385" s="1">
        <v>5.6796263145979999</v>
      </c>
      <c r="D1385">
        <f t="shared" si="63"/>
        <v>2.6882231168568144E-4</v>
      </c>
      <c r="E1385" s="1">
        <f t="shared" si="64"/>
        <v>0.48479770568951608</v>
      </c>
      <c r="F1385">
        <f t="shared" si="65"/>
        <v>1380.0372096660885</v>
      </c>
    </row>
    <row r="1386" spans="1:6" x14ac:dyDescent="0.2">
      <c r="A1386">
        <v>1381</v>
      </c>
      <c r="B1386" s="1">
        <v>669.52683694829864</v>
      </c>
      <c r="C1386" s="1">
        <v>5.6797566390369996</v>
      </c>
      <c r="D1386">
        <f t="shared" si="63"/>
        <v>1.8407026376535793E-4</v>
      </c>
      <c r="E1386" s="1">
        <f t="shared" si="64"/>
        <v>0.48479770217886653</v>
      </c>
      <c r="F1386">
        <f t="shared" si="65"/>
        <v>1381.0372049263585</v>
      </c>
    </row>
    <row r="1387" spans="1:6" x14ac:dyDescent="0.2">
      <c r="A1387">
        <v>1382</v>
      </c>
      <c r="B1387" s="1">
        <v>670.01163464008994</v>
      </c>
      <c r="C1387" s="1">
        <v>5.6798458758760004</v>
      </c>
      <c r="D1387">
        <f t="shared" si="63"/>
        <v>-2.3888923015918271E-3</v>
      </c>
      <c r="E1387" s="1">
        <f t="shared" si="64"/>
        <v>0.48479769179130017</v>
      </c>
      <c r="F1387">
        <f t="shared" si="65"/>
        <v>1382.037200165202</v>
      </c>
    </row>
    <row r="1388" spans="1:6" x14ac:dyDescent="0.2">
      <c r="A1388">
        <v>1383</v>
      </c>
      <c r="B1388" s="1">
        <v>670.4964336899377</v>
      </c>
      <c r="C1388" s="1">
        <v>5.6786877431580001</v>
      </c>
      <c r="D1388">
        <f t="shared" si="63"/>
        <v>-3.9643620860184726E-3</v>
      </c>
      <c r="E1388" s="1">
        <f t="shared" si="64"/>
        <v>0.48479904984776567</v>
      </c>
      <c r="F1388">
        <f t="shared" si="65"/>
        <v>1383.0371982053171</v>
      </c>
    </row>
    <row r="1389" spans="1:6" x14ac:dyDescent="0.2">
      <c r="A1389">
        <v>1384</v>
      </c>
      <c r="B1389" s="1">
        <v>670.98123515945497</v>
      </c>
      <c r="C1389" s="1">
        <v>5.6767658145929998</v>
      </c>
      <c r="D1389">
        <f t="shared" si="63"/>
        <v>-3.4617141688770918E-3</v>
      </c>
      <c r="E1389" s="1">
        <f t="shared" si="64"/>
        <v>0.4848014695172651</v>
      </c>
      <c r="F1389">
        <f t="shared" si="65"/>
        <v>1384.0372012364994</v>
      </c>
    </row>
    <row r="1390" spans="1:6" x14ac:dyDescent="0.2">
      <c r="A1390">
        <v>1385</v>
      </c>
      <c r="B1390" s="1">
        <v>671.4660357134951</v>
      </c>
      <c r="C1390" s="1">
        <v>5.6750875736459996</v>
      </c>
      <c r="D1390">
        <f t="shared" si="63"/>
        <v>-3.2077155448812372E-3</v>
      </c>
      <c r="E1390" s="1">
        <f t="shared" si="64"/>
        <v>0.48480055404013456</v>
      </c>
      <c r="F1390">
        <f t="shared" si="65"/>
        <v>1385.0372023793216</v>
      </c>
    </row>
    <row r="1391" spans="1:6" x14ac:dyDescent="0.2">
      <c r="A1391">
        <v>1386</v>
      </c>
      <c r="B1391" s="1">
        <v>671.95083591701712</v>
      </c>
      <c r="C1391" s="1">
        <v>5.6735324724970004</v>
      </c>
      <c r="D1391">
        <f t="shared" si="63"/>
        <v>-3.6404549777725764E-3</v>
      </c>
      <c r="E1391" s="1">
        <f t="shared" si="64"/>
        <v>0.48480020352201336</v>
      </c>
      <c r="F1391">
        <f t="shared" si="65"/>
        <v>1386.0372027991277</v>
      </c>
    </row>
    <row r="1392" spans="1:6" x14ac:dyDescent="0.2">
      <c r="A1392">
        <v>1387</v>
      </c>
      <c r="B1392" s="1">
        <v>672.43563683826915</v>
      </c>
      <c r="C1392" s="1">
        <v>5.6717675765699997</v>
      </c>
      <c r="D1392">
        <f t="shared" si="63"/>
        <v>-3.9096829847423773E-3</v>
      </c>
      <c r="E1392" s="1">
        <f t="shared" si="64"/>
        <v>0.484800921252031</v>
      </c>
      <c r="F1392">
        <f t="shared" si="65"/>
        <v>1387.0372046994</v>
      </c>
    </row>
    <row r="1393" spans="1:6" x14ac:dyDescent="0.2">
      <c r="A1393">
        <v>1388</v>
      </c>
      <c r="B1393" s="1">
        <v>672.92043817239187</v>
      </c>
      <c r="C1393" s="1">
        <v>5.6698721570429997</v>
      </c>
      <c r="D1393">
        <f t="shared" si="63"/>
        <v>-1.3487560132574275E-3</v>
      </c>
      <c r="E1393" s="1">
        <f t="shared" si="64"/>
        <v>0.48480133412272153</v>
      </c>
      <c r="F1393">
        <f t="shared" si="65"/>
        <v>1388.0372074513034</v>
      </c>
    </row>
    <row r="1394" spans="1:6" x14ac:dyDescent="0.2">
      <c r="A1394">
        <v>1389</v>
      </c>
      <c r="B1394" s="1">
        <v>673.40523610290893</v>
      </c>
      <c r="C1394" s="1">
        <v>5.6692182829190001</v>
      </c>
      <c r="D1394">
        <f t="shared" si="63"/>
        <v>2.6427342403424612E-4</v>
      </c>
      <c r="E1394" s="1">
        <f t="shared" si="64"/>
        <v>0.4847979305170611</v>
      </c>
      <c r="F1394">
        <f t="shared" si="65"/>
        <v>1389.037203182568</v>
      </c>
    </row>
    <row r="1395" spans="1:6" x14ac:dyDescent="0.2">
      <c r="A1395">
        <v>1390</v>
      </c>
      <c r="B1395" s="1">
        <v>673.89003340505076</v>
      </c>
      <c r="C1395" s="1">
        <v>5.6693464019619997</v>
      </c>
      <c r="D1395">
        <f t="shared" si="63"/>
        <v>-9.5592655370266581E-4</v>
      </c>
      <c r="E1395" s="1">
        <f t="shared" si="64"/>
        <v>0.48479730214182837</v>
      </c>
      <c r="F1395">
        <f t="shared" si="65"/>
        <v>1390.0371976176789</v>
      </c>
    </row>
    <row r="1396" spans="1:6" x14ac:dyDescent="0.2">
      <c r="A1396">
        <v>1391</v>
      </c>
      <c r="B1396" s="1">
        <v>674.37483061170258</v>
      </c>
      <c r="C1396" s="1">
        <v>5.6688829714390003</v>
      </c>
      <c r="D1396">
        <f t="shared" si="63"/>
        <v>3.3493296708499375E-3</v>
      </c>
      <c r="E1396" s="1">
        <f t="shared" si="64"/>
        <v>0.48479720665181958</v>
      </c>
      <c r="F1396">
        <f t="shared" si="65"/>
        <v>1391.0371918558221</v>
      </c>
    </row>
    <row r="1397" spans="1:6" x14ac:dyDescent="0.2">
      <c r="A1397">
        <v>1392</v>
      </c>
      <c r="B1397" s="1">
        <v>674.85962997771651</v>
      </c>
      <c r="C1397" s="1">
        <v>5.67050672434</v>
      </c>
      <c r="D1397">
        <f t="shared" si="63"/>
        <v>7.5646338779067276E-3</v>
      </c>
      <c r="E1397" s="1">
        <f t="shared" si="64"/>
        <v>0.48479936601393092</v>
      </c>
      <c r="F1397">
        <f t="shared" si="65"/>
        <v>1392.0371905480952</v>
      </c>
    </row>
    <row r="1398" spans="1:6" x14ac:dyDescent="0.2">
      <c r="A1398">
        <v>1393</v>
      </c>
      <c r="B1398" s="1">
        <v>675.34444006359672</v>
      </c>
      <c r="C1398" s="1">
        <v>5.6741741351400004</v>
      </c>
      <c r="D1398">
        <f t="shared" si="63"/>
        <v>4.2293661858660457E-3</v>
      </c>
      <c r="E1398" s="1">
        <f t="shared" si="64"/>
        <v>0.48481008588021268</v>
      </c>
      <c r="F1398">
        <f t="shared" si="65"/>
        <v>1393.0372113523035</v>
      </c>
    </row>
    <row r="1399" spans="1:6" x14ac:dyDescent="0.2">
      <c r="A1399">
        <v>1394</v>
      </c>
      <c r="B1399" s="1">
        <v>675.82924012438411</v>
      </c>
      <c r="C1399" s="1">
        <v>5.6762245321240004</v>
      </c>
      <c r="D1399">
        <f t="shared" si="63"/>
        <v>3.0147992274204474E-3</v>
      </c>
      <c r="E1399" s="1">
        <f t="shared" si="64"/>
        <v>0.48480006078739279</v>
      </c>
      <c r="F1399">
        <f t="shared" si="65"/>
        <v>1394.0372114776899</v>
      </c>
    </row>
    <row r="1400" spans="1:6" x14ac:dyDescent="0.2">
      <c r="A1400">
        <v>1395</v>
      </c>
      <c r="B1400" s="1">
        <v>676.31403749553454</v>
      </c>
      <c r="C1400" s="1">
        <v>5.6776860988640001</v>
      </c>
      <c r="D1400">
        <f t="shared" si="63"/>
        <v>3.6388664000228908E-3</v>
      </c>
      <c r="E1400" s="1">
        <f t="shared" si="64"/>
        <v>0.48479737115042099</v>
      </c>
      <c r="F1400">
        <f t="shared" si="65"/>
        <v>1395.0372060551454</v>
      </c>
    </row>
    <row r="1401" spans="1:6" x14ac:dyDescent="0.2">
      <c r="A1401">
        <v>1396</v>
      </c>
      <c r="B1401" s="1">
        <v>676.79883516026564</v>
      </c>
      <c r="C1401" s="1">
        <v>5.6794502127969997</v>
      </c>
      <c r="D1401">
        <f t="shared" si="63"/>
        <v>9.4237563109055304E-4</v>
      </c>
      <c r="E1401" s="1">
        <f t="shared" si="64"/>
        <v>0.48479766473110431</v>
      </c>
      <c r="F1401">
        <f t="shared" si="65"/>
        <v>1396.0372012381717</v>
      </c>
    </row>
    <row r="1402" spans="1:6" x14ac:dyDescent="0.2">
      <c r="A1402">
        <v>1397</v>
      </c>
      <c r="B1402" s="1">
        <v>677.28362896851809</v>
      </c>
      <c r="C1402" s="1">
        <v>5.6799070706680004</v>
      </c>
      <c r="D1402">
        <f t="shared" si="63"/>
        <v>-5.5760246683741793E-4</v>
      </c>
      <c r="E1402" s="1">
        <f t="shared" si="64"/>
        <v>0.48479380825244789</v>
      </c>
      <c r="F1402">
        <f t="shared" si="65"/>
        <v>1397.0371884664153</v>
      </c>
    </row>
    <row r="1403" spans="1:6" x14ac:dyDescent="0.2">
      <c r="A1403">
        <v>1398</v>
      </c>
      <c r="B1403" s="1">
        <v>677.7684216534094</v>
      </c>
      <c r="C1403" s="1">
        <v>5.6796367490710002</v>
      </c>
      <c r="D1403">
        <f t="shared" si="63"/>
        <v>4.1387932946649915E-5</v>
      </c>
      <c r="E1403" s="1">
        <f t="shared" si="64"/>
        <v>0.48479268489131755</v>
      </c>
      <c r="F1403">
        <f t="shared" si="65"/>
        <v>1398.0371733774946</v>
      </c>
    </row>
    <row r="1404" spans="1:6" x14ac:dyDescent="0.2">
      <c r="A1404">
        <v>1399</v>
      </c>
      <c r="B1404" s="1">
        <v>678.25321317527437</v>
      </c>
      <c r="C1404" s="1">
        <v>5.6796568135900003</v>
      </c>
      <c r="D1404">
        <f t="shared" si="63"/>
        <v>9.6334174595163932E-5</v>
      </c>
      <c r="E1404" s="1">
        <f t="shared" si="64"/>
        <v>0.48479152186496322</v>
      </c>
      <c r="F1404">
        <f t="shared" si="65"/>
        <v>1399.0371558895922</v>
      </c>
    </row>
    <row r="1405" spans="1:6" x14ac:dyDescent="0.2">
      <c r="A1405">
        <v>1400</v>
      </c>
      <c r="B1405" s="1">
        <v>678.73800347109818</v>
      </c>
      <c r="C1405" s="1">
        <v>5.6797035154630002</v>
      </c>
      <c r="D1405">
        <f t="shared" si="63"/>
        <v>-5.3746777428420587E-5</v>
      </c>
      <c r="E1405" s="1">
        <f t="shared" si="64"/>
        <v>0.48479029582381372</v>
      </c>
      <c r="F1405">
        <f t="shared" si="65"/>
        <v>1400.0371358727273</v>
      </c>
    </row>
    <row r="1406" spans="1:6" x14ac:dyDescent="0.2">
      <c r="A1406">
        <v>1401</v>
      </c>
      <c r="B1406" s="1">
        <v>679.22279240630883</v>
      </c>
      <c r="C1406" s="1">
        <v>5.6796774596199997</v>
      </c>
      <c r="D1406">
        <f t="shared" si="63"/>
        <v>-2.5278563136185948E-5</v>
      </c>
      <c r="E1406" s="1">
        <f t="shared" si="64"/>
        <v>0.48478893521064492</v>
      </c>
      <c r="F1406">
        <f t="shared" si="65"/>
        <v>1401.0371130493168</v>
      </c>
    </row>
    <row r="1407" spans="1:6" x14ac:dyDescent="0.2">
      <c r="A1407">
        <v>1402</v>
      </c>
      <c r="B1407" s="1">
        <v>679.70757984986881</v>
      </c>
      <c r="C1407" s="1">
        <v>5.67966520489</v>
      </c>
      <c r="D1407">
        <f t="shared" si="63"/>
        <v>1.360729810725266E-4</v>
      </c>
      <c r="E1407" s="1">
        <f t="shared" si="64"/>
        <v>0.4847874435599806</v>
      </c>
      <c r="F1407">
        <f t="shared" si="65"/>
        <v>1402.0370871490693</v>
      </c>
    </row>
    <row r="1408" spans="1:6" x14ac:dyDescent="0.2">
      <c r="A1408">
        <v>1403</v>
      </c>
      <c r="B1408" s="1">
        <v>680.1923656720096</v>
      </c>
      <c r="C1408" s="1">
        <v>5.6797311711420004</v>
      </c>
      <c r="D1408">
        <f t="shared" si="63"/>
        <v>-1.2797712863394194E-4</v>
      </c>
      <c r="E1408" s="1">
        <f t="shared" si="64"/>
        <v>0.48478582214079324</v>
      </c>
      <c r="F1408">
        <f t="shared" si="65"/>
        <v>1403.0370579043101</v>
      </c>
    </row>
    <row r="1409" spans="1:6" x14ac:dyDescent="0.2">
      <c r="A1409">
        <v>1404</v>
      </c>
      <c r="B1409" s="1">
        <v>680.67714991949526</v>
      </c>
      <c r="C1409" s="1">
        <v>5.6796691298460003</v>
      </c>
      <c r="D1409">
        <f t="shared" si="63"/>
        <v>-4.3445710390229759E-4</v>
      </c>
      <c r="E1409" s="1">
        <f t="shared" si="64"/>
        <v>0.4847842474856634</v>
      </c>
      <c r="F1409">
        <f t="shared" si="65"/>
        <v>1404.0370254115001</v>
      </c>
    </row>
    <row r="1410" spans="1:6" x14ac:dyDescent="0.2">
      <c r="A1410">
        <v>1405</v>
      </c>
      <c r="B1410" s="1">
        <v>681.16193658797908</v>
      </c>
      <c r="C1410" s="1">
        <v>5.6794585108340003</v>
      </c>
      <c r="D1410">
        <f t="shared" si="63"/>
        <v>1.8054480824588257E-3</v>
      </c>
      <c r="E1410" s="1">
        <f t="shared" si="64"/>
        <v>0.4847866684838209</v>
      </c>
      <c r="F1410">
        <f t="shared" si="65"/>
        <v>1405.036997912498</v>
      </c>
    </row>
    <row r="1411" spans="1:6" x14ac:dyDescent="0.2">
      <c r="A1411">
        <v>1406</v>
      </c>
      <c r="B1411" s="1">
        <v>681.64672697187495</v>
      </c>
      <c r="C1411" s="1">
        <v>5.6803337747029996</v>
      </c>
      <c r="D1411">
        <f t="shared" si="63"/>
        <v>3.8365231774489623E-3</v>
      </c>
      <c r="E1411" s="1">
        <f t="shared" si="64"/>
        <v>0.48479038389587004</v>
      </c>
      <c r="F1411">
        <f t="shared" si="65"/>
        <v>1406.0369780772999</v>
      </c>
    </row>
    <row r="1412" spans="1:6" x14ac:dyDescent="0.2">
      <c r="A1412">
        <v>1407</v>
      </c>
      <c r="B1412" s="1">
        <v>682.13152265405222</v>
      </c>
      <c r="C1412" s="1">
        <v>5.6821937045739999</v>
      </c>
      <c r="D1412">
        <f t="shared" si="63"/>
        <v>3.2925643646754478E-3</v>
      </c>
      <c r="E1412" s="1">
        <f t="shared" si="64"/>
        <v>0.4847956821772641</v>
      </c>
      <c r="F1412">
        <f t="shared" si="65"/>
        <v>1407.0369691708997</v>
      </c>
    </row>
    <row r="1413" spans="1:6" x14ac:dyDescent="0.2">
      <c r="A1413">
        <v>1408</v>
      </c>
      <c r="B1413" s="1">
        <v>682.61631944804208</v>
      </c>
      <c r="C1413" s="1">
        <v>5.6837899292219998</v>
      </c>
      <c r="D1413">
        <f t="shared" si="63"/>
        <v>4.0789439692046226E-3</v>
      </c>
      <c r="E1413" s="1">
        <f t="shared" si="64"/>
        <v>0.48479679398985809</v>
      </c>
      <c r="F1413">
        <f t="shared" si="65"/>
        <v>1408.0369625578426</v>
      </c>
    </row>
    <row r="1414" spans="1:6" x14ac:dyDescent="0.2">
      <c r="A1414">
        <v>1409</v>
      </c>
      <c r="B1414" s="1">
        <v>683.10111921752411</v>
      </c>
      <c r="C1414" s="1">
        <v>5.6857674003180003</v>
      </c>
      <c r="D1414">
        <f t="shared" ref="D1414:D1477" si="66">LINEST(C1414:C1415,B1414:B1415)</f>
        <v>3.3887070906106448E-3</v>
      </c>
      <c r="E1414" s="1">
        <f t="shared" ref="E1414:E1477" si="67">B1414-B1413</f>
        <v>0.48479976948203785</v>
      </c>
      <c r="F1414">
        <f t="shared" si="65"/>
        <v>1409.0369620823517</v>
      </c>
    </row>
    <row r="1415" spans="1:6" x14ac:dyDescent="0.2">
      <c r="A1415">
        <v>1410</v>
      </c>
      <c r="B1415" s="1">
        <v>683.58591885646354</v>
      </c>
      <c r="C1415" s="1">
        <v>5.6874102442919998</v>
      </c>
      <c r="D1415">
        <f t="shared" si="66"/>
        <v>-2.28014855110562E-3</v>
      </c>
      <c r="E1415" s="1">
        <f t="shared" si="67"/>
        <v>0.48479963893942113</v>
      </c>
      <c r="F1415">
        <f t="shared" ref="F1415:F1478" si="68">B1415/0.4848</f>
        <v>1410.0369613375897</v>
      </c>
    </row>
    <row r="1416" spans="1:6" x14ac:dyDescent="0.2">
      <c r="A1416">
        <v>1411</v>
      </c>
      <c r="B1416" s="1">
        <v>684.07071762164207</v>
      </c>
      <c r="C1416" s="1">
        <v>5.6863048310900002</v>
      </c>
      <c r="D1416">
        <f t="shared" si="66"/>
        <v>-4.0506531695815463E-3</v>
      </c>
      <c r="E1416" s="1">
        <f t="shared" si="67"/>
        <v>0.48479876517853882</v>
      </c>
      <c r="F1416">
        <f t="shared" si="68"/>
        <v>1411.0369587905159</v>
      </c>
    </row>
    <row r="1417" spans="1:6" x14ac:dyDescent="0.2">
      <c r="A1417">
        <v>1412</v>
      </c>
      <c r="B1417" s="1">
        <v>684.55551931603225</v>
      </c>
      <c r="C1417" s="1">
        <v>5.6843410675700001</v>
      </c>
      <c r="D1417">
        <f t="shared" si="66"/>
        <v>-3.159342924794428E-3</v>
      </c>
      <c r="E1417" s="1">
        <f t="shared" si="67"/>
        <v>0.48480169439017118</v>
      </c>
      <c r="F1417">
        <f t="shared" si="68"/>
        <v>1412.0369622855451</v>
      </c>
    </row>
    <row r="1418" spans="1:6" x14ac:dyDescent="0.2">
      <c r="A1418">
        <v>1413</v>
      </c>
      <c r="B1418" s="1">
        <v>685.04031920242005</v>
      </c>
      <c r="C1418" s="1">
        <v>5.6828094184789997</v>
      </c>
      <c r="D1418">
        <f t="shared" si="66"/>
        <v>-6.3349613042708725E-3</v>
      </c>
      <c r="E1418" s="1">
        <f t="shared" si="67"/>
        <v>0.48479988638780469</v>
      </c>
      <c r="F1418">
        <f t="shared" si="68"/>
        <v>1413.0369620511965</v>
      </c>
    </row>
    <row r="1419" spans="1:6" x14ac:dyDescent="0.2">
      <c r="A1419">
        <v>1414</v>
      </c>
      <c r="B1419" s="1">
        <v>685.52512572695707</v>
      </c>
      <c r="C1419" s="1">
        <v>5.6797381879059996</v>
      </c>
      <c r="D1419">
        <f t="shared" si="66"/>
        <v>-6.5815087544789513E-3</v>
      </c>
      <c r="E1419" s="1">
        <f t="shared" si="67"/>
        <v>0.48480652453702078</v>
      </c>
      <c r="F1419">
        <f t="shared" si="68"/>
        <v>1414.0369755093998</v>
      </c>
    </row>
    <row r="1420" spans="1:6" x14ac:dyDescent="0.2">
      <c r="A1420">
        <v>1415</v>
      </c>
      <c r="B1420" s="1">
        <v>686.00993292117801</v>
      </c>
      <c r="C1420" s="1">
        <v>5.6765474251130001</v>
      </c>
      <c r="D1420">
        <f t="shared" si="66"/>
        <v>-3.3135546067724667E-3</v>
      </c>
      <c r="E1420" s="1">
        <f t="shared" si="67"/>
        <v>0.48480719422093443</v>
      </c>
      <c r="F1420">
        <f t="shared" si="68"/>
        <v>1415.0369903489645</v>
      </c>
    </row>
    <row r="1421" spans="1:6" x14ac:dyDescent="0.2">
      <c r="A1421">
        <v>1416</v>
      </c>
      <c r="B1421" s="1">
        <v>686.4947325927202</v>
      </c>
      <c r="C1421" s="1">
        <v>5.6749410149279997</v>
      </c>
      <c r="D1421">
        <f t="shared" si="66"/>
        <v>-3.0319582829147554E-3</v>
      </c>
      <c r="E1421" s="1">
        <f t="shared" si="67"/>
        <v>0.48479967154219139</v>
      </c>
      <c r="F1421">
        <f t="shared" si="68"/>
        <v>1416.0369896714526</v>
      </c>
    </row>
    <row r="1422" spans="1:6" x14ac:dyDescent="0.2">
      <c r="A1422">
        <v>1417</v>
      </c>
      <c r="B1422" s="1">
        <v>686.97953208098579</v>
      </c>
      <c r="C1422" s="1">
        <v>5.673471123104</v>
      </c>
      <c r="D1422">
        <f t="shared" si="66"/>
        <v>-3.6307368845538679E-3</v>
      </c>
      <c r="E1422" s="1">
        <f t="shared" si="67"/>
        <v>0.48479948826559394</v>
      </c>
      <c r="F1422">
        <f t="shared" si="68"/>
        <v>1417.0369886158949</v>
      </c>
    </row>
    <row r="1423" spans="1:6" x14ac:dyDescent="0.2">
      <c r="A1423">
        <v>1418</v>
      </c>
      <c r="B1423" s="1">
        <v>687.46433274128378</v>
      </c>
      <c r="C1423" s="1">
        <v>5.671710939465</v>
      </c>
      <c r="D1423">
        <f t="shared" si="66"/>
        <v>-3.4772559762703895E-3</v>
      </c>
      <c r="E1423" s="1">
        <f t="shared" si="67"/>
        <v>0.48480066029799218</v>
      </c>
      <c r="F1423">
        <f t="shared" si="68"/>
        <v>1418.0369899778955</v>
      </c>
    </row>
    <row r="1424" spans="1:6" x14ac:dyDescent="0.2">
      <c r="A1424">
        <v>1419</v>
      </c>
      <c r="B1424" s="1">
        <v>687.94913327063921</v>
      </c>
      <c r="C1424" s="1">
        <v>5.6700251639269998</v>
      </c>
      <c r="D1424">
        <f t="shared" si="66"/>
        <v>-3.2871337460634556E-3</v>
      </c>
      <c r="E1424" s="1">
        <f t="shared" si="67"/>
        <v>0.48480052935542517</v>
      </c>
      <c r="F1424">
        <f t="shared" si="68"/>
        <v>1419.0369910698003</v>
      </c>
    </row>
    <row r="1425" spans="1:6" x14ac:dyDescent="0.2">
      <c r="A1425">
        <v>1420</v>
      </c>
      <c r="B1425" s="1">
        <v>688.43393358030357</v>
      </c>
      <c r="C1425" s="1">
        <v>5.6684315604690001</v>
      </c>
      <c r="D1425">
        <f t="shared" si="66"/>
        <v>-3.5616717543656166E-3</v>
      </c>
      <c r="E1425" s="1">
        <f t="shared" si="67"/>
        <v>0.48480030966436516</v>
      </c>
      <c r="F1425">
        <f t="shared" si="68"/>
        <v>1420.036991708547</v>
      </c>
    </row>
    <row r="1426" spans="1:6" x14ac:dyDescent="0.2">
      <c r="A1426">
        <v>1421</v>
      </c>
      <c r="B1426" s="1">
        <v>688.91873437641391</v>
      </c>
      <c r="C1426" s="1">
        <v>5.666704859167</v>
      </c>
      <c r="D1426">
        <f t="shared" si="66"/>
        <v>-3.8905992851699543E-3</v>
      </c>
      <c r="E1426" s="1">
        <f t="shared" si="67"/>
        <v>0.48480079611033489</v>
      </c>
      <c r="F1426">
        <f t="shared" si="68"/>
        <v>1421.0369933506888</v>
      </c>
    </row>
    <row r="1427" spans="1:6" x14ac:dyDescent="0.2">
      <c r="A1427">
        <v>1422</v>
      </c>
      <c r="B1427" s="1">
        <v>689.40353572647575</v>
      </c>
      <c r="C1427" s="1">
        <v>5.6648186913809999</v>
      </c>
      <c r="D1427">
        <f t="shared" si="66"/>
        <v>-1.7527041148827139E-3</v>
      </c>
      <c r="E1427" s="1">
        <f t="shared" si="67"/>
        <v>0.48480135006184355</v>
      </c>
      <c r="F1427">
        <f t="shared" si="68"/>
        <v>1422.0369961354697</v>
      </c>
    </row>
    <row r="1428" spans="1:6" x14ac:dyDescent="0.2">
      <c r="A1428">
        <v>1423</v>
      </c>
      <c r="B1428" s="1">
        <v>689.88833407023765</v>
      </c>
      <c r="C1428" s="1">
        <v>5.6639689833290001</v>
      </c>
      <c r="D1428">
        <f t="shared" si="66"/>
        <v>3.935827516142446E-4</v>
      </c>
      <c r="E1428" s="1">
        <f t="shared" si="67"/>
        <v>0.48479834376189501</v>
      </c>
      <c r="F1428">
        <f t="shared" si="68"/>
        <v>1423.0369927191371</v>
      </c>
    </row>
    <row r="1429" spans="1:6" x14ac:dyDescent="0.2">
      <c r="A1429">
        <v>1424</v>
      </c>
      <c r="B1429" s="1">
        <v>690.37313156763037</v>
      </c>
      <c r="C1429" s="1">
        <v>5.6641597912619996</v>
      </c>
      <c r="D1429">
        <f t="shared" si="66"/>
        <v>-2.5153401616279248E-6</v>
      </c>
      <c r="E1429" s="1">
        <f t="shared" si="67"/>
        <v>0.48479749739271938</v>
      </c>
      <c r="F1429">
        <f t="shared" si="68"/>
        <v>1424.0369875569934</v>
      </c>
    </row>
    <row r="1430" spans="1:6" x14ac:dyDescent="0.2">
      <c r="A1430">
        <v>1425</v>
      </c>
      <c r="B1430" s="1">
        <v>690.85792882020337</v>
      </c>
      <c r="C1430" s="1">
        <v>5.664158571832</v>
      </c>
      <c r="D1430">
        <f t="shared" si="66"/>
        <v>2.2721621438124835E-4</v>
      </c>
      <c r="E1430" s="1">
        <f t="shared" si="67"/>
        <v>0.48479725257300288</v>
      </c>
      <c r="F1430">
        <f t="shared" si="68"/>
        <v>1425.0369818898585</v>
      </c>
    </row>
    <row r="1431" spans="1:6" x14ac:dyDescent="0.2">
      <c r="A1431">
        <v>1426</v>
      </c>
      <c r="B1431" s="1">
        <v>691.34272582863753</v>
      </c>
      <c r="C1431" s="1">
        <v>5.6642687255729998</v>
      </c>
      <c r="D1431">
        <f t="shared" si="66"/>
        <v>3.2798899663084069E-5</v>
      </c>
      <c r="E1431" s="1">
        <f t="shared" si="67"/>
        <v>0.48479700843415685</v>
      </c>
      <c r="F1431">
        <f t="shared" si="68"/>
        <v>1426.0369757191368</v>
      </c>
    </row>
    <row r="1432" spans="1:6" x14ac:dyDescent="0.2">
      <c r="A1432">
        <v>1427</v>
      </c>
      <c r="B1432" s="1">
        <v>691.82752264084036</v>
      </c>
      <c r="C1432" s="1">
        <v>5.6642846263750002</v>
      </c>
      <c r="D1432">
        <f t="shared" si="66"/>
        <v>-2.7374233639206502E-3</v>
      </c>
      <c r="E1432" s="1">
        <f t="shared" si="67"/>
        <v>0.48479681220283055</v>
      </c>
      <c r="F1432">
        <f t="shared" si="68"/>
        <v>1427.0369691436476</v>
      </c>
    </row>
    <row r="1433" spans="1:6" x14ac:dyDescent="0.2">
      <c r="A1433">
        <v>1428</v>
      </c>
      <c r="B1433" s="1">
        <v>692.31232132872026</v>
      </c>
      <c r="C1433" s="1">
        <v>5.6629575271199997</v>
      </c>
      <c r="D1433">
        <f t="shared" si="66"/>
        <v>-3.865976865934124E-3</v>
      </c>
      <c r="E1433" s="1">
        <f t="shared" si="67"/>
        <v>0.48479868787990199</v>
      </c>
      <c r="F1433">
        <f t="shared" si="68"/>
        <v>1428.0369664371292</v>
      </c>
    </row>
    <row r="1434" spans="1:6" x14ac:dyDescent="0.2">
      <c r="A1434">
        <v>1429</v>
      </c>
      <c r="B1434" s="1">
        <v>692.79712188469739</v>
      </c>
      <c r="C1434" s="1">
        <v>5.6610832993860001</v>
      </c>
      <c r="D1434">
        <f t="shared" si="66"/>
        <v>-3.34144549363047E-3</v>
      </c>
      <c r="E1434" s="1">
        <f t="shared" si="67"/>
        <v>0.4848005559771309</v>
      </c>
      <c r="F1434">
        <f t="shared" si="68"/>
        <v>1429.0369675839468</v>
      </c>
    </row>
    <row r="1435" spans="1:6" x14ac:dyDescent="0.2">
      <c r="A1435">
        <v>1430</v>
      </c>
      <c r="B1435" s="1">
        <v>693.28192157725209</v>
      </c>
      <c r="C1435" s="1">
        <v>5.6594633676379997</v>
      </c>
      <c r="D1435">
        <f t="shared" si="66"/>
        <v>-3.9180946007434034E-3</v>
      </c>
      <c r="E1435" s="1">
        <f t="shared" si="67"/>
        <v>0.48479969255470223</v>
      </c>
      <c r="F1435">
        <f t="shared" si="68"/>
        <v>1430.0369669497775</v>
      </c>
    </row>
    <row r="1436" spans="1:6" x14ac:dyDescent="0.2">
      <c r="A1436">
        <v>1431</v>
      </c>
      <c r="B1436" s="1">
        <v>693.76672234460455</v>
      </c>
      <c r="C1436" s="1">
        <v>5.6575638723689998</v>
      </c>
      <c r="D1436">
        <f t="shared" si="66"/>
        <v>-2.5982585338387432E-3</v>
      </c>
      <c r="E1436" s="1">
        <f t="shared" si="67"/>
        <v>0.48480076735245348</v>
      </c>
      <c r="F1436">
        <f t="shared" si="68"/>
        <v>1431.0369685326002</v>
      </c>
    </row>
    <row r="1437" spans="1:6" x14ac:dyDescent="0.2">
      <c r="A1437">
        <v>1432</v>
      </c>
      <c r="B1437" s="1">
        <v>694.25152107675319</v>
      </c>
      <c r="C1437" s="1">
        <v>5.6563042399260004</v>
      </c>
      <c r="D1437">
        <f t="shared" si="66"/>
        <v>1.5832634752623411E-4</v>
      </c>
      <c r="E1437" s="1">
        <f t="shared" si="67"/>
        <v>0.4847987321486471</v>
      </c>
      <c r="F1437">
        <f t="shared" si="68"/>
        <v>1432.0369659173953</v>
      </c>
    </row>
    <row r="1438" spans="1:6" x14ac:dyDescent="0.2">
      <c r="A1438">
        <v>1433</v>
      </c>
      <c r="B1438" s="1">
        <v>694.73631822643119</v>
      </c>
      <c r="C1438" s="1">
        <v>5.656380996088</v>
      </c>
      <c r="D1438">
        <f t="shared" si="66"/>
        <v>-2.7989514417224798E-4</v>
      </c>
      <c r="E1438" s="1">
        <f t="shared" si="67"/>
        <v>0.48479714967800192</v>
      </c>
      <c r="F1438">
        <f t="shared" si="68"/>
        <v>1433.0369600380182</v>
      </c>
    </row>
    <row r="1439" spans="1:6" x14ac:dyDescent="0.2">
      <c r="A1439">
        <v>1434</v>
      </c>
      <c r="B1439" s="1">
        <v>695.22111542933135</v>
      </c>
      <c r="C1439" s="1">
        <v>5.656245303705</v>
      </c>
      <c r="D1439">
        <f t="shared" si="66"/>
        <v>5.7920353323214033E-4</v>
      </c>
      <c r="E1439" s="1">
        <f t="shared" si="67"/>
        <v>0.48479720290015393</v>
      </c>
      <c r="F1439">
        <f t="shared" si="68"/>
        <v>1434.0369542684227</v>
      </c>
    </row>
    <row r="1440" spans="1:6" x14ac:dyDescent="0.2">
      <c r="A1440">
        <v>1435</v>
      </c>
      <c r="B1440" s="1">
        <v>695.70591274821732</v>
      </c>
      <c r="C1440" s="1">
        <v>5.6565261000250002</v>
      </c>
      <c r="D1440">
        <f t="shared" si="66"/>
        <v>3.7314512983027777E-3</v>
      </c>
      <c r="E1440" s="1">
        <f t="shared" si="67"/>
        <v>0.48479731888596689</v>
      </c>
      <c r="F1440">
        <f t="shared" si="68"/>
        <v>1435.0369487380719</v>
      </c>
    </row>
    <row r="1441" spans="1:6" x14ac:dyDescent="0.2">
      <c r="A1441">
        <v>1436</v>
      </c>
      <c r="B1441" s="1">
        <v>696.19071340549044</v>
      </c>
      <c r="C1441" s="1">
        <v>5.6583351100670001</v>
      </c>
      <c r="D1441">
        <f t="shared" si="66"/>
        <v>1.8718215125660832E-3</v>
      </c>
      <c r="E1441" s="1">
        <f t="shared" si="67"/>
        <v>0.48480065727312649</v>
      </c>
      <c r="F1441">
        <f t="shared" si="68"/>
        <v>1436.0369500938334</v>
      </c>
    </row>
    <row r="1442" spans="1:6" x14ac:dyDescent="0.2">
      <c r="A1442">
        <v>1437</v>
      </c>
      <c r="B1442" s="1">
        <v>696.67551157236051</v>
      </c>
      <c r="C1442" s="1">
        <v>5.6592425657050001</v>
      </c>
      <c r="D1442">
        <f t="shared" si="66"/>
        <v>-4.9594470580015639E-4</v>
      </c>
      <c r="E1442" s="1">
        <f t="shared" si="67"/>
        <v>0.48479816687006405</v>
      </c>
      <c r="F1442">
        <f t="shared" si="68"/>
        <v>1437.0369463126249</v>
      </c>
    </row>
    <row r="1443" spans="1:6" x14ac:dyDescent="0.2">
      <c r="A1443">
        <v>1438</v>
      </c>
      <c r="B1443" s="1">
        <v>697.16030899269492</v>
      </c>
      <c r="C1443" s="1">
        <v>5.6590021329909996</v>
      </c>
      <c r="D1443">
        <f t="shared" si="66"/>
        <v>3.3880624777255425E-4</v>
      </c>
      <c r="E1443" s="1">
        <f t="shared" si="67"/>
        <v>0.48479742033441653</v>
      </c>
      <c r="F1443">
        <f t="shared" si="68"/>
        <v>1438.0369409915324</v>
      </c>
    </row>
    <row r="1444" spans="1:6" x14ac:dyDescent="0.2">
      <c r="A1444">
        <v>1439</v>
      </c>
      <c r="B1444" s="1">
        <v>697.64510641918832</v>
      </c>
      <c r="C1444" s="1">
        <v>5.6591663853879997</v>
      </c>
      <c r="D1444">
        <f t="shared" si="66"/>
        <v>-1.4196621148997708E-3</v>
      </c>
      <c r="E1444" s="1">
        <f t="shared" si="67"/>
        <v>0.48479742649340096</v>
      </c>
      <c r="F1444">
        <f t="shared" si="68"/>
        <v>1439.0369356831443</v>
      </c>
    </row>
    <row r="1445" spans="1:6" x14ac:dyDescent="0.2">
      <c r="A1445">
        <v>1440</v>
      </c>
      <c r="B1445" s="1">
        <v>698.12990433608468</v>
      </c>
      <c r="C1445" s="1">
        <v>5.6584781361519996</v>
      </c>
      <c r="D1445">
        <f t="shared" si="66"/>
        <v>-3.8679072652695557E-3</v>
      </c>
      <c r="E1445" s="1">
        <f t="shared" si="67"/>
        <v>0.48479791689635476</v>
      </c>
      <c r="F1445">
        <f t="shared" si="68"/>
        <v>1440.0369313863132</v>
      </c>
    </row>
    <row r="1446" spans="1:6" x14ac:dyDescent="0.2">
      <c r="A1446">
        <v>1441</v>
      </c>
      <c r="B1446" s="1">
        <v>698.61470542240784</v>
      </c>
      <c r="C1446" s="1">
        <v>5.6566029705079997</v>
      </c>
      <c r="D1446">
        <f t="shared" si="66"/>
        <v>-3.6384668157093594E-3</v>
      </c>
      <c r="E1446" s="1">
        <f t="shared" si="67"/>
        <v>0.48480108632315932</v>
      </c>
      <c r="F1446">
        <f t="shared" si="68"/>
        <v>1441.036933627079</v>
      </c>
    </row>
    <row r="1447" spans="1:6" x14ac:dyDescent="0.2">
      <c r="A1447">
        <v>1442</v>
      </c>
      <c r="B1447" s="1">
        <v>699.09950612345688</v>
      </c>
      <c r="C1447" s="1">
        <v>5.6548390392450001</v>
      </c>
      <c r="D1447">
        <f t="shared" si="66"/>
        <v>-3.2242531557666035E-3</v>
      </c>
      <c r="E1447" s="1">
        <f t="shared" si="67"/>
        <v>0.48480070104903916</v>
      </c>
      <c r="F1447">
        <f t="shared" si="68"/>
        <v>1442.0369350731371</v>
      </c>
    </row>
    <row r="1448" spans="1:6" x14ac:dyDescent="0.2">
      <c r="A1448">
        <v>1443</v>
      </c>
      <c r="B1448" s="1">
        <v>699.58430617806948</v>
      </c>
      <c r="C1448" s="1">
        <v>5.6532759211389996</v>
      </c>
      <c r="D1448">
        <f t="shared" si="66"/>
        <v>-3.4536538591685272E-3</v>
      </c>
      <c r="E1448" s="1">
        <f t="shared" si="67"/>
        <v>0.48480005461260589</v>
      </c>
      <c r="F1448">
        <f t="shared" si="68"/>
        <v>1443.0369351857869</v>
      </c>
    </row>
    <row r="1449" spans="1:6" x14ac:dyDescent="0.2">
      <c r="A1449">
        <v>1444</v>
      </c>
      <c r="B1449" s="1">
        <v>700.06910664947588</v>
      </c>
      <c r="C1449" s="1">
        <v>5.6516015881200001</v>
      </c>
      <c r="D1449">
        <f t="shared" si="66"/>
        <v>-3.9277271253429207E-3</v>
      </c>
      <c r="E1449" s="1">
        <f t="shared" si="67"/>
        <v>0.48480047140640181</v>
      </c>
      <c r="F1449">
        <f t="shared" si="68"/>
        <v>1444.0369361581597</v>
      </c>
    </row>
    <row r="1450" spans="1:6" x14ac:dyDescent="0.2">
      <c r="A1450">
        <v>1445</v>
      </c>
      <c r="B1450" s="1">
        <v>700.55390801072974</v>
      </c>
      <c r="C1450" s="1">
        <v>5.6496974206630002</v>
      </c>
      <c r="D1450">
        <f t="shared" si="66"/>
        <v>-2.5016107521582086E-3</v>
      </c>
      <c r="E1450" s="1">
        <f t="shared" si="67"/>
        <v>0.48480136125385798</v>
      </c>
      <c r="F1450">
        <f t="shared" si="68"/>
        <v>1445.0369389660266</v>
      </c>
    </row>
    <row r="1451" spans="1:6" x14ac:dyDescent="0.2">
      <c r="A1451">
        <v>1446</v>
      </c>
      <c r="B1451" s="1">
        <v>701.03870718900066</v>
      </c>
      <c r="C1451" s="1">
        <v>5.6484846418260002</v>
      </c>
      <c r="D1451">
        <f t="shared" si="66"/>
        <v>1.092220499356969E-4</v>
      </c>
      <c r="E1451" s="1">
        <f t="shared" si="67"/>
        <v>0.48479917827091867</v>
      </c>
      <c r="F1451">
        <f t="shared" si="68"/>
        <v>1446.0369372710409</v>
      </c>
    </row>
    <row r="1452" spans="1:6" x14ac:dyDescent="0.2">
      <c r="A1452">
        <v>1447</v>
      </c>
      <c r="B1452" s="1">
        <v>701.52350487436433</v>
      </c>
      <c r="C1452" s="1">
        <v>5.6485375924229997</v>
      </c>
      <c r="D1452">
        <f t="shared" si="66"/>
        <v>7.8210666314627647E-4</v>
      </c>
      <c r="E1452" s="1">
        <f t="shared" si="67"/>
        <v>0.48479768536367374</v>
      </c>
      <c r="F1452">
        <f t="shared" si="68"/>
        <v>1447.0369324966262</v>
      </c>
    </row>
    <row r="1453" spans="1:6" x14ac:dyDescent="0.2">
      <c r="A1453">
        <v>1448</v>
      </c>
      <c r="B1453" s="1">
        <v>702.00830272722328</v>
      </c>
      <c r="C1453" s="1">
        <v>5.6489167560539997</v>
      </c>
      <c r="D1453">
        <f t="shared" si="66"/>
        <v>-8.8347841794005945E-4</v>
      </c>
      <c r="E1453" s="1">
        <f t="shared" si="67"/>
        <v>0.4847978528589465</v>
      </c>
      <c r="F1453">
        <f t="shared" si="68"/>
        <v>1448.0369280677048</v>
      </c>
    </row>
    <row r="1454" spans="1:6" x14ac:dyDescent="0.2">
      <c r="A1454">
        <v>1449</v>
      </c>
      <c r="B1454" s="1">
        <v>702.49310063207577</v>
      </c>
      <c r="C1454" s="1">
        <v>5.6484884475679999</v>
      </c>
      <c r="D1454">
        <f t="shared" si="66"/>
        <v>-3.4783787139092185E-3</v>
      </c>
      <c r="E1454" s="1">
        <f t="shared" si="67"/>
        <v>0.48479790485248486</v>
      </c>
      <c r="F1454">
        <f t="shared" si="68"/>
        <v>1449.0369237460309</v>
      </c>
    </row>
    <row r="1455" spans="1:6" x14ac:dyDescent="0.2">
      <c r="A1455">
        <v>1450</v>
      </c>
      <c r="B1455" s="1">
        <v>702.97790128740894</v>
      </c>
      <c r="C1455" s="1">
        <v>5.6468021272879998</v>
      </c>
      <c r="D1455">
        <f t="shared" si="66"/>
        <v>-3.6396280499288842E-3</v>
      </c>
      <c r="E1455" s="1">
        <f t="shared" si="67"/>
        <v>0.48480065533317429</v>
      </c>
      <c r="F1455">
        <f t="shared" si="68"/>
        <v>1450.0369250977908</v>
      </c>
    </row>
    <row r="1456" spans="1:6" x14ac:dyDescent="0.2">
      <c r="A1456">
        <v>1451</v>
      </c>
      <c r="B1456" s="1">
        <v>703.46270220629253</v>
      </c>
      <c r="C1456" s="1">
        <v>5.6450376322649998</v>
      </c>
      <c r="D1456">
        <f t="shared" si="66"/>
        <v>-3.454583785144444E-3</v>
      </c>
      <c r="E1456" s="1">
        <f t="shared" si="67"/>
        <v>0.48480091888359311</v>
      </c>
      <c r="F1456">
        <f t="shared" si="68"/>
        <v>1451.0369269931775</v>
      </c>
    </row>
    <row r="1457" spans="1:6" x14ac:dyDescent="0.2">
      <c r="A1457">
        <v>1452</v>
      </c>
      <c r="B1457" s="1">
        <v>703.94750279593291</v>
      </c>
      <c r="C1457" s="1">
        <v>5.6433628480089997</v>
      </c>
      <c r="D1457">
        <f t="shared" si="66"/>
        <v>-3.8380045718247155E-3</v>
      </c>
      <c r="E1457" s="1">
        <f t="shared" si="67"/>
        <v>0.48480058964037198</v>
      </c>
      <c r="F1457">
        <f t="shared" si="68"/>
        <v>1452.0369282094325</v>
      </c>
    </row>
    <row r="1458" spans="1:6" x14ac:dyDescent="0.2">
      <c r="A1458">
        <v>1453</v>
      </c>
      <c r="B1458" s="1">
        <v>704.43230403631162</v>
      </c>
      <c r="C1458" s="1">
        <v>5.6415021786319999</v>
      </c>
      <c r="D1458">
        <f t="shared" si="66"/>
        <v>-1.6891649213584652E-3</v>
      </c>
      <c r="E1458" s="1">
        <f t="shared" si="67"/>
        <v>0.48480124037871519</v>
      </c>
      <c r="F1458">
        <f t="shared" si="68"/>
        <v>1453.0369307679696</v>
      </c>
    </row>
    <row r="1459" spans="1:6" x14ac:dyDescent="0.2">
      <c r="A1459">
        <v>1454</v>
      </c>
      <c r="B1459" s="1">
        <v>704.91710236277765</v>
      </c>
      <c r="C1459" s="1">
        <v>5.6406832743050002</v>
      </c>
      <c r="D1459">
        <f t="shared" si="66"/>
        <v>4.4773974379214626E-4</v>
      </c>
      <c r="E1459" s="1">
        <f t="shared" si="67"/>
        <v>0.48479832646603427</v>
      </c>
      <c r="F1459">
        <f t="shared" si="68"/>
        <v>1454.0369273159604</v>
      </c>
    </row>
    <row r="1460" spans="1:6" x14ac:dyDescent="0.2">
      <c r="A1460">
        <v>1455</v>
      </c>
      <c r="B1460" s="1">
        <v>705.40190000473319</v>
      </c>
      <c r="C1460" s="1">
        <v>5.6409003374770004</v>
      </c>
      <c r="D1460">
        <f t="shared" si="66"/>
        <v>1.2896809139579068E-4</v>
      </c>
      <c r="E1460" s="1">
        <f t="shared" si="67"/>
        <v>0.48479764195553798</v>
      </c>
      <c r="F1460">
        <f t="shared" si="68"/>
        <v>1455.0369224520073</v>
      </c>
    </row>
    <row r="1461" spans="1:6" x14ac:dyDescent="0.2">
      <c r="A1461">
        <v>1456</v>
      </c>
      <c r="B1461" s="1">
        <v>705.8866975567737</v>
      </c>
      <c r="C1461" s="1">
        <v>5.6409628608920004</v>
      </c>
      <c r="D1461">
        <f t="shared" si="66"/>
        <v>-1.9607101384641596E-4</v>
      </c>
      <c r="E1461" s="1">
        <f t="shared" si="67"/>
        <v>0.48479755204050434</v>
      </c>
      <c r="F1461">
        <f t="shared" si="68"/>
        <v>1456.0369174025859</v>
      </c>
    </row>
    <row r="1462" spans="1:6" x14ac:dyDescent="0.2">
      <c r="A1462">
        <v>1457</v>
      </c>
      <c r="B1462" s="1">
        <v>706.37149520807327</v>
      </c>
      <c r="C1462" s="1">
        <v>5.6408678061249997</v>
      </c>
      <c r="D1462">
        <f t="shared" si="66"/>
        <v>3.9670071444008415E-5</v>
      </c>
      <c r="E1462" s="1">
        <f t="shared" si="67"/>
        <v>0.48479765129957286</v>
      </c>
      <c r="F1462">
        <f t="shared" si="68"/>
        <v>1457.0369125579068</v>
      </c>
    </row>
    <row r="1463" spans="1:6" x14ac:dyDescent="0.2">
      <c r="A1463">
        <v>1458</v>
      </c>
      <c r="B1463" s="1">
        <v>706.85629292334022</v>
      </c>
      <c r="C1463" s="1">
        <v>5.6408870380850002</v>
      </c>
      <c r="D1463">
        <f t="shared" si="66"/>
        <v>3.789108257682288E-4</v>
      </c>
      <c r="E1463" s="1">
        <f t="shared" si="67"/>
        <v>0.48479771526695004</v>
      </c>
      <c r="F1463">
        <f t="shared" si="68"/>
        <v>1458.0369078451738</v>
      </c>
    </row>
    <row r="1464" spans="1:6" x14ac:dyDescent="0.2">
      <c r="A1464">
        <v>1459</v>
      </c>
      <c r="B1464" s="1">
        <v>707.34109055778981</v>
      </c>
      <c r="C1464" s="1">
        <v>5.641070733157</v>
      </c>
      <c r="D1464">
        <f t="shared" si="66"/>
        <v>-9.1498402156443576E-4</v>
      </c>
      <c r="E1464" s="1">
        <f t="shared" si="67"/>
        <v>0.4847976344495919</v>
      </c>
      <c r="F1464">
        <f t="shared" si="68"/>
        <v>1459.0369029657381</v>
      </c>
    </row>
    <row r="1465" spans="1:6" x14ac:dyDescent="0.2">
      <c r="A1465">
        <v>1460</v>
      </c>
      <c r="B1465" s="1">
        <v>707.82588807287812</v>
      </c>
      <c r="C1465" s="1">
        <v>5.6406271511770001</v>
      </c>
      <c r="D1465">
        <f t="shared" si="66"/>
        <v>-3.6042280592449285E-3</v>
      </c>
      <c r="E1465" s="1">
        <f t="shared" si="67"/>
        <v>0.48479751508830304</v>
      </c>
      <c r="F1465">
        <f t="shared" si="68"/>
        <v>1460.0368978400952</v>
      </c>
    </row>
    <row r="1466" spans="1:6" x14ac:dyDescent="0.2">
      <c r="A1466">
        <v>1461</v>
      </c>
      <c r="B1466" s="1">
        <v>708.31068805730706</v>
      </c>
      <c r="C1466" s="1">
        <v>5.6388798214699998</v>
      </c>
      <c r="D1466">
        <f t="shared" si="66"/>
        <v>-6.1870991507283687E-3</v>
      </c>
      <c r="E1466" s="1">
        <f t="shared" si="67"/>
        <v>0.48479998442894612</v>
      </c>
      <c r="F1466">
        <f t="shared" si="68"/>
        <v>1461.0368978079766</v>
      </c>
    </row>
    <row r="1467" spans="1:6" x14ac:dyDescent="0.2">
      <c r="A1467">
        <v>1462</v>
      </c>
      <c r="B1467" s="1">
        <v>708.79549350149432</v>
      </c>
      <c r="C1467" s="1">
        <v>5.6358802821180003</v>
      </c>
      <c r="D1467">
        <f t="shared" si="66"/>
        <v>-7.351239922727704E-3</v>
      </c>
      <c r="E1467" s="1">
        <f t="shared" si="67"/>
        <v>0.48480544418725913</v>
      </c>
      <c r="F1467">
        <f t="shared" si="68"/>
        <v>1462.0369090377358</v>
      </c>
    </row>
    <row r="1468" spans="1:6" x14ac:dyDescent="0.2">
      <c r="A1468">
        <v>1463</v>
      </c>
      <c r="B1468" s="1">
        <v>709.28030191197513</v>
      </c>
      <c r="C1468" s="1">
        <v>5.6323163391759996</v>
      </c>
      <c r="D1468">
        <f t="shared" si="66"/>
        <v>-6.9564754235456189E-3</v>
      </c>
      <c r="E1468" s="1">
        <f t="shared" si="67"/>
        <v>0.48480841048080947</v>
      </c>
      <c r="F1468">
        <f t="shared" si="68"/>
        <v>1463.0369263860873</v>
      </c>
    </row>
    <row r="1469" spans="1:6" x14ac:dyDescent="0.2">
      <c r="A1469">
        <v>1464</v>
      </c>
      <c r="B1469" s="1">
        <v>709.76510792114823</v>
      </c>
      <c r="C1469" s="1">
        <v>5.6289437980879997</v>
      </c>
      <c r="D1469">
        <f t="shared" si="66"/>
        <v>-5.6635331472146312E-3</v>
      </c>
      <c r="E1469" s="1">
        <f t="shared" si="67"/>
        <v>0.48480600917309857</v>
      </c>
      <c r="F1469">
        <f t="shared" si="68"/>
        <v>1464.0369387812464</v>
      </c>
    </row>
    <row r="1470" spans="1:6" x14ac:dyDescent="0.2">
      <c r="A1470">
        <v>1465</v>
      </c>
      <c r="B1470" s="1">
        <v>710.24990875476749</v>
      </c>
      <c r="C1470" s="1">
        <v>5.6261981124969997</v>
      </c>
      <c r="D1470">
        <f t="shared" si="66"/>
        <v>-1.4520574389736613E-3</v>
      </c>
      <c r="E1470" s="1">
        <f t="shared" si="67"/>
        <v>0.48480083361926063</v>
      </c>
      <c r="F1470">
        <f t="shared" si="68"/>
        <v>1465.036940500758</v>
      </c>
    </row>
    <row r="1471" spans="1:6" x14ac:dyDescent="0.2">
      <c r="A1471">
        <v>1466</v>
      </c>
      <c r="B1471" s="1">
        <v>710.73470093454341</v>
      </c>
      <c r="C1471" s="1">
        <v>5.6254941664059999</v>
      </c>
      <c r="D1471">
        <f t="shared" si="66"/>
        <v>3.758416962541462E-3</v>
      </c>
      <c r="E1471" s="1">
        <f t="shared" si="67"/>
        <v>0.4847921797759227</v>
      </c>
      <c r="F1471">
        <f t="shared" si="68"/>
        <v>1466.0369243699326</v>
      </c>
    </row>
    <row r="1472" spans="1:6" x14ac:dyDescent="0.2">
      <c r="A1472">
        <v>1467</v>
      </c>
      <c r="B1472" s="1">
        <v>711.21949447798454</v>
      </c>
      <c r="C1472" s="1">
        <v>5.6273162226829996</v>
      </c>
      <c r="D1472">
        <f t="shared" si="66"/>
        <v>1.920317084515588E-3</v>
      </c>
      <c r="E1472" s="1">
        <f t="shared" si="67"/>
        <v>0.48479354344112835</v>
      </c>
      <c r="F1472">
        <f t="shared" si="68"/>
        <v>1467.0369110519482</v>
      </c>
    </row>
    <row r="1473" spans="1:6" x14ac:dyDescent="0.2">
      <c r="A1473">
        <v>1468</v>
      </c>
      <c r="B1473" s="1">
        <v>711.70428380653209</v>
      </c>
      <c r="C1473" s="1">
        <v>5.6282471719130003</v>
      </c>
      <c r="D1473">
        <f t="shared" si="66"/>
        <v>-5.4917252500939707E-4</v>
      </c>
      <c r="E1473" s="1">
        <f t="shared" si="67"/>
        <v>0.4847893285475493</v>
      </c>
      <c r="F1473">
        <f t="shared" si="68"/>
        <v>1468.0368890398763</v>
      </c>
    </row>
    <row r="1474" spans="1:6" x14ac:dyDescent="0.2">
      <c r="A1474">
        <v>1469</v>
      </c>
      <c r="B1474" s="1">
        <v>712.18907051540089</v>
      </c>
      <c r="C1474" s="1">
        <v>5.6279809403719998</v>
      </c>
      <c r="D1474">
        <f t="shared" si="66"/>
        <v>4.5350410939785647E-4</v>
      </c>
      <c r="E1474" s="1">
        <f t="shared" si="67"/>
        <v>0.48478670886879627</v>
      </c>
      <c r="F1474">
        <f t="shared" si="68"/>
        <v>1469.0368616241767</v>
      </c>
    </row>
    <row r="1475" spans="1:6" x14ac:dyDescent="0.2">
      <c r="A1475">
        <v>1470</v>
      </c>
      <c r="B1475" s="1">
        <v>712.67385809161863</v>
      </c>
      <c r="C1475" s="1">
        <v>5.6282007935299996</v>
      </c>
      <c r="D1475">
        <f t="shared" si="66"/>
        <v>-1.9645871689679285E-3</v>
      </c>
      <c r="E1475" s="1">
        <f t="shared" si="67"/>
        <v>0.48478757621774093</v>
      </c>
      <c r="F1475">
        <f t="shared" si="68"/>
        <v>1470.0368359975632</v>
      </c>
    </row>
    <row r="1476" spans="1:6" x14ac:dyDescent="0.2">
      <c r="A1476">
        <v>1471</v>
      </c>
      <c r="B1476" s="1">
        <v>713.15865427325082</v>
      </c>
      <c r="C1476" s="1">
        <v>5.6272483691720003</v>
      </c>
      <c r="D1476">
        <f t="shared" si="66"/>
        <v>-3.6965098971822861E-3</v>
      </c>
      <c r="E1476" s="1">
        <f t="shared" si="67"/>
        <v>0.48479618163219129</v>
      </c>
      <c r="F1476">
        <f t="shared" si="68"/>
        <v>1471.0368281213919</v>
      </c>
    </row>
    <row r="1477" spans="1:6" x14ac:dyDescent="0.2">
      <c r="A1477">
        <v>1472</v>
      </c>
      <c r="B1477" s="1">
        <v>713.64345524628925</v>
      </c>
      <c r="C1477" s="1">
        <v>5.6254562975770002</v>
      </c>
      <c r="D1477">
        <f t="shared" si="66"/>
        <v>-5.2813420599239012E-4</v>
      </c>
      <c r="E1477" s="1">
        <f t="shared" si="67"/>
        <v>0.48480097303843195</v>
      </c>
      <c r="F1477">
        <f t="shared" si="68"/>
        <v>1472.0368301284843</v>
      </c>
    </row>
    <row r="1478" spans="1:6" x14ac:dyDescent="0.2">
      <c r="A1478">
        <v>1473</v>
      </c>
      <c r="B1478" s="1">
        <v>714.12824978354013</v>
      </c>
      <c r="C1478" s="1">
        <v>5.6252002609989997</v>
      </c>
      <c r="D1478">
        <f t="shared" ref="D1478:D1541" si="69">LINEST(C1478:C1479,B1478:B1479)</f>
        <v>4.5548512878115132E-4</v>
      </c>
      <c r="E1478" s="1">
        <f t="shared" ref="E1478:E1541" si="70">B1478-B1477</f>
        <v>0.48479453725087751</v>
      </c>
      <c r="F1478">
        <f t="shared" si="68"/>
        <v>1473.0368188604375</v>
      </c>
    </row>
    <row r="1479" spans="1:6" x14ac:dyDescent="0.2">
      <c r="A1479">
        <v>1474</v>
      </c>
      <c r="B1479" s="1">
        <v>714.61303516520854</v>
      </c>
      <c r="C1479" s="1">
        <v>5.6254210735310002</v>
      </c>
      <c r="D1479">
        <f t="shared" si="69"/>
        <v>-1.0957592939518755E-4</v>
      </c>
      <c r="E1479" s="1">
        <f t="shared" si="70"/>
        <v>0.48478538166841645</v>
      </c>
      <c r="F1479">
        <f t="shared" ref="F1479:F1542" si="71">B1479/0.4848</f>
        <v>1474.0367887071134</v>
      </c>
    </row>
    <row r="1480" spans="1:6" x14ac:dyDescent="0.2">
      <c r="A1480">
        <v>1475</v>
      </c>
      <c r="B1480" s="1">
        <v>715.09780476099013</v>
      </c>
      <c r="C1480" s="1">
        <v>5.6253679544519999</v>
      </c>
      <c r="D1480">
        <f t="shared" si="69"/>
        <v>6.8202524137384447E-4</v>
      </c>
      <c r="E1480" s="1">
        <f t="shared" si="70"/>
        <v>0.48476959578158585</v>
      </c>
      <c r="F1480">
        <f t="shared" si="71"/>
        <v>1475.0367259921413</v>
      </c>
    </row>
    <row r="1481" spans="1:6" x14ac:dyDescent="0.2">
      <c r="A1481">
        <v>1476</v>
      </c>
      <c r="B1481" s="1">
        <v>715.58255145648479</v>
      </c>
      <c r="C1481" s="1">
        <v>5.6256985639339998</v>
      </c>
      <c r="D1481">
        <f t="shared" si="69"/>
        <v>-1.6552295711156682E-3</v>
      </c>
      <c r="E1481" s="1">
        <f t="shared" si="70"/>
        <v>0.48474669549466398</v>
      </c>
      <c r="F1481">
        <f t="shared" si="71"/>
        <v>1476.036616040604</v>
      </c>
    </row>
    <row r="1482" spans="1:6" x14ac:dyDescent="0.2">
      <c r="A1482">
        <v>1477</v>
      </c>
      <c r="B1482" s="1">
        <v>716.0672685005735</v>
      </c>
      <c r="C1482" s="1">
        <v>5.6248962459490004</v>
      </c>
      <c r="D1482">
        <f t="shared" si="69"/>
        <v>-7.0747759346536064E-3</v>
      </c>
      <c r="E1482" s="1">
        <f t="shared" si="70"/>
        <v>0.48471704408871119</v>
      </c>
      <c r="F1482">
        <f t="shared" si="71"/>
        <v>1477.0364449269255</v>
      </c>
    </row>
    <row r="1483" spans="1:6" x14ac:dyDescent="0.2">
      <c r="A1483">
        <v>1478</v>
      </c>
      <c r="B1483" s="1">
        <v>716.55199449679947</v>
      </c>
      <c r="C1483" s="1">
        <v>5.621466918136</v>
      </c>
      <c r="D1483">
        <f t="shared" si="69"/>
        <v>-1.2183024314454267E-2</v>
      </c>
      <c r="E1483" s="1">
        <f t="shared" si="70"/>
        <v>0.48472599622596135</v>
      </c>
      <c r="F1483">
        <f t="shared" si="71"/>
        <v>1478.0362922788768</v>
      </c>
    </row>
    <row r="1484" spans="1:6" x14ac:dyDescent="0.2">
      <c r="A1484">
        <v>1479</v>
      </c>
      <c r="B1484" s="1">
        <v>717.03677205527424</v>
      </c>
      <c r="C1484" s="1">
        <v>5.615560861354</v>
      </c>
      <c r="D1484">
        <f t="shared" si="69"/>
        <v>-1.4828991328939074E-2</v>
      </c>
      <c r="E1484" s="1">
        <f t="shared" si="70"/>
        <v>0.48477755847477511</v>
      </c>
      <c r="F1484">
        <f t="shared" si="71"/>
        <v>1479.0362459886019</v>
      </c>
    </row>
    <row r="1485" spans="1:6" x14ac:dyDescent="0.2">
      <c r="A1485">
        <v>1480</v>
      </c>
      <c r="B1485" s="1">
        <v>717.52158897629909</v>
      </c>
      <c r="C1485" s="1">
        <v>5.6083715154359997</v>
      </c>
      <c r="D1485">
        <f t="shared" si="69"/>
        <v>-1.4128443796806119E-2</v>
      </c>
      <c r="E1485" s="1">
        <f t="shared" si="70"/>
        <v>0.48481692102484431</v>
      </c>
      <c r="F1485">
        <f t="shared" si="71"/>
        <v>1480.0362808917059</v>
      </c>
    </row>
    <row r="1486" spans="1:6" x14ac:dyDescent="0.2">
      <c r="A1486">
        <v>1481</v>
      </c>
      <c r="B1486" s="1">
        <v>718.00641706101339</v>
      </c>
      <c r="C1486" s="1">
        <v>5.6015216490900004</v>
      </c>
      <c r="D1486">
        <f t="shared" si="69"/>
        <v>-1.0297126699590865E-2</v>
      </c>
      <c r="E1486" s="1">
        <f t="shared" si="70"/>
        <v>0.48482808471430872</v>
      </c>
      <c r="F1486">
        <f t="shared" si="71"/>
        <v>1481.0363388222224</v>
      </c>
    </row>
    <row r="1487" spans="1:6" x14ac:dyDescent="0.2">
      <c r="A1487">
        <v>1482</v>
      </c>
      <c r="B1487" s="1">
        <v>718.49123308403068</v>
      </c>
      <c r="C1487" s="1">
        <v>5.5965294370749996</v>
      </c>
      <c r="D1487">
        <f t="shared" si="69"/>
        <v>-4.6524821333925612E-3</v>
      </c>
      <c r="E1487" s="1">
        <f t="shared" si="70"/>
        <v>0.48481602301728799</v>
      </c>
      <c r="F1487">
        <f t="shared" si="71"/>
        <v>1482.0363718730005</v>
      </c>
    </row>
    <row r="1488" spans="1:6" x14ac:dyDescent="0.2">
      <c r="A1488">
        <v>1483</v>
      </c>
      <c r="B1488" s="1">
        <v>718.97603447720758</v>
      </c>
      <c r="C1488" s="1">
        <v>5.5942739072550003</v>
      </c>
      <c r="D1488">
        <f t="shared" si="69"/>
        <v>1.3887527584443307E-4</v>
      </c>
      <c r="E1488" s="1">
        <f t="shared" si="70"/>
        <v>0.48480139317689463</v>
      </c>
      <c r="F1488">
        <f t="shared" si="71"/>
        <v>1483.0363747467152</v>
      </c>
    </row>
    <row r="1489" spans="1:6" x14ac:dyDescent="0.2">
      <c r="A1489">
        <v>1484</v>
      </c>
      <c r="B1489" s="1">
        <v>719.46083214612725</v>
      </c>
      <c r="C1489" s="1">
        <v>5.5943412336650002</v>
      </c>
      <c r="D1489">
        <f t="shared" si="69"/>
        <v>-8.9742667901520972E-4</v>
      </c>
      <c r="E1489" s="1">
        <f t="shared" si="70"/>
        <v>0.48479766891966847</v>
      </c>
      <c r="F1489">
        <f t="shared" si="71"/>
        <v>1484.0363699383813</v>
      </c>
    </row>
    <row r="1490" spans="1:6" x14ac:dyDescent="0.2">
      <c r="A1490">
        <v>1485</v>
      </c>
      <c r="B1490" s="1">
        <v>719.94562994317744</v>
      </c>
      <c r="C1490" s="1">
        <v>5.5939061631879996</v>
      </c>
      <c r="D1490">
        <f t="shared" si="69"/>
        <v>-4.4552369911388086E-3</v>
      </c>
      <c r="E1490" s="1">
        <f t="shared" si="70"/>
        <v>0.48479779705019155</v>
      </c>
      <c r="F1490">
        <f t="shared" si="71"/>
        <v>1485.036365394343</v>
      </c>
    </row>
    <row r="1491" spans="1:6" x14ac:dyDescent="0.2">
      <c r="A1491">
        <v>1486</v>
      </c>
      <c r="B1491" s="1">
        <v>720.43043007104848</v>
      </c>
      <c r="C1491" s="1">
        <v>5.5917462637249997</v>
      </c>
      <c r="D1491">
        <f t="shared" si="69"/>
        <v>-6.754323650002521E-3</v>
      </c>
      <c r="E1491" s="1">
        <f t="shared" si="70"/>
        <v>0.48480012787103988</v>
      </c>
      <c r="F1491">
        <f t="shared" si="71"/>
        <v>1486.0363656581033</v>
      </c>
    </row>
    <row r="1492" spans="1:6" x14ac:dyDescent="0.2">
      <c r="A1492">
        <v>1487</v>
      </c>
      <c r="B1492" s="1">
        <v>720.91523091517126</v>
      </c>
      <c r="C1492" s="1">
        <v>5.588471761918</v>
      </c>
      <c r="D1492">
        <f t="shared" si="69"/>
        <v>-7.0131583096263179E-3</v>
      </c>
      <c r="E1492" s="1">
        <f t="shared" si="70"/>
        <v>0.48480084412278757</v>
      </c>
      <c r="F1492">
        <f t="shared" si="71"/>
        <v>1487.0363673992806</v>
      </c>
    </row>
    <row r="1493" spans="1:6" x14ac:dyDescent="0.2">
      <c r="A1493">
        <v>1488</v>
      </c>
      <c r="B1493" s="1">
        <v>721.40002350916325</v>
      </c>
      <c r="C1493" s="1">
        <v>5.5850718347089998</v>
      </c>
      <c r="D1493">
        <f t="shared" si="69"/>
        <v>-6.8779855432419988E-3</v>
      </c>
      <c r="E1493" s="1">
        <f t="shared" si="70"/>
        <v>0.48479259399198327</v>
      </c>
      <c r="F1493">
        <f t="shared" si="71"/>
        <v>1488.0363521228614</v>
      </c>
    </row>
    <row r="1494" spans="1:6" x14ac:dyDescent="0.2">
      <c r="A1494">
        <v>1489</v>
      </c>
      <c r="B1494" s="1">
        <v>721.88480266754277</v>
      </c>
      <c r="C1494" s="1">
        <v>5.5817375306660004</v>
      </c>
      <c r="D1494">
        <f t="shared" si="69"/>
        <v>-7.5323642664584219E-3</v>
      </c>
      <c r="E1494" s="1">
        <f t="shared" si="70"/>
        <v>0.48477915837952423</v>
      </c>
      <c r="F1494">
        <f t="shared" si="71"/>
        <v>1489.0363091327201</v>
      </c>
    </row>
    <row r="1495" spans="1:6" x14ac:dyDescent="0.2">
      <c r="A1495">
        <v>1490</v>
      </c>
      <c r="B1495" s="1">
        <v>722.36956714040025</v>
      </c>
      <c r="C1495" s="1">
        <v>5.5780861080730002</v>
      </c>
      <c r="D1495">
        <f t="shared" si="69"/>
        <v>-5.1140771878956459E-3</v>
      </c>
      <c r="E1495" s="1">
        <f t="shared" si="70"/>
        <v>0.48476447285747781</v>
      </c>
      <c r="F1495">
        <f t="shared" si="71"/>
        <v>1490.0362358506607</v>
      </c>
    </row>
    <row r="1496" spans="1:6" x14ac:dyDescent="0.2">
      <c r="A1496">
        <v>1491</v>
      </c>
      <c r="B1496" s="1">
        <v>722.8543050676783</v>
      </c>
      <c r="C1496" s="1">
        <v>5.5756071208969997</v>
      </c>
      <c r="D1496">
        <f t="shared" si="69"/>
        <v>-3.0929249271289161E-3</v>
      </c>
      <c r="E1496" s="1">
        <f t="shared" si="70"/>
        <v>0.48473792727804721</v>
      </c>
      <c r="F1496">
        <f t="shared" si="71"/>
        <v>1491.0361078128678</v>
      </c>
    </row>
    <row r="1497" spans="1:6" x14ac:dyDescent="0.2">
      <c r="A1497">
        <v>1492</v>
      </c>
      <c r="B1497" s="1">
        <v>723.33905720596931</v>
      </c>
      <c r="C1497" s="1">
        <v>5.5741078189250004</v>
      </c>
      <c r="D1497">
        <f t="shared" si="69"/>
        <v>-6.6321644001524366E-3</v>
      </c>
      <c r="E1497" s="1">
        <f t="shared" si="70"/>
        <v>0.48475213829101449</v>
      </c>
      <c r="F1497">
        <f t="shared" si="71"/>
        <v>1492.0360090882205</v>
      </c>
    </row>
    <row r="1498" spans="1:6" x14ac:dyDescent="0.2">
      <c r="A1498">
        <v>1493</v>
      </c>
      <c r="B1498" s="1">
        <v>723.8238405477282</v>
      </c>
      <c r="C1498" s="1">
        <v>5.5708926561040002</v>
      </c>
      <c r="D1498">
        <f t="shared" si="69"/>
        <v>-6.0467269702071521E-3</v>
      </c>
      <c r="E1498" s="1">
        <f t="shared" si="70"/>
        <v>0.48478334175888449</v>
      </c>
      <c r="F1498">
        <f t="shared" si="71"/>
        <v>1493.0359747271621</v>
      </c>
    </row>
    <row r="1499" spans="1:6" x14ac:dyDescent="0.2">
      <c r="A1499">
        <v>1494</v>
      </c>
      <c r="B1499" s="1">
        <v>724.30863737342304</v>
      </c>
      <c r="C1499" s="1">
        <v>5.5679612220630004</v>
      </c>
      <c r="D1499">
        <f t="shared" si="69"/>
        <v>-2.9127319774148383E-3</v>
      </c>
      <c r="E1499" s="1">
        <f t="shared" si="70"/>
        <v>0.48479682569484339</v>
      </c>
      <c r="F1499">
        <f t="shared" si="71"/>
        <v>1494.035968179503</v>
      </c>
    </row>
    <row r="1500" spans="1:6" x14ac:dyDescent="0.2">
      <c r="A1500">
        <v>1495</v>
      </c>
      <c r="B1500" s="1">
        <v>724.79343545026279</v>
      </c>
      <c r="C1500" s="1">
        <v>5.566549135202</v>
      </c>
      <c r="D1500">
        <f t="shared" si="69"/>
        <v>-6.5315791816200064E-3</v>
      </c>
      <c r="E1500" s="1">
        <f t="shared" si="70"/>
        <v>0.48479807683975196</v>
      </c>
      <c r="F1500">
        <f t="shared" si="71"/>
        <v>1495.0359642125882</v>
      </c>
    </row>
    <row r="1501" spans="1:6" x14ac:dyDescent="0.2">
      <c r="A1501">
        <v>1496</v>
      </c>
      <c r="B1501" s="1">
        <v>725.27824318908813</v>
      </c>
      <c r="C1501" s="1">
        <v>5.5633825750680002</v>
      </c>
      <c r="D1501">
        <f t="shared" si="69"/>
        <v>-5.9490093800460657E-3</v>
      </c>
      <c r="E1501" s="1">
        <f t="shared" si="70"/>
        <v>0.48480773882533867</v>
      </c>
      <c r="F1501">
        <f t="shared" si="71"/>
        <v>1496.0359801755119</v>
      </c>
    </row>
    <row r="1502" spans="1:6" x14ac:dyDescent="0.2">
      <c r="A1502">
        <v>1497</v>
      </c>
      <c r="B1502" s="1">
        <v>725.76304415539255</v>
      </c>
      <c r="C1502" s="1">
        <v>5.5604984895719998</v>
      </c>
      <c r="D1502">
        <f t="shared" si="69"/>
        <v>1.9183924998902681E-4</v>
      </c>
      <c r="E1502" s="1">
        <f t="shared" si="70"/>
        <v>0.48480096630441949</v>
      </c>
      <c r="F1502">
        <f t="shared" si="71"/>
        <v>1497.0359821687139</v>
      </c>
    </row>
    <row r="1503" spans="1:6" x14ac:dyDescent="0.2">
      <c r="A1503">
        <v>1498</v>
      </c>
      <c r="B1503" s="1">
        <v>726.24782511656463</v>
      </c>
      <c r="C1503" s="1">
        <v>5.560591489588</v>
      </c>
      <c r="D1503">
        <f t="shared" si="69"/>
        <v>1.915617658037065E-4</v>
      </c>
      <c r="E1503" s="1">
        <f t="shared" si="70"/>
        <v>0.4847809611720777</v>
      </c>
      <c r="F1503">
        <f t="shared" si="71"/>
        <v>1498.0359428972042</v>
      </c>
    </row>
    <row r="1504" spans="1:6" x14ac:dyDescent="0.2">
      <c r="A1504">
        <v>1499</v>
      </c>
      <c r="B1504" s="1">
        <v>726.73259483880361</v>
      </c>
      <c r="C1504" s="1">
        <v>5.5606843529320003</v>
      </c>
      <c r="D1504">
        <f t="shared" si="69"/>
        <v>3.5621390090713001E-4</v>
      </c>
      <c r="E1504" s="1">
        <f t="shared" si="70"/>
        <v>0.48476972223897974</v>
      </c>
      <c r="F1504">
        <f t="shared" si="71"/>
        <v>1499.0358804430766</v>
      </c>
    </row>
    <row r="1505" spans="1:6" x14ac:dyDescent="0.2">
      <c r="A1505">
        <v>1500</v>
      </c>
      <c r="B1505" s="1">
        <v>727.21736202099305</v>
      </c>
      <c r="C1505" s="1">
        <v>5.5608570337409997</v>
      </c>
      <c r="D1505">
        <f t="shared" si="69"/>
        <v>3.6752947048870068E-3</v>
      </c>
      <c r="E1505" s="1">
        <f t="shared" si="70"/>
        <v>0.4847671821894437</v>
      </c>
      <c r="F1505">
        <f t="shared" si="71"/>
        <v>1500.0358127495731</v>
      </c>
    </row>
    <row r="1506" spans="1:6" x14ac:dyDescent="0.2">
      <c r="A1506">
        <v>1501</v>
      </c>
      <c r="B1506" s="1">
        <v>727.70212961708023</v>
      </c>
      <c r="C1506" s="1">
        <v>5.5626386975199997</v>
      </c>
      <c r="D1506">
        <f t="shared" si="69"/>
        <v>2.0700876019411662E-3</v>
      </c>
      <c r="E1506" s="1">
        <f t="shared" si="70"/>
        <v>0.48476759608718112</v>
      </c>
      <c r="F1506">
        <f t="shared" si="71"/>
        <v>1501.0357459098188</v>
      </c>
    </row>
    <row r="1507" spans="1:6" x14ac:dyDescent="0.2">
      <c r="A1507">
        <v>1502</v>
      </c>
      <c r="B1507" s="1">
        <v>728.18689187354664</v>
      </c>
      <c r="C1507" s="1">
        <v>5.5636421978569999</v>
      </c>
      <c r="D1507">
        <f t="shared" si="69"/>
        <v>-5.8494914289560363E-4</v>
      </c>
      <c r="E1507" s="1">
        <f t="shared" si="70"/>
        <v>0.48476225646641069</v>
      </c>
      <c r="F1507">
        <f t="shared" si="71"/>
        <v>1502.0356680559955</v>
      </c>
    </row>
    <row r="1508" spans="1:6" x14ac:dyDescent="0.2">
      <c r="A1508">
        <v>1503</v>
      </c>
      <c r="B1508" s="1">
        <v>728.67164983318094</v>
      </c>
      <c r="C1508" s="1">
        <v>5.563358639104</v>
      </c>
      <c r="D1508">
        <f t="shared" si="69"/>
        <v>-1.2201438295694071E-4</v>
      </c>
      <c r="E1508" s="1">
        <f t="shared" si="70"/>
        <v>0.48475795963429391</v>
      </c>
      <c r="F1508">
        <f t="shared" si="71"/>
        <v>1503.0355813390695</v>
      </c>
    </row>
    <row r="1509" spans="1:6" x14ac:dyDescent="0.2">
      <c r="A1509">
        <v>1504</v>
      </c>
      <c r="B1509" s="1">
        <v>729.1564041921913</v>
      </c>
      <c r="C1509" s="1">
        <v>5.5632994920999996</v>
      </c>
      <c r="D1509">
        <f t="shared" si="69"/>
        <v>1.5527966408066457E-4</v>
      </c>
      <c r="E1509" s="1">
        <f t="shared" si="70"/>
        <v>0.4847543590103669</v>
      </c>
      <c r="F1509">
        <f t="shared" si="71"/>
        <v>1504.035487195114</v>
      </c>
    </row>
    <row r="1510" spans="1:6" x14ac:dyDescent="0.2">
      <c r="A1510">
        <v>1505</v>
      </c>
      <c r="B1510" s="1">
        <v>729.64115632921903</v>
      </c>
      <c r="C1510" s="1">
        <v>5.5633747642489997</v>
      </c>
      <c r="D1510">
        <f t="shared" si="69"/>
        <v>-3.5245245399147135E-5</v>
      </c>
      <c r="E1510" s="1">
        <f t="shared" si="70"/>
        <v>0.48475213702772635</v>
      </c>
      <c r="F1510">
        <f t="shared" si="71"/>
        <v>1505.0353884678609</v>
      </c>
    </row>
    <row r="1511" spans="1:6" x14ac:dyDescent="0.2">
      <c r="A1511">
        <v>1506</v>
      </c>
      <c r="B1511" s="1">
        <v>730.12591147297053</v>
      </c>
      <c r="C1511" s="1">
        <v>5.5633576789349997</v>
      </c>
      <c r="D1511">
        <f t="shared" si="69"/>
        <v>-1.2067320108973943E-5</v>
      </c>
      <c r="E1511" s="1">
        <f t="shared" si="70"/>
        <v>0.48475514375149942</v>
      </c>
      <c r="F1511">
        <f t="shared" si="71"/>
        <v>1506.0352959425959</v>
      </c>
    </row>
    <row r="1512" spans="1:6" x14ac:dyDescent="0.2">
      <c r="A1512">
        <v>1507</v>
      </c>
      <c r="B1512" s="1">
        <v>730.61066955904221</v>
      </c>
      <c r="C1512" s="1">
        <v>5.5633518292039996</v>
      </c>
      <c r="D1512">
        <f t="shared" si="69"/>
        <v>5.8516577695521696E-6</v>
      </c>
      <c r="E1512" s="1">
        <f t="shared" si="70"/>
        <v>0.48475808607167892</v>
      </c>
      <c r="F1512">
        <f t="shared" si="71"/>
        <v>1507.0352094864731</v>
      </c>
    </row>
    <row r="1513" spans="1:6" x14ac:dyDescent="0.2">
      <c r="A1513">
        <v>1508</v>
      </c>
      <c r="B1513" s="1">
        <v>731.09543030758459</v>
      </c>
      <c r="C1513" s="1">
        <v>5.5633546658580002</v>
      </c>
      <c r="D1513">
        <f t="shared" si="69"/>
        <v>-3.3469751100466423E-6</v>
      </c>
      <c r="E1513" s="1">
        <f t="shared" si="70"/>
        <v>0.48476074854238504</v>
      </c>
      <c r="F1513">
        <f t="shared" si="71"/>
        <v>1508.0351285222455</v>
      </c>
    </row>
    <row r="1514" spans="1:6" x14ac:dyDescent="0.2">
      <c r="A1514">
        <v>1509</v>
      </c>
      <c r="B1514" s="1">
        <v>731.58019339866951</v>
      </c>
      <c r="C1514" s="1">
        <v>5.5633530433680001</v>
      </c>
      <c r="D1514">
        <f t="shared" si="69"/>
        <v>3.5316415670691381E-5</v>
      </c>
      <c r="E1514" s="1">
        <f t="shared" si="70"/>
        <v>0.48476309108491478</v>
      </c>
      <c r="F1514">
        <f t="shared" si="71"/>
        <v>1509.0350523899949</v>
      </c>
    </row>
    <row r="1515" spans="1:6" x14ac:dyDescent="0.2">
      <c r="A1515">
        <v>1510</v>
      </c>
      <c r="B1515" s="1">
        <v>732.06495853336651</v>
      </c>
      <c r="C1515" s="1">
        <v>5.5633701635349997</v>
      </c>
      <c r="D1515">
        <f t="shared" si="69"/>
        <v>-6.8483819907335603E-5</v>
      </c>
      <c r="E1515" s="1">
        <f t="shared" si="70"/>
        <v>0.48476513469699967</v>
      </c>
      <c r="F1515">
        <f t="shared" si="71"/>
        <v>1510.0349804731156</v>
      </c>
    </row>
    <row r="1516" spans="1:6" x14ac:dyDescent="0.2">
      <c r="A1516">
        <v>1511</v>
      </c>
      <c r="B1516" s="1">
        <v>732.54972540303572</v>
      </c>
      <c r="C1516" s="1">
        <v>5.5633369648480002</v>
      </c>
      <c r="D1516">
        <f t="shared" si="69"/>
        <v>-5.9497807519710411E-5</v>
      </c>
      <c r="E1516" s="1">
        <f t="shared" si="70"/>
        <v>0.48476686966921534</v>
      </c>
      <c r="F1516">
        <f t="shared" si="71"/>
        <v>1511.0349121349745</v>
      </c>
    </row>
    <row r="1517" spans="1:6" x14ac:dyDescent="0.2">
      <c r="A1517">
        <v>1512</v>
      </c>
      <c r="B1517" s="1">
        <v>733.03449469458258</v>
      </c>
      <c r="C1517" s="1">
        <v>5.5633081221380003</v>
      </c>
      <c r="D1517">
        <f t="shared" si="69"/>
        <v>5.0108002402585519E-4</v>
      </c>
      <c r="E1517" s="1">
        <f t="shared" si="70"/>
        <v>0.48476929154685422</v>
      </c>
      <c r="F1517">
        <f t="shared" si="71"/>
        <v>1512.0348487924557</v>
      </c>
    </row>
    <row r="1518" spans="1:6" x14ac:dyDescent="0.2">
      <c r="A1518">
        <v>1513</v>
      </c>
      <c r="B1518" s="1">
        <v>733.51926672769696</v>
      </c>
      <c r="C1518" s="1">
        <v>5.5635510317200003</v>
      </c>
      <c r="D1518">
        <f t="shared" si="69"/>
        <v>-7.1739508063773543E-4</v>
      </c>
      <c r="E1518" s="1">
        <f t="shared" si="70"/>
        <v>0.48477203311438188</v>
      </c>
      <c r="F1518">
        <f t="shared" si="71"/>
        <v>1513.0347911049855</v>
      </c>
    </row>
    <row r="1519" spans="1:6" x14ac:dyDescent="0.2">
      <c r="A1519">
        <v>1514</v>
      </c>
      <c r="B1519" s="1">
        <v>734.00404140957914</v>
      </c>
      <c r="C1519" s="1">
        <v>5.5632032567480003</v>
      </c>
      <c r="D1519">
        <f t="shared" si="69"/>
        <v>-3.4595140000563272E-3</v>
      </c>
      <c r="E1519" s="1">
        <f t="shared" si="70"/>
        <v>0.48477468188218609</v>
      </c>
      <c r="F1519">
        <f t="shared" si="71"/>
        <v>1514.0347388811451</v>
      </c>
    </row>
    <row r="1520" spans="1:6" x14ac:dyDescent="0.2">
      <c r="A1520">
        <v>1515</v>
      </c>
      <c r="B1520" s="1">
        <v>734.48882129686183</v>
      </c>
      <c r="C1520" s="1">
        <v>5.5615261539410001</v>
      </c>
      <c r="D1520">
        <f t="shared" si="69"/>
        <v>-3.6719294455814285E-3</v>
      </c>
      <c r="E1520" s="1">
        <f t="shared" si="70"/>
        <v>0.48477988728268429</v>
      </c>
      <c r="F1520">
        <f t="shared" si="71"/>
        <v>1515.034697394517</v>
      </c>
    </row>
    <row r="1521" spans="1:6" x14ac:dyDescent="0.2">
      <c r="A1521">
        <v>1516</v>
      </c>
      <c r="B1521" s="1">
        <v>734.97360380218527</v>
      </c>
      <c r="C1521" s="1">
        <v>5.5597460667850003</v>
      </c>
      <c r="D1521">
        <f t="shared" si="69"/>
        <v>-3.4399846457113708E-3</v>
      </c>
      <c r="E1521" s="1">
        <f t="shared" si="70"/>
        <v>0.48478250532343736</v>
      </c>
      <c r="F1521">
        <f t="shared" si="71"/>
        <v>1516.0346613081379</v>
      </c>
    </row>
    <row r="1522" spans="1:6" x14ac:dyDescent="0.2">
      <c r="A1522">
        <v>1517</v>
      </c>
      <c r="B1522" s="1">
        <v>735.45838798431214</v>
      </c>
      <c r="C1522" s="1">
        <v>5.5580784166420001</v>
      </c>
      <c r="D1522">
        <f t="shared" si="69"/>
        <v>-3.8480286627219232E-3</v>
      </c>
      <c r="E1522" s="1">
        <f t="shared" si="70"/>
        <v>0.48478418212687302</v>
      </c>
      <c r="F1522">
        <f t="shared" si="71"/>
        <v>1517.0346286805118</v>
      </c>
    </row>
    <row r="1523" spans="1:6" x14ac:dyDescent="0.2">
      <c r="A1523">
        <v>1518</v>
      </c>
      <c r="B1523" s="1">
        <v>735.94317477763104</v>
      </c>
      <c r="C1523" s="1">
        <v>5.5562129431659999</v>
      </c>
      <c r="D1523">
        <f t="shared" si="69"/>
        <v>-1.713709656936226E-3</v>
      </c>
      <c r="E1523" s="1">
        <f t="shared" si="70"/>
        <v>0.48478679331890362</v>
      </c>
      <c r="F1523">
        <f t="shared" si="71"/>
        <v>1518.0346014390079</v>
      </c>
    </row>
    <row r="1524" spans="1:6" x14ac:dyDescent="0.2">
      <c r="A1524">
        <v>1519</v>
      </c>
      <c r="B1524" s="1">
        <v>736.42796040256906</v>
      </c>
      <c r="C1524" s="1">
        <v>5.5553821613589998</v>
      </c>
      <c r="D1524">
        <f t="shared" si="69"/>
        <v>4.3217800244627367E-4</v>
      </c>
      <c r="E1524" s="1">
        <f t="shared" si="70"/>
        <v>0.48478562493801292</v>
      </c>
      <c r="F1524">
        <f t="shared" si="71"/>
        <v>1519.0345717874775</v>
      </c>
    </row>
    <row r="1525" spans="1:6" x14ac:dyDescent="0.2">
      <c r="A1525">
        <v>1520</v>
      </c>
      <c r="B1525" s="1">
        <v>736.91274691602996</v>
      </c>
      <c r="C1525" s="1">
        <v>5.5555916754260002</v>
      </c>
      <c r="D1525">
        <f t="shared" si="69"/>
        <v>7.7704237956067042E-5</v>
      </c>
      <c r="E1525" s="1">
        <f t="shared" si="70"/>
        <v>0.48478651346090373</v>
      </c>
      <c r="F1525">
        <f t="shared" si="71"/>
        <v>1520.0345439687087</v>
      </c>
    </row>
    <row r="1526" spans="1:6" x14ac:dyDescent="0.2">
      <c r="A1526">
        <v>1521</v>
      </c>
      <c r="B1526" s="1">
        <v>737.39753499182757</v>
      </c>
      <c r="C1526" s="1">
        <v>5.5556293455140002</v>
      </c>
      <c r="D1526">
        <f t="shared" si="69"/>
        <v>-2.4930205533978234E-5</v>
      </c>
      <c r="E1526" s="1">
        <f t="shared" si="70"/>
        <v>0.48478807579760996</v>
      </c>
      <c r="F1526">
        <f t="shared" si="71"/>
        <v>1521.0345193725816</v>
      </c>
    </row>
    <row r="1527" spans="1:6" x14ac:dyDescent="0.2">
      <c r="A1527">
        <v>1522</v>
      </c>
      <c r="B1527" s="1">
        <v>737.88232461716279</v>
      </c>
      <c r="C1527" s="1">
        <v>5.5556172596089999</v>
      </c>
      <c r="D1527">
        <f t="shared" si="69"/>
        <v>1.3415187349368947E-5</v>
      </c>
      <c r="E1527" s="1">
        <f t="shared" si="70"/>
        <v>0.48478962533522463</v>
      </c>
      <c r="F1527">
        <f t="shared" si="71"/>
        <v>1522.0344979726956</v>
      </c>
    </row>
    <row r="1528" spans="1:6" x14ac:dyDescent="0.2">
      <c r="A1528">
        <v>1523</v>
      </c>
      <c r="B1528" s="1">
        <v>738.36711568498515</v>
      </c>
      <c r="C1528" s="1">
        <v>5.555623763172</v>
      </c>
      <c r="D1528">
        <f t="shared" si="69"/>
        <v>-4.9427672862309316E-4</v>
      </c>
      <c r="E1528" s="1">
        <f t="shared" si="70"/>
        <v>0.48479106782235704</v>
      </c>
      <c r="F1528">
        <f t="shared" si="71"/>
        <v>1523.0344795482367</v>
      </c>
    </row>
    <row r="1529" spans="1:6" x14ac:dyDescent="0.2">
      <c r="A1529">
        <v>1524</v>
      </c>
      <c r="B1529" s="1">
        <v>738.85190811223038</v>
      </c>
      <c r="C1529" s="1">
        <v>5.555384141557</v>
      </c>
      <c r="D1529">
        <f t="shared" si="69"/>
        <v>1.1818239986128079E-3</v>
      </c>
      <c r="E1529" s="1">
        <f t="shared" si="70"/>
        <v>0.48479242724522464</v>
      </c>
      <c r="F1529">
        <f t="shared" si="71"/>
        <v>1524.0344639278678</v>
      </c>
    </row>
    <row r="1530" spans="1:6" x14ac:dyDescent="0.2">
      <c r="A1530">
        <v>1525</v>
      </c>
      <c r="B1530" s="1">
        <v>739.33670198904531</v>
      </c>
      <c r="C1530" s="1">
        <v>5.5559570825950004</v>
      </c>
      <c r="D1530">
        <f t="shared" si="69"/>
        <v>3.6968858729610325E-3</v>
      </c>
      <c r="E1530" s="1">
        <f t="shared" si="70"/>
        <v>0.48479387681493336</v>
      </c>
      <c r="F1530">
        <f t="shared" si="71"/>
        <v>1525.0344512975357</v>
      </c>
    </row>
    <row r="1531" spans="1:6" x14ac:dyDescent="0.2">
      <c r="A1531">
        <v>1526</v>
      </c>
      <c r="B1531" s="1">
        <v>739.82149986395609</v>
      </c>
      <c r="C1531" s="1">
        <v>5.5577493250099996</v>
      </c>
      <c r="D1531">
        <f t="shared" si="69"/>
        <v>3.56170484236155E-3</v>
      </c>
      <c r="E1531" s="1">
        <f t="shared" si="70"/>
        <v>0.48479787491078241</v>
      </c>
      <c r="F1531">
        <f t="shared" si="71"/>
        <v>1526.0344469141007</v>
      </c>
    </row>
    <row r="1532" spans="1:6" x14ac:dyDescent="0.2">
      <c r="A1532">
        <v>1527</v>
      </c>
      <c r="B1532" s="1">
        <v>740.30629838023492</v>
      </c>
      <c r="C1532" s="1">
        <v>5.5594760342329996</v>
      </c>
      <c r="D1532">
        <f t="shared" si="69"/>
        <v>3.5278617054083088E-3</v>
      </c>
      <c r="E1532" s="1">
        <f t="shared" si="70"/>
        <v>0.48479851627882908</v>
      </c>
      <c r="F1532">
        <f t="shared" si="71"/>
        <v>1527.0344438536199</v>
      </c>
    </row>
    <row r="1533" spans="1:6" x14ac:dyDescent="0.2">
      <c r="A1533">
        <v>1528</v>
      </c>
      <c r="B1533" s="1">
        <v>740.79109757017432</v>
      </c>
      <c r="C1533" s="1">
        <v>5.5611863387299998</v>
      </c>
      <c r="D1533">
        <f t="shared" si="69"/>
        <v>3.6866545333318558E-3</v>
      </c>
      <c r="E1533" s="1">
        <f t="shared" si="70"/>
        <v>0.48479918993939464</v>
      </c>
      <c r="F1533">
        <f t="shared" si="71"/>
        <v>1528.0344421827028</v>
      </c>
    </row>
    <row r="1534" spans="1:6" x14ac:dyDescent="0.2">
      <c r="A1534">
        <v>1529</v>
      </c>
      <c r="B1534" s="1">
        <v>741.27589762964305</v>
      </c>
      <c r="C1534" s="1">
        <v>5.5629736290669998</v>
      </c>
      <c r="D1534">
        <f t="shared" si="69"/>
        <v>1.3454054126543589E-3</v>
      </c>
      <c r="E1534" s="1">
        <f t="shared" si="70"/>
        <v>0.48480005946873916</v>
      </c>
      <c r="F1534">
        <f t="shared" si="71"/>
        <v>1529.0344423053693</v>
      </c>
    </row>
    <row r="1535" spans="1:6" x14ac:dyDescent="0.2">
      <c r="A1535">
        <v>1530</v>
      </c>
      <c r="B1535" s="1">
        <v>741.76069527938137</v>
      </c>
      <c r="C1535" s="1">
        <v>5.5636258784489998</v>
      </c>
      <c r="D1535">
        <f t="shared" si="69"/>
        <v>-6.7513726165213152E-4</v>
      </c>
      <c r="E1535" s="1">
        <f t="shared" si="70"/>
        <v>0.48479764973831152</v>
      </c>
      <c r="F1535">
        <f t="shared" si="71"/>
        <v>1530.0344374574697</v>
      </c>
    </row>
    <row r="1536" spans="1:6" x14ac:dyDescent="0.2">
      <c r="A1536">
        <v>1531</v>
      </c>
      <c r="B1536" s="1">
        <v>742.24549279033386</v>
      </c>
      <c r="C1536" s="1">
        <v>5.5632985735849996</v>
      </c>
      <c r="D1536">
        <f t="shared" si="69"/>
        <v>-3.7335488651915009E-4</v>
      </c>
      <c r="E1536" s="1">
        <f t="shared" si="70"/>
        <v>0.48479751095248957</v>
      </c>
      <c r="F1536">
        <f t="shared" si="71"/>
        <v>1531.034432323296</v>
      </c>
    </row>
    <row r="1537" spans="1:6" x14ac:dyDescent="0.2">
      <c r="A1537">
        <v>1532</v>
      </c>
      <c r="B1537" s="1">
        <v>742.73029029944666</v>
      </c>
      <c r="C1537" s="1">
        <v>5.563117572066</v>
      </c>
      <c r="D1537">
        <f t="shared" si="69"/>
        <v>2.0635050366703228E-3</v>
      </c>
      <c r="E1537" s="1">
        <f t="shared" si="70"/>
        <v>0.48479750911280917</v>
      </c>
      <c r="F1537">
        <f t="shared" si="71"/>
        <v>1532.0344271853273</v>
      </c>
    </row>
    <row r="1538" spans="1:6" x14ac:dyDescent="0.2">
      <c r="A1538">
        <v>1533</v>
      </c>
      <c r="B1538" s="1">
        <v>743.2150888680095</v>
      </c>
      <c r="C1538" s="1">
        <v>5.564117956354</v>
      </c>
      <c r="D1538">
        <f t="shared" si="69"/>
        <v>3.877604269683769E-3</v>
      </c>
      <c r="E1538" s="1">
        <f t="shared" si="70"/>
        <v>0.48479856856283732</v>
      </c>
      <c r="F1538">
        <f t="shared" si="71"/>
        <v>1533.0344242326928</v>
      </c>
    </row>
    <row r="1539" spans="1:6" x14ac:dyDescent="0.2">
      <c r="A1539">
        <v>1534</v>
      </c>
      <c r="B1539" s="1">
        <v>743.69989010744939</v>
      </c>
      <c r="C1539" s="1">
        <v>5.5659978237100001</v>
      </c>
      <c r="D1539">
        <f t="shared" si="69"/>
        <v>3.5075921172743291E-3</v>
      </c>
      <c r="E1539" s="1">
        <f t="shared" si="70"/>
        <v>0.48480123943988929</v>
      </c>
      <c r="F1539">
        <f t="shared" si="71"/>
        <v>1534.0344267892933</v>
      </c>
    </row>
    <row r="1540" spans="1:6" x14ac:dyDescent="0.2">
      <c r="A1540">
        <v>1535</v>
      </c>
      <c r="B1540" s="1">
        <v>744.18469072854373</v>
      </c>
      <c r="C1540" s="1">
        <v>5.5676983065470003</v>
      </c>
      <c r="D1540">
        <f t="shared" si="69"/>
        <v>3.3399100486166864E-3</v>
      </c>
      <c r="E1540" s="1">
        <f t="shared" si="70"/>
        <v>0.48480062109433675</v>
      </c>
      <c r="F1540">
        <f t="shared" si="71"/>
        <v>1535.0344280704285</v>
      </c>
    </row>
    <row r="1541" spans="1:6" x14ac:dyDescent="0.2">
      <c r="A1541">
        <v>1536</v>
      </c>
      <c r="B1541" s="1">
        <v>744.66949110383246</v>
      </c>
      <c r="C1541" s="1">
        <v>5.5693174961920002</v>
      </c>
      <c r="D1541">
        <f t="shared" si="69"/>
        <v>3.4720406409431991E-3</v>
      </c>
      <c r="E1541" s="1">
        <f t="shared" si="70"/>
        <v>0.48480037528872799</v>
      </c>
      <c r="F1541">
        <f t="shared" si="71"/>
        <v>1536.034428844539</v>
      </c>
    </row>
    <row r="1542" spans="1:6" x14ac:dyDescent="0.2">
      <c r="A1542">
        <v>1537</v>
      </c>
      <c r="B1542" s="1">
        <v>745.15429172487086</v>
      </c>
      <c r="C1542" s="1">
        <v>5.5710007436510001</v>
      </c>
      <c r="D1542">
        <f t="shared" ref="D1542:D1605" si="72">LINEST(C1542:C1543,B1542:B1543)</f>
        <v>3.4532808248444453E-3</v>
      </c>
      <c r="E1542" s="1">
        <f t="shared" ref="E1542:E1605" si="73">B1542-B1541</f>
        <v>0.48480062103840282</v>
      </c>
      <c r="F1542">
        <f t="shared" si="71"/>
        <v>1537.0344301255586</v>
      </c>
    </row>
    <row r="1543" spans="1:6" x14ac:dyDescent="0.2">
      <c r="A1543">
        <v>1538</v>
      </c>
      <c r="B1543" s="1">
        <v>745.63909232578203</v>
      </c>
      <c r="C1543" s="1">
        <v>5.5726748962699997</v>
      </c>
      <c r="D1543">
        <f t="shared" si="72"/>
        <v>3.4364632234086629E-3</v>
      </c>
      <c r="E1543" s="1">
        <f t="shared" si="73"/>
        <v>0.48480060091117139</v>
      </c>
      <c r="F1543">
        <f t="shared" ref="F1543:F1606" si="74">B1543/0.4848</f>
        <v>1538.0344313650619</v>
      </c>
    </row>
    <row r="1544" spans="1:6" x14ac:dyDescent="0.2">
      <c r="A1544">
        <v>1539</v>
      </c>
      <c r="B1544" s="1">
        <v>746.12389290611475</v>
      </c>
      <c r="C1544" s="1">
        <v>5.5743408956350002</v>
      </c>
      <c r="D1544">
        <f t="shared" si="72"/>
        <v>3.4463342785612723E-3</v>
      </c>
      <c r="E1544" s="1">
        <f t="shared" si="73"/>
        <v>0.48480058033271689</v>
      </c>
      <c r="F1544">
        <f t="shared" si="74"/>
        <v>1539.0344325621179</v>
      </c>
    </row>
    <row r="1545" spans="1:6" x14ac:dyDescent="0.2">
      <c r="A1545">
        <v>1540</v>
      </c>
      <c r="B1545" s="1">
        <v>746.60869349797645</v>
      </c>
      <c r="C1545" s="1">
        <v>5.576011680533</v>
      </c>
      <c r="D1545">
        <f t="shared" si="72"/>
        <v>3.4458961945118553E-3</v>
      </c>
      <c r="E1545" s="1">
        <f t="shared" si="73"/>
        <v>0.4848005918616991</v>
      </c>
      <c r="F1545">
        <f t="shared" si="74"/>
        <v>1540.0344337829547</v>
      </c>
    </row>
    <row r="1546" spans="1:6" x14ac:dyDescent="0.2">
      <c r="A1546">
        <v>1541</v>
      </c>
      <c r="B1546" s="1">
        <v>747.09349407370496</v>
      </c>
      <c r="C1546" s="1">
        <v>5.577682252992</v>
      </c>
      <c r="D1546">
        <f t="shared" si="72"/>
        <v>3.4437693398317927E-3</v>
      </c>
      <c r="E1546" s="1">
        <f t="shared" si="73"/>
        <v>0.48480057572851365</v>
      </c>
      <c r="F1546">
        <f t="shared" si="74"/>
        <v>1541.0344349705135</v>
      </c>
    </row>
    <row r="1547" spans="1:6" x14ac:dyDescent="0.2">
      <c r="A1547">
        <v>1542</v>
      </c>
      <c r="B1547" s="1">
        <v>747.57829461760014</v>
      </c>
      <c r="C1547" s="1">
        <v>5.579351794241</v>
      </c>
      <c r="D1547">
        <f t="shared" si="72"/>
        <v>3.4446438461435288E-3</v>
      </c>
      <c r="E1547" s="1">
        <f t="shared" si="73"/>
        <v>0.48480054389517591</v>
      </c>
      <c r="F1547">
        <f t="shared" si="74"/>
        <v>1542.0344360924096</v>
      </c>
    </row>
    <row r="1548" spans="1:6" x14ac:dyDescent="0.2">
      <c r="A1548">
        <v>1543</v>
      </c>
      <c r="B1548" s="1">
        <v>748.0630951327156</v>
      </c>
      <c r="C1548" s="1">
        <v>5.5810217593519997</v>
      </c>
      <c r="D1548">
        <f t="shared" si="72"/>
        <v>3.4474538094883531E-3</v>
      </c>
      <c r="E1548" s="1">
        <f t="shared" si="73"/>
        <v>0.48480051511546662</v>
      </c>
      <c r="F1548">
        <f t="shared" si="74"/>
        <v>1543.0344371549413</v>
      </c>
    </row>
    <row r="1549" spans="1:6" x14ac:dyDescent="0.2">
      <c r="A1549">
        <v>1544</v>
      </c>
      <c r="B1549" s="1">
        <v>748.54789561166626</v>
      </c>
      <c r="C1549" s="1">
        <v>5.58269308661</v>
      </c>
      <c r="D1549">
        <f t="shared" si="72"/>
        <v>3.4405819586542088E-3</v>
      </c>
      <c r="E1549" s="1">
        <f t="shared" si="73"/>
        <v>0.48480047895066036</v>
      </c>
      <c r="F1549">
        <f t="shared" si="74"/>
        <v>1544.0344381428758</v>
      </c>
    </row>
    <row r="1550" spans="1:6" x14ac:dyDescent="0.2">
      <c r="A1550">
        <v>1545</v>
      </c>
      <c r="B1550" s="1">
        <v>749.03269607770494</v>
      </c>
      <c r="C1550" s="1">
        <v>5.5843610823469998</v>
      </c>
      <c r="D1550">
        <f t="shared" si="72"/>
        <v>3.4393167341198556E-3</v>
      </c>
      <c r="E1550" s="1">
        <f t="shared" si="73"/>
        <v>0.48480046603867777</v>
      </c>
      <c r="F1550">
        <f t="shared" si="74"/>
        <v>1545.0344391041767</v>
      </c>
    </row>
    <row r="1551" spans="1:6" x14ac:dyDescent="0.2">
      <c r="A1551">
        <v>1546</v>
      </c>
      <c r="B1551" s="1">
        <v>749.51749654387288</v>
      </c>
      <c r="C1551" s="1">
        <v>5.5860284647030003</v>
      </c>
      <c r="D1551">
        <f t="shared" si="72"/>
        <v>3.4790602464888345E-3</v>
      </c>
      <c r="E1551" s="1">
        <f t="shared" si="73"/>
        <v>0.4848004661679397</v>
      </c>
      <c r="F1551">
        <f t="shared" si="74"/>
        <v>1546.0344400657443</v>
      </c>
    </row>
    <row r="1552" spans="1:6" x14ac:dyDescent="0.2">
      <c r="A1552">
        <v>1547</v>
      </c>
      <c r="B1552" s="1">
        <v>750.00229707490757</v>
      </c>
      <c r="C1552" s="1">
        <v>5.5877151149579998</v>
      </c>
      <c r="D1552">
        <f t="shared" si="72"/>
        <v>3.4044906445944798E-3</v>
      </c>
      <c r="E1552" s="1">
        <f t="shared" si="73"/>
        <v>0.48480053103469345</v>
      </c>
      <c r="F1552">
        <f t="shared" si="74"/>
        <v>1547.0344411611129</v>
      </c>
    </row>
    <row r="1553" spans="1:6" x14ac:dyDescent="0.2">
      <c r="A1553">
        <v>1548</v>
      </c>
      <c r="B1553" s="1">
        <v>750.48709748451381</v>
      </c>
      <c r="C1553" s="1">
        <v>5.5893656134169998</v>
      </c>
      <c r="D1553">
        <f t="shared" si="72"/>
        <v>3.3425356347766065E-3</v>
      </c>
      <c r="E1553" s="1">
        <f t="shared" si="73"/>
        <v>0.48480040960623683</v>
      </c>
      <c r="F1553">
        <f t="shared" si="74"/>
        <v>1548.0344420060103</v>
      </c>
    </row>
    <row r="1554" spans="1:6" x14ac:dyDescent="0.2">
      <c r="A1554">
        <v>1549</v>
      </c>
      <c r="B1554" s="1">
        <v>750.97189779333928</v>
      </c>
      <c r="C1554" s="1">
        <v>5.5909860757249996</v>
      </c>
      <c r="D1554">
        <f t="shared" si="72"/>
        <v>3.8840490365462245E-3</v>
      </c>
      <c r="E1554" s="1">
        <f t="shared" si="73"/>
        <v>0.48480030882546998</v>
      </c>
      <c r="F1554">
        <f t="shared" si="74"/>
        <v>1549.0344426430265</v>
      </c>
    </row>
    <row r="1555" spans="1:6" x14ac:dyDescent="0.2">
      <c r="A1555">
        <v>1550</v>
      </c>
      <c r="B1555" s="1">
        <v>751.45669905184116</v>
      </c>
      <c r="C1555" s="1">
        <v>5.5928690675860002</v>
      </c>
      <c r="D1555">
        <f t="shared" si="72"/>
        <v>3.1147205493705383E-3</v>
      </c>
      <c r="E1555" s="1">
        <f t="shared" si="73"/>
        <v>0.48480125850187505</v>
      </c>
      <c r="F1555">
        <f t="shared" si="74"/>
        <v>1550.0344452389463</v>
      </c>
    </row>
    <row r="1556" spans="1:6" x14ac:dyDescent="0.2">
      <c r="A1556">
        <v>1551</v>
      </c>
      <c r="B1556" s="1">
        <v>751.94149900261209</v>
      </c>
      <c r="C1556" s="1">
        <v>5.5943790839550003</v>
      </c>
      <c r="D1556">
        <f t="shared" si="72"/>
        <v>3.1264418012470925E-4</v>
      </c>
      <c r="E1556" s="1">
        <f t="shared" si="73"/>
        <v>0.48479995077093463</v>
      </c>
      <c r="F1556">
        <f t="shared" si="74"/>
        <v>1551.0344451374012</v>
      </c>
    </row>
    <row r="1557" spans="1:6" x14ac:dyDescent="0.2">
      <c r="A1557">
        <v>1552</v>
      </c>
      <c r="B1557" s="1">
        <v>752.42629662762783</v>
      </c>
      <c r="C1557" s="1">
        <v>5.5945306531109997</v>
      </c>
      <c r="D1557">
        <f t="shared" si="72"/>
        <v>-4.3564609662715022E-4</v>
      </c>
      <c r="E1557" s="1">
        <f t="shared" si="73"/>
        <v>0.48479762501574442</v>
      </c>
      <c r="F1557">
        <f t="shared" si="74"/>
        <v>1552.0344402385062</v>
      </c>
    </row>
    <row r="1558" spans="1:6" x14ac:dyDescent="0.2">
      <c r="A1558">
        <v>1553</v>
      </c>
      <c r="B1558" s="1">
        <v>752.91109427561616</v>
      </c>
      <c r="C1558" s="1">
        <v>5.5943194529079996</v>
      </c>
      <c r="D1558">
        <f t="shared" si="72"/>
        <v>1.0399943074927191E-4</v>
      </c>
      <c r="E1558" s="1">
        <f t="shared" si="73"/>
        <v>0.48479764798833003</v>
      </c>
      <c r="F1558">
        <f t="shared" si="74"/>
        <v>1553.0344353869971</v>
      </c>
    </row>
    <row r="1559" spans="1:6" x14ac:dyDescent="0.2">
      <c r="A1559">
        <v>1554</v>
      </c>
      <c r="B1559" s="1">
        <v>753.39589188111347</v>
      </c>
      <c r="C1559" s="1">
        <v>5.5943698715829999</v>
      </c>
      <c r="D1559">
        <f t="shared" si="72"/>
        <v>3.8918851611433732E-5</v>
      </c>
      <c r="E1559" s="1">
        <f t="shared" si="73"/>
        <v>0.48479760549730599</v>
      </c>
      <c r="F1559">
        <f t="shared" si="74"/>
        <v>1554.0344304478413</v>
      </c>
    </row>
    <row r="1560" spans="1:6" x14ac:dyDescent="0.2">
      <c r="A1560">
        <v>1555</v>
      </c>
      <c r="B1560" s="1">
        <v>753.88068948482021</v>
      </c>
      <c r="C1560" s="1">
        <v>5.5943887393490002</v>
      </c>
      <c r="D1560">
        <f t="shared" si="72"/>
        <v>-3.4081865901855102E-5</v>
      </c>
      <c r="E1560" s="1">
        <f t="shared" si="73"/>
        <v>0.4847976037067383</v>
      </c>
      <c r="F1560">
        <f t="shared" si="74"/>
        <v>1555.0344255049922</v>
      </c>
    </row>
    <row r="1561" spans="1:6" x14ac:dyDescent="0.2">
      <c r="A1561">
        <v>1556</v>
      </c>
      <c r="B1561" s="1">
        <v>754.36548709089936</v>
      </c>
      <c r="C1561" s="1">
        <v>5.5943722165420002</v>
      </c>
      <c r="D1561">
        <f t="shared" si="72"/>
        <v>5.6467812188045086E-6</v>
      </c>
      <c r="E1561" s="1">
        <f t="shared" si="73"/>
        <v>0.48479760607915523</v>
      </c>
      <c r="F1561">
        <f t="shared" si="74"/>
        <v>1556.0344205670367</v>
      </c>
    </row>
    <row r="1562" spans="1:6" x14ac:dyDescent="0.2">
      <c r="A1562">
        <v>1557</v>
      </c>
      <c r="B1562" s="1">
        <v>754.85028469392114</v>
      </c>
      <c r="C1562" s="1">
        <v>5.5943749540879999</v>
      </c>
      <c r="D1562">
        <f t="shared" si="72"/>
        <v>4.0612700405089933E-6</v>
      </c>
      <c r="E1562" s="1">
        <f t="shared" si="73"/>
        <v>0.4847976030217751</v>
      </c>
      <c r="F1562">
        <f t="shared" si="74"/>
        <v>1557.0344156227745</v>
      </c>
    </row>
    <row r="1563" spans="1:6" x14ac:dyDescent="0.2">
      <c r="A1563">
        <v>1558</v>
      </c>
      <c r="B1563" s="1">
        <v>755.33508230161499</v>
      </c>
      <c r="C1563" s="1">
        <v>5.5943769229819997</v>
      </c>
      <c r="D1563">
        <f t="shared" si="72"/>
        <v>-2.5671455229479736E-6</v>
      </c>
      <c r="E1563" s="1">
        <f t="shared" si="73"/>
        <v>0.48479760769384939</v>
      </c>
      <c r="F1563">
        <f t="shared" si="74"/>
        <v>1558.0344106881496</v>
      </c>
    </row>
    <row r="1564" spans="1:6" x14ac:dyDescent="0.2">
      <c r="A1564">
        <v>1559</v>
      </c>
      <c r="B1564" s="1">
        <v>755.81987990598338</v>
      </c>
      <c r="C1564" s="1">
        <v>5.5943756784360001</v>
      </c>
      <c r="D1564">
        <f t="shared" si="72"/>
        <v>2.3469381442482298E-7</v>
      </c>
      <c r="E1564" s="1">
        <f t="shared" si="73"/>
        <v>0.4847976043683957</v>
      </c>
      <c r="F1564">
        <f t="shared" si="74"/>
        <v>1559.0344057466655</v>
      </c>
    </row>
    <row r="1565" spans="1:6" x14ac:dyDescent="0.2">
      <c r="A1565">
        <v>1560</v>
      </c>
      <c r="B1565" s="1">
        <v>756.30467751274682</v>
      </c>
      <c r="C1565" s="1">
        <v>5.5943757922149997</v>
      </c>
      <c r="D1565">
        <f t="shared" si="72"/>
        <v>3.8400560841623539E-7</v>
      </c>
      <c r="E1565" s="1">
        <f t="shared" si="73"/>
        <v>0.48479760676343631</v>
      </c>
      <c r="F1565">
        <f t="shared" si="74"/>
        <v>1560.0344008101213</v>
      </c>
    </row>
    <row r="1566" spans="1:6" x14ac:dyDescent="0.2">
      <c r="A1566">
        <v>1561</v>
      </c>
      <c r="B1566" s="1">
        <v>756.78947511929232</v>
      </c>
      <c r="C1566" s="1">
        <v>5.5943759783799996</v>
      </c>
      <c r="D1566">
        <f t="shared" si="72"/>
        <v>-1.8618903760286305E-7</v>
      </c>
      <c r="E1566" s="1">
        <f t="shared" si="73"/>
        <v>0.48479760654549864</v>
      </c>
      <c r="F1566">
        <f t="shared" si="74"/>
        <v>1561.0343958731278</v>
      </c>
    </row>
    <row r="1567" spans="1:6" x14ac:dyDescent="0.2">
      <c r="A1567">
        <v>1562</v>
      </c>
      <c r="B1567" s="1">
        <v>757.27427272602722</v>
      </c>
      <c r="C1567" s="1">
        <v>5.5943758881159997</v>
      </c>
      <c r="D1567">
        <f t="shared" si="72"/>
        <v>1.1097411711433567E-9</v>
      </c>
      <c r="E1567" s="1">
        <f t="shared" si="73"/>
        <v>0.48479760673490091</v>
      </c>
      <c r="F1567">
        <f t="shared" si="74"/>
        <v>1562.0343909365247</v>
      </c>
    </row>
    <row r="1568" spans="1:6" x14ac:dyDescent="0.2">
      <c r="A1568">
        <v>1563</v>
      </c>
      <c r="B1568" s="1">
        <v>757.7590703354773</v>
      </c>
      <c r="C1568" s="1">
        <v>5.5943758886539996</v>
      </c>
      <c r="D1568">
        <f t="shared" si="72"/>
        <v>3.7302164523042671E-8</v>
      </c>
      <c r="E1568" s="1">
        <f t="shared" si="73"/>
        <v>0.48479760945008366</v>
      </c>
      <c r="F1568">
        <f t="shared" si="74"/>
        <v>1563.0343860055225</v>
      </c>
    </row>
    <row r="1569" spans="1:6" x14ac:dyDescent="0.2">
      <c r="A1569">
        <v>1564</v>
      </c>
      <c r="B1569" s="1">
        <v>758.24386794190093</v>
      </c>
      <c r="C1569" s="1">
        <v>5.5943759067379997</v>
      </c>
      <c r="D1569">
        <f t="shared" si="72"/>
        <v>-1.6429535001949674E-8</v>
      </c>
      <c r="E1569" s="1">
        <f t="shared" si="73"/>
        <v>0.48479760642362635</v>
      </c>
      <c r="F1569">
        <f t="shared" si="74"/>
        <v>1564.0343810682775</v>
      </c>
    </row>
    <row r="1570" spans="1:6" x14ac:dyDescent="0.2">
      <c r="A1570">
        <v>1565</v>
      </c>
      <c r="B1570" s="1">
        <v>758.72866555338624</v>
      </c>
      <c r="C1570" s="1">
        <v>5.5943758987730003</v>
      </c>
      <c r="D1570">
        <f t="shared" si="72"/>
        <v>-1.2099894934152405E-8</v>
      </c>
      <c r="E1570" s="1">
        <f t="shared" si="73"/>
        <v>0.48479761148530542</v>
      </c>
      <c r="F1570">
        <f t="shared" si="74"/>
        <v>1565.0343761414733</v>
      </c>
    </row>
    <row r="1571" spans="1:6" x14ac:dyDescent="0.2">
      <c r="A1571">
        <v>1566</v>
      </c>
      <c r="B1571" s="1">
        <v>759.21346316212635</v>
      </c>
      <c r="C1571" s="1">
        <v>5.5943758929070002</v>
      </c>
      <c r="D1571">
        <f t="shared" si="72"/>
        <v>4.5926380888424264E-8</v>
      </c>
      <c r="E1571" s="1">
        <f t="shared" si="73"/>
        <v>0.48479760874010935</v>
      </c>
      <c r="F1571">
        <f t="shared" si="74"/>
        <v>1566.0343712090064</v>
      </c>
    </row>
    <row r="1572" spans="1:6" x14ac:dyDescent="0.2">
      <c r="A1572">
        <v>1567</v>
      </c>
      <c r="B1572" s="1">
        <v>759.69826077062635</v>
      </c>
      <c r="C1572" s="1">
        <v>5.5943759151719998</v>
      </c>
      <c r="D1572">
        <f t="shared" si="72"/>
        <v>-2.8092135348575668E-8</v>
      </c>
      <c r="E1572" s="1">
        <f t="shared" si="73"/>
        <v>0.48479760850000275</v>
      </c>
      <c r="F1572">
        <f t="shared" si="74"/>
        <v>1567.0343662760445</v>
      </c>
    </row>
    <row r="1573" spans="1:6" x14ac:dyDescent="0.2">
      <c r="A1573">
        <v>1568</v>
      </c>
      <c r="B1573" s="1">
        <v>760.18305838322703</v>
      </c>
      <c r="C1573" s="1">
        <v>5.5943759015529997</v>
      </c>
      <c r="D1573">
        <f t="shared" si="72"/>
        <v>-1.7501530120897572E-7</v>
      </c>
      <c r="E1573" s="1">
        <f t="shared" si="73"/>
        <v>0.48479761260068699</v>
      </c>
      <c r="F1573">
        <f t="shared" si="74"/>
        <v>1568.0343613515408</v>
      </c>
    </row>
    <row r="1574" spans="1:6" x14ac:dyDescent="0.2">
      <c r="A1574">
        <v>1569</v>
      </c>
      <c r="B1574" s="1">
        <v>760.66785599270622</v>
      </c>
      <c r="C1574" s="1">
        <v>5.594375816706</v>
      </c>
      <c r="D1574">
        <f t="shared" si="72"/>
        <v>5.2519854339020846E-7</v>
      </c>
      <c r="E1574" s="1">
        <f t="shared" si="73"/>
        <v>0.48479760947918749</v>
      </c>
      <c r="F1574">
        <f t="shared" si="74"/>
        <v>1569.0343564205987</v>
      </c>
    </row>
    <row r="1575" spans="1:6" x14ac:dyDescent="0.2">
      <c r="A1575">
        <v>1570</v>
      </c>
      <c r="B1575" s="1">
        <v>761.15265360572164</v>
      </c>
      <c r="C1575" s="1">
        <v>5.5943760713210002</v>
      </c>
      <c r="D1575">
        <f t="shared" si="72"/>
        <v>-1.0296049136085657E-7</v>
      </c>
      <c r="E1575" s="1">
        <f t="shared" si="73"/>
        <v>0.48479761301541657</v>
      </c>
      <c r="F1575">
        <f t="shared" si="74"/>
        <v>1570.0343514969506</v>
      </c>
    </row>
    <row r="1576" spans="1:6" x14ac:dyDescent="0.2">
      <c r="A1576">
        <v>1571</v>
      </c>
      <c r="B1576" s="1">
        <v>761.63745121569264</v>
      </c>
      <c r="C1576" s="1">
        <v>5.5943760214060001</v>
      </c>
      <c r="D1576">
        <f t="shared" si="72"/>
        <v>-2.60281188133124E-6</v>
      </c>
      <c r="E1576" s="1">
        <f t="shared" si="73"/>
        <v>0.48479760997099675</v>
      </c>
      <c r="F1576">
        <f t="shared" si="74"/>
        <v>1571.0343465670228</v>
      </c>
    </row>
    <row r="1577" spans="1:6" x14ac:dyDescent="0.2">
      <c r="A1577">
        <v>1572</v>
      </c>
      <c r="B1577" s="1">
        <v>762.12224883371186</v>
      </c>
      <c r="C1577" s="1">
        <v>5.5943747595689999</v>
      </c>
      <c r="D1577">
        <f t="shared" si="72"/>
        <v>6.109728731964083E-6</v>
      </c>
      <c r="E1577" s="1">
        <f t="shared" si="73"/>
        <v>0.48479761801922905</v>
      </c>
      <c r="F1577">
        <f t="shared" si="74"/>
        <v>1572.0343416536962</v>
      </c>
    </row>
    <row r="1578" spans="1:6" x14ac:dyDescent="0.2">
      <c r="A1578">
        <v>1573</v>
      </c>
      <c r="B1578" s="1">
        <v>762.60704646222518</v>
      </c>
      <c r="C1578" s="1">
        <v>5.594377721551</v>
      </c>
      <c r="D1578">
        <f t="shared" si="72"/>
        <v>1.8526224842874712E-6</v>
      </c>
      <c r="E1578" s="1">
        <f t="shared" si="73"/>
        <v>0.48479762851331998</v>
      </c>
      <c r="F1578">
        <f t="shared" si="74"/>
        <v>1573.0343367620155</v>
      </c>
    </row>
    <row r="1579" spans="1:6" x14ac:dyDescent="0.2">
      <c r="A1579">
        <v>1574</v>
      </c>
      <c r="B1579" s="1">
        <v>763.09184409797945</v>
      </c>
      <c r="C1579" s="1">
        <v>5.5943786196980003</v>
      </c>
      <c r="D1579">
        <f t="shared" si="72"/>
        <v>-3.6788576320932167E-5</v>
      </c>
      <c r="E1579" s="1">
        <f t="shared" si="73"/>
        <v>0.48479763575426205</v>
      </c>
      <c r="F1579">
        <f t="shared" si="74"/>
        <v>1574.0343318852711</v>
      </c>
    </row>
    <row r="1580" spans="1:6" x14ac:dyDescent="0.2">
      <c r="A1580">
        <v>1575</v>
      </c>
      <c r="B1580" s="1">
        <v>763.57664173853993</v>
      </c>
      <c r="C1580" s="1">
        <v>5.5943607846830004</v>
      </c>
      <c r="D1580">
        <f t="shared" si="72"/>
        <v>6.7130108695256439E-5</v>
      </c>
      <c r="E1580" s="1">
        <f t="shared" si="73"/>
        <v>0.4847976405604868</v>
      </c>
      <c r="F1580">
        <f t="shared" si="74"/>
        <v>1575.0343270184405</v>
      </c>
    </row>
    <row r="1581" spans="1:6" x14ac:dyDescent="0.2">
      <c r="A1581">
        <v>1576</v>
      </c>
      <c r="B1581" s="1">
        <v>764.06143938943364</v>
      </c>
      <c r="C1581" s="1">
        <v>5.5943933292020001</v>
      </c>
      <c r="D1581">
        <f t="shared" si="72"/>
        <v>6.3657389219230824E-5</v>
      </c>
      <c r="E1581" s="1">
        <f t="shared" si="73"/>
        <v>0.48479765089371085</v>
      </c>
      <c r="F1581">
        <f t="shared" si="74"/>
        <v>1576.0343221729242</v>
      </c>
    </row>
    <row r="1582" spans="1:6" x14ac:dyDescent="0.2">
      <c r="A1582">
        <v>1577</v>
      </c>
      <c r="B1582" s="1">
        <v>764.54623704417122</v>
      </c>
      <c r="C1582" s="1">
        <v>5.5944241901550003</v>
      </c>
      <c r="D1582">
        <f t="shared" si="72"/>
        <v>-4.9837340480195105E-4</v>
      </c>
      <c r="E1582" s="1">
        <f t="shared" si="73"/>
        <v>0.48479765473757652</v>
      </c>
      <c r="F1582">
        <f t="shared" si="74"/>
        <v>1577.0343173353367</v>
      </c>
    </row>
    <row r="1583" spans="1:6" x14ac:dyDescent="0.2">
      <c r="A1583">
        <v>1578</v>
      </c>
      <c r="B1583" s="1">
        <v>765.03103476746867</v>
      </c>
      <c r="C1583" s="1">
        <v>5.5941825798630003</v>
      </c>
      <c r="D1583">
        <f t="shared" si="72"/>
        <v>6.8518711321608795E-4</v>
      </c>
      <c r="E1583" s="1">
        <f t="shared" si="73"/>
        <v>0.48479772329744719</v>
      </c>
      <c r="F1583">
        <f t="shared" si="74"/>
        <v>1578.0343126391681</v>
      </c>
    </row>
    <row r="1584" spans="1:6" x14ac:dyDescent="0.2">
      <c r="A1584">
        <v>1579</v>
      </c>
      <c r="B1584" s="1">
        <v>765.51583254984507</v>
      </c>
      <c r="C1584" s="1">
        <v>5.5945147570560003</v>
      </c>
      <c r="D1584">
        <f t="shared" si="72"/>
        <v>3.4387141331691249E-3</v>
      </c>
      <c r="E1584" s="1">
        <f t="shared" si="73"/>
        <v>0.48479778237640403</v>
      </c>
      <c r="F1584">
        <f t="shared" si="74"/>
        <v>1579.034308064862</v>
      </c>
    </row>
    <row r="1585" spans="1:6" x14ac:dyDescent="0.2">
      <c r="A1585">
        <v>1580</v>
      </c>
      <c r="B1585" s="1">
        <v>766.00063308761571</v>
      </c>
      <c r="C1585" s="1">
        <v>5.5961818475170002</v>
      </c>
      <c r="D1585">
        <f t="shared" si="72"/>
        <v>3.6811004656767923E-3</v>
      </c>
      <c r="E1585" s="1">
        <f t="shared" si="73"/>
        <v>0.48480053777063858</v>
      </c>
      <c r="F1585">
        <f t="shared" si="74"/>
        <v>1580.0343091741247</v>
      </c>
    </row>
    <row r="1586" spans="1:6" x14ac:dyDescent="0.2">
      <c r="A1586">
        <v>1581</v>
      </c>
      <c r="B1586" s="1">
        <v>766.48543405016471</v>
      </c>
      <c r="C1586" s="1">
        <v>5.5979664485659999</v>
      </c>
      <c r="D1586">
        <f t="shared" si="72"/>
        <v>3.432800372772442E-3</v>
      </c>
      <c r="E1586" s="1">
        <f t="shared" si="73"/>
        <v>0.48480096254900218</v>
      </c>
      <c r="F1586">
        <f t="shared" si="74"/>
        <v>1581.0343111595807</v>
      </c>
    </row>
    <row r="1587" spans="1:6" x14ac:dyDescent="0.2">
      <c r="A1587">
        <v>1582</v>
      </c>
      <c r="B1587" s="1">
        <v>766.97023459091281</v>
      </c>
      <c r="C1587" s="1">
        <v>5.5996306720430002</v>
      </c>
      <c r="D1587">
        <f t="shared" si="72"/>
        <v>3.8523279380972839E-3</v>
      </c>
      <c r="E1587" s="1">
        <f t="shared" si="73"/>
        <v>0.48480054074809686</v>
      </c>
      <c r="F1587">
        <f t="shared" si="74"/>
        <v>1582.034312274985</v>
      </c>
    </row>
    <row r="1588" spans="1:6" x14ac:dyDescent="0.2">
      <c r="A1588">
        <v>1583</v>
      </c>
      <c r="B1588" s="1">
        <v>767.4550358752299</v>
      </c>
      <c r="C1588" s="1">
        <v>5.6014982855750004</v>
      </c>
      <c r="D1588">
        <f t="shared" si="72"/>
        <v>1.7585179644892773E-3</v>
      </c>
      <c r="E1588" s="1">
        <f t="shared" si="73"/>
        <v>0.48480128431708636</v>
      </c>
      <c r="F1588">
        <f t="shared" si="74"/>
        <v>1583.0343149241542</v>
      </c>
    </row>
    <row r="1589" spans="1:6" x14ac:dyDescent="0.2">
      <c r="A1589">
        <v>1584</v>
      </c>
      <c r="B1589" s="1">
        <v>767.93983431585741</v>
      </c>
      <c r="C1589" s="1">
        <v>5.6023508123420003</v>
      </c>
      <c r="D1589">
        <f t="shared" si="72"/>
        <v>-4.2854815179059962E-4</v>
      </c>
      <c r="E1589" s="1">
        <f t="shared" si="73"/>
        <v>0.48479844062751454</v>
      </c>
      <c r="F1589">
        <f t="shared" si="74"/>
        <v>1584.0343117076266</v>
      </c>
    </row>
    <row r="1590" spans="1:6" x14ac:dyDescent="0.2">
      <c r="A1590">
        <v>1585</v>
      </c>
      <c r="B1590" s="1">
        <v>768.42463205709566</v>
      </c>
      <c r="C1590" s="1">
        <v>5.6021430531660004</v>
      </c>
      <c r="D1590">
        <f t="shared" si="72"/>
        <v>-1.1976331466966362E-4</v>
      </c>
      <c r="E1590" s="1">
        <f t="shared" si="73"/>
        <v>0.48479774123825337</v>
      </c>
      <c r="F1590">
        <f t="shared" si="74"/>
        <v>1585.0343070484646</v>
      </c>
    </row>
    <row r="1591" spans="1:6" x14ac:dyDescent="0.2">
      <c r="A1591">
        <v>1586</v>
      </c>
      <c r="B1591" s="1">
        <v>768.90942976130805</v>
      </c>
      <c r="C1591" s="1">
        <v>5.6020849921859996</v>
      </c>
      <c r="D1591">
        <f t="shared" si="72"/>
        <v>1.2529573262449925E-4</v>
      </c>
      <c r="E1591" s="1">
        <f t="shared" si="73"/>
        <v>0.484797704212383</v>
      </c>
      <c r="F1591">
        <f t="shared" si="74"/>
        <v>1586.0343023129292</v>
      </c>
    </row>
    <row r="1592" spans="1:6" x14ac:dyDescent="0.2">
      <c r="A1592">
        <v>1587</v>
      </c>
      <c r="B1592" s="1">
        <v>769.39422746932019</v>
      </c>
      <c r="C1592" s="1">
        <v>5.6021457352699997</v>
      </c>
      <c r="D1592">
        <f t="shared" si="72"/>
        <v>-2.4765843350176956E-5</v>
      </c>
      <c r="E1592" s="1">
        <f t="shared" si="73"/>
        <v>0.48479770801213817</v>
      </c>
      <c r="F1592">
        <f t="shared" si="74"/>
        <v>1587.0342975852313</v>
      </c>
    </row>
    <row r="1593" spans="1:6" x14ac:dyDescent="0.2">
      <c r="A1593">
        <v>1588</v>
      </c>
      <c r="B1593" s="1">
        <v>769.8790251735669</v>
      </c>
      <c r="C1593" s="1">
        <v>5.6021337288459998</v>
      </c>
      <c r="D1593">
        <f t="shared" si="72"/>
        <v>-1.2558799009784697E-5</v>
      </c>
      <c r="E1593" s="1">
        <f t="shared" si="73"/>
        <v>0.48479770424671642</v>
      </c>
      <c r="F1593">
        <f t="shared" si="74"/>
        <v>1588.0342928497666</v>
      </c>
    </row>
    <row r="1594" spans="1:6" x14ac:dyDescent="0.2">
      <c r="A1594">
        <v>1589</v>
      </c>
      <c r="B1594" s="1">
        <v>770.36382288353548</v>
      </c>
      <c r="C1594" s="1">
        <v>5.6021276403689999</v>
      </c>
      <c r="D1594">
        <f t="shared" si="72"/>
        <v>7.9548725376164541E-6</v>
      </c>
      <c r="E1594" s="1">
        <f t="shared" si="73"/>
        <v>0.48479770996857496</v>
      </c>
      <c r="F1594">
        <f t="shared" si="74"/>
        <v>1589.0342881261045</v>
      </c>
    </row>
    <row r="1595" spans="1:6" x14ac:dyDescent="0.2">
      <c r="A1595">
        <v>1590</v>
      </c>
      <c r="B1595" s="1">
        <v>770.84862059480781</v>
      </c>
      <c r="C1595" s="1">
        <v>5.6021314968729996</v>
      </c>
      <c r="D1595">
        <f t="shared" si="72"/>
        <v>-1.9638541527753647E-6</v>
      </c>
      <c r="E1595" s="1">
        <f t="shared" si="73"/>
        <v>0.48479771127233562</v>
      </c>
      <c r="F1595">
        <f t="shared" si="74"/>
        <v>1590.0342834051316</v>
      </c>
    </row>
    <row r="1596" spans="1:6" x14ac:dyDescent="0.2">
      <c r="A1596">
        <v>1591</v>
      </c>
      <c r="B1596" s="1">
        <v>771.33341830677591</v>
      </c>
      <c r="C1596" s="1">
        <v>5.6021305448009997</v>
      </c>
      <c r="D1596">
        <f t="shared" si="72"/>
        <v>9.2179106196457914E-6</v>
      </c>
      <c r="E1596" s="1">
        <f t="shared" si="73"/>
        <v>0.48479771196809907</v>
      </c>
      <c r="F1596">
        <f t="shared" si="74"/>
        <v>1591.0342786855938</v>
      </c>
    </row>
    <row r="1597" spans="1:6" x14ac:dyDescent="0.2">
      <c r="A1597">
        <v>1592</v>
      </c>
      <c r="B1597" s="1">
        <v>771.81821602123011</v>
      </c>
      <c r="C1597" s="1">
        <v>5.6021350136230001</v>
      </c>
      <c r="D1597">
        <f t="shared" si="72"/>
        <v>-1.7094793740576042E-5</v>
      </c>
      <c r="E1597" s="1">
        <f t="shared" si="73"/>
        <v>0.48479771445420283</v>
      </c>
      <c r="F1597">
        <f t="shared" si="74"/>
        <v>1592.0342739711841</v>
      </c>
    </row>
    <row r="1598" spans="1:6" x14ac:dyDescent="0.2">
      <c r="A1598">
        <v>1593</v>
      </c>
      <c r="B1598" s="1">
        <v>772.30301373950272</v>
      </c>
      <c r="C1598" s="1">
        <v>5.6021267261060004</v>
      </c>
      <c r="D1598">
        <f t="shared" si="72"/>
        <v>-2.0956951053804379E-5</v>
      </c>
      <c r="E1598" s="1">
        <f t="shared" si="73"/>
        <v>0.48479771827260265</v>
      </c>
      <c r="F1598">
        <f t="shared" si="74"/>
        <v>1593.0342692646509</v>
      </c>
    </row>
    <row r="1599" spans="1:6" x14ac:dyDescent="0.2">
      <c r="A1599">
        <v>1594</v>
      </c>
      <c r="B1599" s="1">
        <v>772.78781145528251</v>
      </c>
      <c r="C1599" s="1">
        <v>5.6021165662239998</v>
      </c>
      <c r="D1599">
        <f t="shared" si="72"/>
        <v>1.4089416649856767E-4</v>
      </c>
      <c r="E1599" s="1">
        <f t="shared" si="73"/>
        <v>0.48479771577979136</v>
      </c>
      <c r="F1599">
        <f t="shared" si="74"/>
        <v>1594.0342645529754</v>
      </c>
    </row>
    <row r="1600" spans="1:6" x14ac:dyDescent="0.2">
      <c r="A1600">
        <v>1595</v>
      </c>
      <c r="B1600" s="1">
        <v>773.27260917755655</v>
      </c>
      <c r="C1600" s="1">
        <v>5.602184871395</v>
      </c>
      <c r="D1600">
        <f t="shared" si="72"/>
        <v>-1.7539783906212315E-4</v>
      </c>
      <c r="E1600" s="1">
        <f t="shared" si="73"/>
        <v>0.48479772227403828</v>
      </c>
      <c r="F1600">
        <f t="shared" si="74"/>
        <v>1595.0342598546958</v>
      </c>
    </row>
    <row r="1601" spans="1:6" x14ac:dyDescent="0.2">
      <c r="A1601">
        <v>1596</v>
      </c>
      <c r="B1601" s="1">
        <v>773.75740690057535</v>
      </c>
      <c r="C1601" s="1">
        <v>5.6020998389220003</v>
      </c>
      <c r="D1601">
        <f t="shared" si="72"/>
        <v>-4.0228625302208328E-4</v>
      </c>
      <c r="E1601" s="1">
        <f t="shared" si="73"/>
        <v>0.48479772301880075</v>
      </c>
      <c r="F1601">
        <f t="shared" si="74"/>
        <v>1596.0342551579524</v>
      </c>
    </row>
    <row r="1602" spans="1:6" x14ac:dyDescent="0.2">
      <c r="A1602">
        <v>1597</v>
      </c>
      <c r="B1602" s="1">
        <v>774.2422046572359</v>
      </c>
      <c r="C1602" s="1">
        <v>5.6019048114489998</v>
      </c>
      <c r="D1602">
        <f t="shared" si="72"/>
        <v>2.0806061858702264E-3</v>
      </c>
      <c r="E1602" s="1">
        <f t="shared" si="73"/>
        <v>0.48479775666055502</v>
      </c>
      <c r="F1602">
        <f t="shared" si="74"/>
        <v>1597.0342505306021</v>
      </c>
    </row>
    <row r="1603" spans="1:6" x14ac:dyDescent="0.2">
      <c r="A1603">
        <v>1598</v>
      </c>
      <c r="B1603" s="1">
        <v>774.72700342206247</v>
      </c>
      <c r="C1603" s="1">
        <v>5.6029134867580002</v>
      </c>
      <c r="D1603">
        <f t="shared" si="72"/>
        <v>3.7805161450228586E-3</v>
      </c>
      <c r="E1603" s="1">
        <f t="shared" si="73"/>
        <v>0.48479876482656437</v>
      </c>
      <c r="F1603">
        <f t="shared" si="74"/>
        <v>1598.0342479828021</v>
      </c>
    </row>
    <row r="1604" spans="1:6" x14ac:dyDescent="0.2">
      <c r="A1604">
        <v>1599</v>
      </c>
      <c r="B1604" s="1">
        <v>775.21180460203163</v>
      </c>
      <c r="C1604" s="1">
        <v>5.6047462854459997</v>
      </c>
      <c r="D1604">
        <f t="shared" si="72"/>
        <v>2.9527452040189529E-3</v>
      </c>
      <c r="E1604" s="1">
        <f t="shared" si="73"/>
        <v>0.48480117996916761</v>
      </c>
      <c r="F1604">
        <f t="shared" si="74"/>
        <v>1599.034250416732</v>
      </c>
    </row>
    <row r="1605" spans="1:6" x14ac:dyDescent="0.2">
      <c r="A1605">
        <v>1600</v>
      </c>
      <c r="B1605" s="1">
        <v>775.69660443239013</v>
      </c>
      <c r="C1605" s="1">
        <v>5.60617777582</v>
      </c>
      <c r="D1605">
        <f t="shared" si="72"/>
        <v>5.3874790749431781E-3</v>
      </c>
      <c r="E1605" s="1">
        <f t="shared" si="73"/>
        <v>0.48479983035849727</v>
      </c>
      <c r="F1605">
        <f t="shared" si="74"/>
        <v>1600.0342500668114</v>
      </c>
    </row>
    <row r="1606" spans="1:6" x14ac:dyDescent="0.2">
      <c r="A1606">
        <v>1601</v>
      </c>
      <c r="B1606" s="1">
        <v>776.18140918015195</v>
      </c>
      <c r="C1606" s="1">
        <v>5.6087896512539999</v>
      </c>
      <c r="D1606">
        <f t="shared" ref="D1606:D1669" si="75">LINEST(C1606:C1607,B1606:B1607)</f>
        <v>7.1525239062099153E-3</v>
      </c>
      <c r="E1606" s="1">
        <f t="shared" ref="E1606:E1669" si="76">B1606-B1605</f>
        <v>0.48480474776181381</v>
      </c>
      <c r="F1606">
        <f t="shared" si="74"/>
        <v>1601.0342598600494</v>
      </c>
    </row>
    <row r="1607" spans="1:6" x14ac:dyDescent="0.2">
      <c r="A1607">
        <v>1602</v>
      </c>
      <c r="B1607" s="1">
        <v>776.66621929382234</v>
      </c>
      <c r="C1607" s="1">
        <v>5.6122572671819997</v>
      </c>
      <c r="D1607">
        <f t="shared" si="75"/>
        <v>3.9744787536718628E-3</v>
      </c>
      <c r="E1607" s="1">
        <f t="shared" si="76"/>
        <v>0.48481011367039173</v>
      </c>
      <c r="F1607">
        <f t="shared" ref="F1607:F1670" si="77">B1607/0.4848</f>
        <v>1602.0342807215807</v>
      </c>
    </row>
    <row r="1608" spans="1:6" x14ac:dyDescent="0.2">
      <c r="A1608">
        <v>1603</v>
      </c>
      <c r="B1608" s="1">
        <v>777.15102083470867</v>
      </c>
      <c r="C1608" s="1">
        <v>5.6141841006059998</v>
      </c>
      <c r="D1608">
        <f t="shared" si="75"/>
        <v>3.1548695818933437E-3</v>
      </c>
      <c r="E1608" s="1">
        <f t="shared" si="76"/>
        <v>0.48480154088633753</v>
      </c>
      <c r="F1608">
        <f t="shared" si="77"/>
        <v>1603.0342838999766</v>
      </c>
    </row>
    <row r="1609" spans="1:6" x14ac:dyDescent="0.2">
      <c r="A1609">
        <v>1604</v>
      </c>
      <c r="B1609" s="1">
        <v>777.63582095981633</v>
      </c>
      <c r="C1609" s="1">
        <v>5.615713581774</v>
      </c>
      <c r="D1609">
        <f t="shared" si="75"/>
        <v>3.5746218972782639E-3</v>
      </c>
      <c r="E1609" s="1">
        <f t="shared" si="76"/>
        <v>0.48480012510765391</v>
      </c>
      <c r="F1609">
        <f t="shared" si="77"/>
        <v>1604.0342841580371</v>
      </c>
    </row>
    <row r="1610" spans="1:6" x14ac:dyDescent="0.2">
      <c r="A1610">
        <v>1605</v>
      </c>
      <c r="B1610" s="1">
        <v>778.12062177142639</v>
      </c>
      <c r="C1610" s="1">
        <v>5.6174465613709996</v>
      </c>
      <c r="D1610">
        <f t="shared" si="75"/>
        <v>9.6231878269912989E-4</v>
      </c>
      <c r="E1610" s="1">
        <f t="shared" si="76"/>
        <v>0.48480081161005728</v>
      </c>
      <c r="F1610">
        <f t="shared" si="77"/>
        <v>1605.0342858321501</v>
      </c>
    </row>
    <row r="1611" spans="1:6" x14ac:dyDescent="0.2">
      <c r="A1611">
        <v>1606</v>
      </c>
      <c r="B1611" s="1">
        <v>778.60541970885436</v>
      </c>
      <c r="C1611" s="1">
        <v>5.6179130915320004</v>
      </c>
      <c r="D1611">
        <f t="shared" si="75"/>
        <v>-8.2147042030005554E-4</v>
      </c>
      <c r="E1611" s="1">
        <f t="shared" si="76"/>
        <v>0.48479793742797028</v>
      </c>
      <c r="F1611">
        <f t="shared" si="77"/>
        <v>1606.0342815776698</v>
      </c>
    </row>
    <row r="1612" spans="1:6" x14ac:dyDescent="0.2">
      <c r="A1612">
        <v>1607</v>
      </c>
      <c r="B1612" s="1">
        <v>779.09021758855761</v>
      </c>
      <c r="C1612" s="1">
        <v>5.617514844414</v>
      </c>
      <c r="D1612">
        <f t="shared" si="75"/>
        <v>-1.2321480798699571E-4</v>
      </c>
      <c r="E1612" s="1">
        <f t="shared" si="76"/>
        <v>0.48479787970325106</v>
      </c>
      <c r="F1612">
        <f t="shared" si="77"/>
        <v>1607.0342772041204</v>
      </c>
    </row>
    <row r="1613" spans="1:6" x14ac:dyDescent="0.2">
      <c r="A1613">
        <v>1608</v>
      </c>
      <c r="B1613" s="1">
        <v>779.57501530869729</v>
      </c>
      <c r="C1613" s="1">
        <v>5.6174551101560004</v>
      </c>
      <c r="D1613">
        <f t="shared" si="75"/>
        <v>2.532277922359332E-3</v>
      </c>
      <c r="E1613" s="1">
        <f t="shared" si="76"/>
        <v>0.48479772013968159</v>
      </c>
      <c r="F1613">
        <f t="shared" si="77"/>
        <v>1608.0342725014382</v>
      </c>
    </row>
    <row r="1614" spans="1:6" x14ac:dyDescent="0.2">
      <c r="A1614">
        <v>1609</v>
      </c>
      <c r="B1614" s="1">
        <v>780.05981457822463</v>
      </c>
      <c r="C1614" s="1">
        <v>5.6186827566430004</v>
      </c>
      <c r="D1614">
        <f t="shared" si="75"/>
        <v>3.8534816695078747E-3</v>
      </c>
      <c r="E1614" s="1">
        <f t="shared" si="76"/>
        <v>0.48479926952734331</v>
      </c>
      <c r="F1614">
        <f t="shared" si="77"/>
        <v>1609.0342709946876</v>
      </c>
    </row>
    <row r="1615" spans="1:6" x14ac:dyDescent="0.2">
      <c r="A1615">
        <v>1610</v>
      </c>
      <c r="B1615" s="1">
        <v>780.5446158943389</v>
      </c>
      <c r="C1615" s="1">
        <v>5.6205509296280001</v>
      </c>
      <c r="D1615">
        <f t="shared" si="75"/>
        <v>3.3557512285732568E-3</v>
      </c>
      <c r="E1615" s="1">
        <f t="shared" si="76"/>
        <v>0.48480131611427169</v>
      </c>
      <c r="F1615">
        <f t="shared" si="77"/>
        <v>1610.034273709445</v>
      </c>
    </row>
    <row r="1616" spans="1:6" x14ac:dyDescent="0.2">
      <c r="A1616">
        <v>1611</v>
      </c>
      <c r="B1616" s="1">
        <v>781.02941633876617</v>
      </c>
      <c r="C1616" s="1">
        <v>5.6221777993149997</v>
      </c>
      <c r="D1616">
        <f t="shared" si="75"/>
        <v>3.8267952646809183E-3</v>
      </c>
      <c r="E1616" s="1">
        <f t="shared" si="76"/>
        <v>0.48480044442726467</v>
      </c>
      <c r="F1616">
        <f t="shared" si="77"/>
        <v>1611.0342746261679</v>
      </c>
    </row>
    <row r="1617" spans="1:6" x14ac:dyDescent="0.2">
      <c r="A1617">
        <v>1612</v>
      </c>
      <c r="B1617" s="1">
        <v>781.51421760423318</v>
      </c>
      <c r="C1617" s="1">
        <v>5.6240330345020002</v>
      </c>
      <c r="D1617">
        <f t="shared" si="75"/>
        <v>2.9548504407246167E-3</v>
      </c>
      <c r="E1617" s="1">
        <f t="shared" si="76"/>
        <v>0.48480126546701285</v>
      </c>
      <c r="F1617">
        <f t="shared" si="77"/>
        <v>1612.0342772364545</v>
      </c>
    </row>
    <row r="1618" spans="1:6" x14ac:dyDescent="0.2">
      <c r="A1618">
        <v>1613</v>
      </c>
      <c r="B1618" s="1">
        <v>781.99901743817975</v>
      </c>
      <c r="C1618" s="1">
        <v>5.6254655455050004</v>
      </c>
      <c r="D1618">
        <f t="shared" si="75"/>
        <v>1.6467893454361187E-4</v>
      </c>
      <c r="E1618" s="1">
        <f t="shared" si="76"/>
        <v>0.48479983394656756</v>
      </c>
      <c r="F1618">
        <f t="shared" si="77"/>
        <v>1613.0342768939352</v>
      </c>
    </row>
    <row r="1619" spans="1:6" x14ac:dyDescent="0.2">
      <c r="A1619">
        <v>1614</v>
      </c>
      <c r="B1619" s="1">
        <v>782.48381516425752</v>
      </c>
      <c r="C1619" s="1">
        <v>5.6255453814780001</v>
      </c>
      <c r="D1619">
        <f t="shared" si="75"/>
        <v>-5.1660065672006503E-4</v>
      </c>
      <c r="E1619" s="1">
        <f t="shared" si="76"/>
        <v>0.4847977260777725</v>
      </c>
      <c r="F1619">
        <f t="shared" si="77"/>
        <v>1614.0342722035014</v>
      </c>
    </row>
    <row r="1620" spans="1:6" x14ac:dyDescent="0.2">
      <c r="A1620">
        <v>1615</v>
      </c>
      <c r="B1620" s="1">
        <v>782.96861294517839</v>
      </c>
      <c r="C1620" s="1">
        <v>5.6252949346259999</v>
      </c>
      <c r="D1620">
        <f t="shared" si="75"/>
        <v>2.0478231031130267E-4</v>
      </c>
      <c r="E1620" s="1">
        <f t="shared" si="76"/>
        <v>0.48479778092087145</v>
      </c>
      <c r="F1620">
        <f t="shared" si="77"/>
        <v>1615.034267626193</v>
      </c>
    </row>
    <row r="1621" spans="1:6" x14ac:dyDescent="0.2">
      <c r="A1621">
        <v>1616</v>
      </c>
      <c r="B1621" s="1">
        <v>783.45341067428603</v>
      </c>
      <c r="C1621" s="1">
        <v>5.6253942126250003</v>
      </c>
      <c r="D1621">
        <f t="shared" si="75"/>
        <v>4.8953685518370634E-4</v>
      </c>
      <c r="E1621" s="1">
        <f t="shared" si="76"/>
        <v>0.48479772910764041</v>
      </c>
      <c r="F1621">
        <f t="shared" si="77"/>
        <v>1616.034262942009</v>
      </c>
    </row>
    <row r="1622" spans="1:6" x14ac:dyDescent="0.2">
      <c r="A1622">
        <v>1617</v>
      </c>
      <c r="B1622" s="1">
        <v>783.9382084489306</v>
      </c>
      <c r="C1622" s="1">
        <v>5.6256315390029998</v>
      </c>
      <c r="D1622">
        <f t="shared" si="75"/>
        <v>-1.6109380825764599E-3</v>
      </c>
      <c r="E1622" s="1">
        <f t="shared" si="76"/>
        <v>0.4847977746445622</v>
      </c>
      <c r="F1622">
        <f t="shared" si="77"/>
        <v>1617.0342583517545</v>
      </c>
    </row>
    <row r="1623" spans="1:6" x14ac:dyDescent="0.2">
      <c r="A1623">
        <v>1618</v>
      </c>
      <c r="B1623" s="1">
        <v>784.42300679372522</v>
      </c>
      <c r="C1623" s="1">
        <v>5.6248505588870001</v>
      </c>
      <c r="D1623">
        <f t="shared" si="75"/>
        <v>-3.8080799278552512E-3</v>
      </c>
      <c r="E1623" s="1">
        <f t="shared" si="76"/>
        <v>0.48479834479462625</v>
      </c>
      <c r="F1623">
        <f t="shared" si="77"/>
        <v>1618.0342549375521</v>
      </c>
    </row>
    <row r="1624" spans="1:6" x14ac:dyDescent="0.2">
      <c r="A1624">
        <v>1619</v>
      </c>
      <c r="B1624" s="1">
        <v>784.90780802793677</v>
      </c>
      <c r="C1624" s="1">
        <v>5.6230043970379997</v>
      </c>
      <c r="D1624">
        <f t="shared" si="75"/>
        <v>-3.4631540441045195E-3</v>
      </c>
      <c r="E1624" s="1">
        <f t="shared" si="76"/>
        <v>0.48480123421154531</v>
      </c>
      <c r="F1624">
        <f t="shared" si="77"/>
        <v>1619.0342574833678</v>
      </c>
    </row>
    <row r="1625" spans="1:6" x14ac:dyDescent="0.2">
      <c r="A1625">
        <v>1620</v>
      </c>
      <c r="B1625" s="1">
        <v>785.39260864859</v>
      </c>
      <c r="C1625" s="1">
        <v>5.6213254578080001</v>
      </c>
      <c r="D1625">
        <f t="shared" si="75"/>
        <v>-3.640689335940681E-3</v>
      </c>
      <c r="E1625" s="1">
        <f t="shared" si="76"/>
        <v>0.48480062065323182</v>
      </c>
      <c r="F1625">
        <f t="shared" si="77"/>
        <v>1620.0342587635932</v>
      </c>
    </row>
    <row r="1626" spans="1:6" x14ac:dyDescent="0.2">
      <c r="A1626">
        <v>1621</v>
      </c>
      <c r="B1626" s="1">
        <v>785.87740957889082</v>
      </c>
      <c r="C1626" s="1">
        <v>5.6195604482309998</v>
      </c>
      <c r="D1626">
        <f t="shared" si="75"/>
        <v>-3.534493004628941E-3</v>
      </c>
      <c r="E1626" s="1">
        <f t="shared" si="76"/>
        <v>0.48480093030082116</v>
      </c>
      <c r="F1626">
        <f t="shared" si="77"/>
        <v>1621.0342606825304</v>
      </c>
    </row>
    <row r="1627" spans="1:6" x14ac:dyDescent="0.2">
      <c r="A1627">
        <v>1622</v>
      </c>
      <c r="B1627" s="1">
        <v>786.36221032336971</v>
      </c>
      <c r="C1627" s="1">
        <v>5.6178469233910002</v>
      </c>
      <c r="D1627">
        <f t="shared" si="75"/>
        <v>-8.4572739430568945E-4</v>
      </c>
      <c r="E1627" s="1">
        <f t="shared" si="76"/>
        <v>0.4848007444788891</v>
      </c>
      <c r="F1627">
        <f t="shared" si="77"/>
        <v>1622.0342622181718</v>
      </c>
    </row>
    <row r="1628" spans="1:6" x14ac:dyDescent="0.2">
      <c r="A1628">
        <v>1623</v>
      </c>
      <c r="B1628" s="1">
        <v>786.84700821304477</v>
      </c>
      <c r="C1628" s="1">
        <v>5.6174369165350004</v>
      </c>
      <c r="D1628">
        <f t="shared" si="75"/>
        <v>5.0940100904936579E-4</v>
      </c>
      <c r="E1628" s="1">
        <f t="shared" si="76"/>
        <v>0.48479788967506465</v>
      </c>
      <c r="F1628">
        <f t="shared" si="77"/>
        <v>1623.0342578651914</v>
      </c>
    </row>
    <row r="1629" spans="1:6" x14ac:dyDescent="0.2">
      <c r="A1629">
        <v>1624</v>
      </c>
      <c r="B1629" s="1">
        <v>787.33180598849549</v>
      </c>
      <c r="C1629" s="1">
        <v>5.6176838730109999</v>
      </c>
      <c r="D1629">
        <f t="shared" si="75"/>
        <v>-4.1384235903040512E-5</v>
      </c>
      <c r="E1629" s="1">
        <f t="shared" si="76"/>
        <v>0.48479777545071556</v>
      </c>
      <c r="F1629">
        <f t="shared" si="77"/>
        <v>1624.0342532765997</v>
      </c>
    </row>
    <row r="1630" spans="1:6" x14ac:dyDescent="0.2">
      <c r="A1630">
        <v>1625</v>
      </c>
      <c r="B1630" s="1">
        <v>787.81660370343423</v>
      </c>
      <c r="C1630" s="1">
        <v>5.6176638100279996</v>
      </c>
      <c r="D1630">
        <f t="shared" si="75"/>
        <v>-8.0651955788629351E-5</v>
      </c>
      <c r="E1630" s="1">
        <f t="shared" si="76"/>
        <v>0.48479771493873614</v>
      </c>
      <c r="F1630">
        <f t="shared" si="77"/>
        <v>1625.0342485631893</v>
      </c>
    </row>
    <row r="1631" spans="1:6" x14ac:dyDescent="0.2">
      <c r="A1631">
        <v>1626</v>
      </c>
      <c r="B1631" s="1">
        <v>788.30140141996242</v>
      </c>
      <c r="C1631" s="1">
        <v>5.6176247101439998</v>
      </c>
      <c r="D1631">
        <f t="shared" si="75"/>
        <v>4.0366842698568945E-5</v>
      </c>
      <c r="E1631" s="1">
        <f t="shared" si="76"/>
        <v>0.48479771652819181</v>
      </c>
      <c r="F1631">
        <f t="shared" si="77"/>
        <v>1626.0342438530577</v>
      </c>
    </row>
    <row r="1632" spans="1:6" x14ac:dyDescent="0.2">
      <c r="A1632">
        <v>1627</v>
      </c>
      <c r="B1632" s="1">
        <v>788.7861991324429</v>
      </c>
      <c r="C1632" s="1">
        <v>5.6176442798970001</v>
      </c>
      <c r="D1632">
        <f t="shared" si="75"/>
        <v>6.4867385316364768E-6</v>
      </c>
      <c r="E1632" s="1">
        <f t="shared" si="76"/>
        <v>0.48479771248048564</v>
      </c>
      <c r="F1632">
        <f t="shared" si="77"/>
        <v>1627.0342391345769</v>
      </c>
    </row>
    <row r="1633" spans="1:6" x14ac:dyDescent="0.2">
      <c r="A1633">
        <v>1628</v>
      </c>
      <c r="B1633" s="1">
        <v>789.27099684461666</v>
      </c>
      <c r="C1633" s="1">
        <v>5.6176474246529997</v>
      </c>
      <c r="D1633">
        <f t="shared" si="75"/>
        <v>-4.077426632559048E-5</v>
      </c>
      <c r="E1633" s="1">
        <f t="shared" si="76"/>
        <v>0.48479771217375855</v>
      </c>
      <c r="F1633">
        <f t="shared" si="77"/>
        <v>1628.0342344154633</v>
      </c>
    </row>
    <row r="1634" spans="1:6" x14ac:dyDescent="0.2">
      <c r="A1634">
        <v>1629</v>
      </c>
      <c r="B1634" s="1">
        <v>789.75579455604009</v>
      </c>
      <c r="C1634" s="1">
        <v>5.6176276573820001</v>
      </c>
      <c r="D1634">
        <f t="shared" si="75"/>
        <v>3.6563708047328541E-5</v>
      </c>
      <c r="E1634" s="1">
        <f t="shared" si="76"/>
        <v>0.48479771142342543</v>
      </c>
      <c r="F1634">
        <f t="shared" si="77"/>
        <v>1629.0342296948022</v>
      </c>
    </row>
    <row r="1635" spans="1:6" x14ac:dyDescent="0.2">
      <c r="A1635">
        <v>1630</v>
      </c>
      <c r="B1635" s="1">
        <v>790.2405922679302</v>
      </c>
      <c r="C1635" s="1">
        <v>5.6176453833839997</v>
      </c>
      <c r="D1635">
        <f t="shared" si="75"/>
        <v>1.1294371901278242E-4</v>
      </c>
      <c r="E1635" s="1">
        <f t="shared" si="76"/>
        <v>0.48479771189010989</v>
      </c>
      <c r="F1635">
        <f t="shared" si="77"/>
        <v>1630.0342249751036</v>
      </c>
    </row>
    <row r="1636" spans="1:6" x14ac:dyDescent="0.2">
      <c r="A1636">
        <v>1631</v>
      </c>
      <c r="B1636" s="1">
        <v>790.72538998381083</v>
      </c>
      <c r="C1636" s="1">
        <v>5.6177001382410001</v>
      </c>
      <c r="D1636">
        <f t="shared" si="75"/>
        <v>-4.2884600523019571E-4</v>
      </c>
      <c r="E1636" s="1">
        <f t="shared" si="76"/>
        <v>0.48479771588063159</v>
      </c>
      <c r="F1636">
        <f t="shared" si="77"/>
        <v>1631.0342202636361</v>
      </c>
    </row>
    <row r="1637" spans="1:6" x14ac:dyDescent="0.2">
      <c r="A1637">
        <v>1632</v>
      </c>
      <c r="B1637" s="1">
        <v>791.21018774213053</v>
      </c>
      <c r="C1637" s="1">
        <v>5.6174922346590002</v>
      </c>
      <c r="D1637">
        <f t="shared" si="75"/>
        <v>2.4870810745179008E-4</v>
      </c>
      <c r="E1637" s="1">
        <f t="shared" si="76"/>
        <v>0.48479775831970073</v>
      </c>
      <c r="F1637">
        <f t="shared" si="77"/>
        <v>1632.0342156397082</v>
      </c>
    </row>
    <row r="1638" spans="1:6" x14ac:dyDescent="0.2">
      <c r="A1638">
        <v>1633</v>
      </c>
      <c r="B1638" s="1">
        <v>791.69498547243074</v>
      </c>
      <c r="C1638" s="1">
        <v>5.6176128077850001</v>
      </c>
      <c r="D1638">
        <f t="shared" si="75"/>
        <v>3.0758833449932633E-3</v>
      </c>
      <c r="E1638" s="1">
        <f t="shared" si="76"/>
        <v>0.48479773030021533</v>
      </c>
      <c r="F1638">
        <f t="shared" si="77"/>
        <v>1633.0342109579842</v>
      </c>
    </row>
    <row r="1639" spans="1:6" x14ac:dyDescent="0.2">
      <c r="A1639">
        <v>1634</v>
      </c>
      <c r="B1639" s="1">
        <v>792.1797854783955</v>
      </c>
      <c r="C1639" s="1">
        <v>5.6191039960489997</v>
      </c>
      <c r="D1639">
        <f t="shared" si="75"/>
        <v>3.7998399106177611E-3</v>
      </c>
      <c r="E1639" s="1">
        <f t="shared" si="76"/>
        <v>0.48480000596475747</v>
      </c>
      <c r="F1639">
        <f t="shared" si="77"/>
        <v>1634.0342109702876</v>
      </c>
    </row>
    <row r="1640" spans="1:6" x14ac:dyDescent="0.2">
      <c r="A1640">
        <v>1635</v>
      </c>
      <c r="B1640" s="1">
        <v>792.66458669116571</v>
      </c>
      <c r="C1640" s="1">
        <v>5.6209461630459998</v>
      </c>
      <c r="D1640">
        <f t="shared" si="75"/>
        <v>3.3637443380897976E-3</v>
      </c>
      <c r="E1640" s="1">
        <f t="shared" si="76"/>
        <v>0.48480121277020771</v>
      </c>
      <c r="F1640">
        <f t="shared" si="77"/>
        <v>1635.0342134718765</v>
      </c>
    </row>
    <row r="1641" spans="1:6" x14ac:dyDescent="0.2">
      <c r="A1641">
        <v>1636</v>
      </c>
      <c r="B1641" s="1">
        <v>793.14938715044377</v>
      </c>
      <c r="C1641" s="1">
        <v>5.6225769078459997</v>
      </c>
      <c r="D1641">
        <f t="shared" si="75"/>
        <v>3.8964336454460494E-3</v>
      </c>
      <c r="E1641" s="1">
        <f t="shared" si="76"/>
        <v>0.48480045927806259</v>
      </c>
      <c r="F1641">
        <f t="shared" si="77"/>
        <v>1636.0342144192323</v>
      </c>
    </row>
    <row r="1642" spans="1:6" x14ac:dyDescent="0.2">
      <c r="A1642">
        <v>1637</v>
      </c>
      <c r="B1642" s="1">
        <v>793.63418854240592</v>
      </c>
      <c r="C1642" s="1">
        <v>5.6244659043010001</v>
      </c>
      <c r="D1642">
        <f t="shared" si="75"/>
        <v>2.2986249899381605E-3</v>
      </c>
      <c r="E1642" s="1">
        <f t="shared" si="76"/>
        <v>0.48480139196215077</v>
      </c>
      <c r="F1642">
        <f t="shared" si="77"/>
        <v>1637.0342172904411</v>
      </c>
    </row>
    <row r="1643" spans="1:6" x14ac:dyDescent="0.2">
      <c r="A1643">
        <v>1638</v>
      </c>
      <c r="B1643" s="1">
        <v>794.11898753957939</v>
      </c>
      <c r="C1643" s="1">
        <v>5.625580275391</v>
      </c>
      <c r="D1643">
        <f t="shared" si="75"/>
        <v>-2.5185813955717261E-4</v>
      </c>
      <c r="E1643" s="1">
        <f t="shared" si="76"/>
        <v>0.48479899717347053</v>
      </c>
      <c r="F1643">
        <f t="shared" si="77"/>
        <v>1638.0342152219046</v>
      </c>
    </row>
    <row r="1644" spans="1:6" x14ac:dyDescent="0.2">
      <c r="A1644">
        <v>1639</v>
      </c>
      <c r="B1644" s="1">
        <v>794.60378526823183</v>
      </c>
      <c r="C1644" s="1">
        <v>5.6254581751370001</v>
      </c>
      <c r="D1644">
        <f t="shared" si="75"/>
        <v>-2.4205746128268162E-4</v>
      </c>
      <c r="E1644" s="1">
        <f t="shared" si="76"/>
        <v>0.48479772865243831</v>
      </c>
      <c r="F1644">
        <f t="shared" si="77"/>
        <v>1639.0342105367818</v>
      </c>
    </row>
    <row r="1645" spans="1:6" x14ac:dyDescent="0.2">
      <c r="A1645">
        <v>1640</v>
      </c>
      <c r="B1645" s="1">
        <v>795.08858299922474</v>
      </c>
      <c r="C1645" s="1">
        <v>5.6253408262290003</v>
      </c>
      <c r="D1645">
        <f t="shared" si="75"/>
        <v>1.3591669257762823E-4</v>
      </c>
      <c r="E1645" s="1">
        <f t="shared" si="76"/>
        <v>0.48479773099290924</v>
      </c>
      <c r="F1645">
        <f t="shared" si="77"/>
        <v>1640.0342058564866</v>
      </c>
    </row>
    <row r="1646" spans="1:6" x14ac:dyDescent="0.2">
      <c r="A1646">
        <v>1641</v>
      </c>
      <c r="B1646" s="1">
        <v>795.57338072163873</v>
      </c>
      <c r="C1646" s="1">
        <v>5.625406718332</v>
      </c>
      <c r="D1646">
        <f t="shared" si="75"/>
        <v>-9.457583780281026E-6</v>
      </c>
      <c r="E1646" s="1">
        <f t="shared" si="76"/>
        <v>0.48479772241398678</v>
      </c>
      <c r="F1646">
        <f t="shared" si="77"/>
        <v>1641.0342011584958</v>
      </c>
    </row>
    <row r="1647" spans="1:6" x14ac:dyDescent="0.2">
      <c r="A1647">
        <v>1642</v>
      </c>
      <c r="B1647" s="1">
        <v>796.05817843595867</v>
      </c>
      <c r="C1647" s="1">
        <v>5.6254021333170003</v>
      </c>
      <c r="D1647">
        <f t="shared" si="75"/>
        <v>-1.2918241590665021E-5</v>
      </c>
      <c r="E1647" s="1">
        <f t="shared" si="76"/>
        <v>0.48479771431993868</v>
      </c>
      <c r="F1647">
        <f t="shared" si="77"/>
        <v>1642.0341964438092</v>
      </c>
    </row>
    <row r="1648" spans="1:6" x14ac:dyDescent="0.2">
      <c r="A1648">
        <v>1643</v>
      </c>
      <c r="B1648" s="1">
        <v>796.54297615063012</v>
      </c>
      <c r="C1648" s="1">
        <v>5.6253958705829996</v>
      </c>
      <c r="D1648">
        <f t="shared" si="75"/>
        <v>-2.5144796704129658E-6</v>
      </c>
      <c r="E1648" s="1">
        <f t="shared" si="76"/>
        <v>0.48479771467145838</v>
      </c>
      <c r="F1648">
        <f t="shared" si="77"/>
        <v>1643.0341917298476</v>
      </c>
    </row>
    <row r="1649" spans="1:6" x14ac:dyDescent="0.2">
      <c r="A1649">
        <v>1644</v>
      </c>
      <c r="B1649" s="1">
        <v>797.02777386616083</v>
      </c>
      <c r="C1649" s="1">
        <v>5.6253946515689996</v>
      </c>
      <c r="D1649">
        <f t="shared" si="75"/>
        <v>-2.5147135700863261E-5</v>
      </c>
      <c r="E1649" s="1">
        <f t="shared" si="76"/>
        <v>0.4847977155307035</v>
      </c>
      <c r="F1649">
        <f t="shared" si="77"/>
        <v>1644.0341870176585</v>
      </c>
    </row>
    <row r="1650" spans="1:6" x14ac:dyDescent="0.2">
      <c r="A1650">
        <v>1645</v>
      </c>
      <c r="B1650" s="1">
        <v>797.51257158404917</v>
      </c>
      <c r="C1650" s="1">
        <v>5.6253824602950004</v>
      </c>
      <c r="D1650">
        <f t="shared" si="75"/>
        <v>1.1933860205322146E-4</v>
      </c>
      <c r="E1650" s="1">
        <f t="shared" si="76"/>
        <v>0.48479771788834114</v>
      </c>
      <c r="F1650">
        <f t="shared" si="77"/>
        <v>1645.0341823103324</v>
      </c>
    </row>
    <row r="1651" spans="1:6" x14ac:dyDescent="0.2">
      <c r="A1651">
        <v>1646</v>
      </c>
      <c r="B1651" s="1">
        <v>797.99736930251117</v>
      </c>
      <c r="C1651" s="1">
        <v>5.6254403153770003</v>
      </c>
      <c r="D1651">
        <f t="shared" si="75"/>
        <v>-1.0660405916199736E-4</v>
      </c>
      <c r="E1651" s="1">
        <f t="shared" si="76"/>
        <v>0.48479771846200492</v>
      </c>
      <c r="F1651">
        <f t="shared" si="77"/>
        <v>1646.0341776041896</v>
      </c>
    </row>
    <row r="1652" spans="1:6" x14ac:dyDescent="0.2">
      <c r="A1652">
        <v>1647</v>
      </c>
      <c r="B1652" s="1">
        <v>798.48216702415766</v>
      </c>
      <c r="C1652" s="1">
        <v>5.6253886339720003</v>
      </c>
      <c r="D1652">
        <f t="shared" si="75"/>
        <v>-4.3104945956315936E-4</v>
      </c>
      <c r="E1652" s="1">
        <f t="shared" si="76"/>
        <v>0.48479772164648693</v>
      </c>
      <c r="F1652">
        <f t="shared" si="77"/>
        <v>1647.0341729046156</v>
      </c>
    </row>
    <row r="1653" spans="1:6" x14ac:dyDescent="0.2">
      <c r="A1653">
        <v>1648</v>
      </c>
      <c r="B1653" s="1">
        <v>798.96696478544538</v>
      </c>
      <c r="C1653" s="1">
        <v>5.6251796621589998</v>
      </c>
      <c r="D1653">
        <f t="shared" si="75"/>
        <v>1.6791001881506567E-3</v>
      </c>
      <c r="E1653" s="1">
        <f t="shared" si="76"/>
        <v>0.48479776128772301</v>
      </c>
      <c r="F1653">
        <f t="shared" si="77"/>
        <v>1648.0341682868097</v>
      </c>
    </row>
    <row r="1654" spans="1:6" x14ac:dyDescent="0.2">
      <c r="A1654">
        <v>1649</v>
      </c>
      <c r="B1654" s="1">
        <v>799.45176318684196</v>
      </c>
      <c r="C1654" s="1">
        <v>5.6259936872459999</v>
      </c>
      <c r="D1654">
        <f t="shared" si="75"/>
        <v>3.8570131520013623E-3</v>
      </c>
      <c r="E1654" s="1">
        <f t="shared" si="76"/>
        <v>0.48479840139657426</v>
      </c>
      <c r="F1654">
        <f t="shared" si="77"/>
        <v>1649.0341649893605</v>
      </c>
    </row>
    <row r="1655" spans="1:6" x14ac:dyDescent="0.2">
      <c r="A1655">
        <v>1650</v>
      </c>
      <c r="B1655" s="1">
        <v>799.936564508826</v>
      </c>
      <c r="C1655" s="1">
        <v>5.627863572321</v>
      </c>
      <c r="D1655">
        <f t="shared" si="75"/>
        <v>3.5725169047232368E-3</v>
      </c>
      <c r="E1655" s="1">
        <f t="shared" si="76"/>
        <v>0.4848013219840368</v>
      </c>
      <c r="F1655">
        <f t="shared" si="77"/>
        <v>1650.0341677162253</v>
      </c>
    </row>
    <row r="1656" spans="1:6" x14ac:dyDescent="0.2">
      <c r="A1656">
        <v>1651</v>
      </c>
      <c r="B1656" s="1">
        <v>800.42136532074392</v>
      </c>
      <c r="C1656" s="1">
        <v>5.6295955314170003</v>
      </c>
      <c r="D1656">
        <f t="shared" si="75"/>
        <v>3.3137596264164698E-3</v>
      </c>
      <c r="E1656" s="1">
        <f t="shared" si="76"/>
        <v>0.48480081191792124</v>
      </c>
      <c r="F1656">
        <f t="shared" si="77"/>
        <v>1651.0341693909734</v>
      </c>
    </row>
    <row r="1657" spans="1:6" x14ac:dyDescent="0.2">
      <c r="A1657">
        <v>1652</v>
      </c>
      <c r="B1657" s="1">
        <v>800.90616570040731</v>
      </c>
      <c r="C1657" s="1">
        <v>5.6312020433420003</v>
      </c>
      <c r="D1657">
        <f t="shared" si="75"/>
        <v>3.4682677227082835E-3</v>
      </c>
      <c r="E1657" s="1">
        <f t="shared" si="76"/>
        <v>0.48480037966339751</v>
      </c>
      <c r="F1657">
        <f t="shared" si="77"/>
        <v>1652.0341701741074</v>
      </c>
    </row>
    <row r="1658" spans="1:6" x14ac:dyDescent="0.2">
      <c r="A1658">
        <v>1653</v>
      </c>
      <c r="B1658" s="1">
        <v>801.39096633041356</v>
      </c>
      <c r="C1658" s="1">
        <v>5.6328834617189996</v>
      </c>
      <c r="D1658">
        <f t="shared" si="75"/>
        <v>3.4944196989589405E-3</v>
      </c>
      <c r="E1658" s="1">
        <f t="shared" si="76"/>
        <v>0.48480063000624796</v>
      </c>
      <c r="F1658">
        <f t="shared" si="77"/>
        <v>1653.0341714736253</v>
      </c>
    </row>
    <row r="1659" spans="1:6" x14ac:dyDescent="0.2">
      <c r="A1659">
        <v>1654</v>
      </c>
      <c r="B1659" s="1">
        <v>801.87576700804971</v>
      </c>
      <c r="C1659" s="1">
        <v>5.6345775587569999</v>
      </c>
      <c r="D1659">
        <f t="shared" si="75"/>
        <v>3.3588581111432215E-3</v>
      </c>
      <c r="E1659" s="1">
        <f t="shared" si="76"/>
        <v>0.48480067763614443</v>
      </c>
      <c r="F1659">
        <f t="shared" si="77"/>
        <v>1654.0341728713897</v>
      </c>
    </row>
    <row r="1660" spans="1:6" x14ac:dyDescent="0.2">
      <c r="A1660">
        <v>1655</v>
      </c>
      <c r="B1660" s="1">
        <v>802.36056745871406</v>
      </c>
      <c r="C1660" s="1">
        <v>5.6362059346829998</v>
      </c>
      <c r="D1660">
        <f t="shared" si="75"/>
        <v>3.4046229539085671E-3</v>
      </c>
      <c r="E1660" s="1">
        <f t="shared" si="76"/>
        <v>0.48480045066435196</v>
      </c>
      <c r="F1660">
        <f t="shared" si="77"/>
        <v>1655.0341738009779</v>
      </c>
    </row>
    <row r="1661" spans="1:6" x14ac:dyDescent="0.2">
      <c r="A1661">
        <v>1656</v>
      </c>
      <c r="B1661" s="1">
        <v>802.84536798298518</v>
      </c>
      <c r="C1661" s="1">
        <v>5.6378564976760002</v>
      </c>
      <c r="D1661">
        <f t="shared" si="75"/>
        <v>3.9456125194824729E-3</v>
      </c>
      <c r="E1661" s="1">
        <f t="shared" si="76"/>
        <v>0.48480052427112241</v>
      </c>
      <c r="F1661">
        <f t="shared" si="77"/>
        <v>1656.0341748823951</v>
      </c>
    </row>
    <row r="1662" spans="1:6" x14ac:dyDescent="0.2">
      <c r="A1662">
        <v>1657</v>
      </c>
      <c r="B1662" s="1">
        <v>803.33016946781288</v>
      </c>
      <c r="C1662" s="1">
        <v>5.639769336484</v>
      </c>
      <c r="D1662">
        <f t="shared" si="75"/>
        <v>2.6164647886275476E-3</v>
      </c>
      <c r="E1662" s="1">
        <f t="shared" si="76"/>
        <v>0.48480148482769891</v>
      </c>
      <c r="F1662">
        <f t="shared" si="77"/>
        <v>1657.0341779451585</v>
      </c>
    </row>
    <row r="1663" spans="1:6" x14ac:dyDescent="0.2">
      <c r="A1663">
        <v>1658</v>
      </c>
      <c r="B1663" s="1">
        <v>803.81496883660759</v>
      </c>
      <c r="C1663" s="1">
        <v>5.6410377969620003</v>
      </c>
      <c r="D1663">
        <f t="shared" si="75"/>
        <v>-6.8532091478009684E-5</v>
      </c>
      <c r="E1663" s="1">
        <f t="shared" si="76"/>
        <v>0.48479936879471097</v>
      </c>
      <c r="F1663">
        <f t="shared" si="77"/>
        <v>1658.0341766431675</v>
      </c>
    </row>
    <row r="1664" spans="1:6" x14ac:dyDescent="0.2">
      <c r="A1664">
        <v>1659</v>
      </c>
      <c r="B1664" s="1">
        <v>804.29976654646327</v>
      </c>
      <c r="C1664" s="1">
        <v>5.6410045727610001</v>
      </c>
      <c r="D1664">
        <f t="shared" si="75"/>
        <v>-3.2210109457983613E-4</v>
      </c>
      <c r="E1664" s="1">
        <f t="shared" si="76"/>
        <v>0.48479770985568393</v>
      </c>
      <c r="F1664">
        <f t="shared" si="77"/>
        <v>1659.0341719192725</v>
      </c>
    </row>
    <row r="1665" spans="1:6" x14ac:dyDescent="0.2">
      <c r="A1665">
        <v>1660</v>
      </c>
      <c r="B1665" s="1">
        <v>804.78456427496371</v>
      </c>
      <c r="C1665" s="1">
        <v>5.6408484188820003</v>
      </c>
      <c r="D1665">
        <f t="shared" si="75"/>
        <v>1.3174914114008406E-4</v>
      </c>
      <c r="E1665" s="1">
        <f t="shared" si="76"/>
        <v>0.48479772850043901</v>
      </c>
      <c r="F1665">
        <f t="shared" si="77"/>
        <v>1660.0341672338361</v>
      </c>
    </row>
    <row r="1666" spans="1:6" x14ac:dyDescent="0.2">
      <c r="A1666">
        <v>1661</v>
      </c>
      <c r="B1666" s="1">
        <v>805.2693619779817</v>
      </c>
      <c r="C1666" s="1">
        <v>5.6409122905629996</v>
      </c>
      <c r="D1666">
        <f t="shared" si="75"/>
        <v>7.4539400853626448E-6</v>
      </c>
      <c r="E1666" s="1">
        <f t="shared" si="76"/>
        <v>0.48479770301798908</v>
      </c>
      <c r="F1666">
        <f t="shared" si="77"/>
        <v>1661.0341624958369</v>
      </c>
    </row>
    <row r="1667" spans="1:6" x14ac:dyDescent="0.2">
      <c r="A1667">
        <v>1662</v>
      </c>
      <c r="B1667" s="1">
        <v>805.75415967684296</v>
      </c>
      <c r="C1667" s="1">
        <v>5.6409159042160004</v>
      </c>
      <c r="D1667">
        <f t="shared" si="75"/>
        <v>-2.7448101054636619E-5</v>
      </c>
      <c r="E1667" s="1">
        <f t="shared" si="76"/>
        <v>0.48479769886125723</v>
      </c>
      <c r="F1667">
        <f t="shared" si="77"/>
        <v>1662.0341577492636</v>
      </c>
    </row>
    <row r="1668" spans="1:6" x14ac:dyDescent="0.2">
      <c r="A1668">
        <v>1663</v>
      </c>
      <c r="B1668" s="1">
        <v>806.23895736735392</v>
      </c>
      <c r="C1668" s="1">
        <v>5.6409025974400002</v>
      </c>
      <c r="D1668">
        <f t="shared" si="75"/>
        <v>8.7595983126554135E-6</v>
      </c>
      <c r="E1668" s="1">
        <f t="shared" si="76"/>
        <v>0.484797690510959</v>
      </c>
      <c r="F1668">
        <f t="shared" si="77"/>
        <v>1663.0341529854659</v>
      </c>
    </row>
    <row r="1669" spans="1:6" x14ac:dyDescent="0.2">
      <c r="A1669">
        <v>1664</v>
      </c>
      <c r="B1669" s="1">
        <v>806.72375505422735</v>
      </c>
      <c r="C1669" s="1">
        <v>5.6409068440730001</v>
      </c>
      <c r="D1669">
        <f t="shared" si="75"/>
        <v>1.5737905241101679E-6</v>
      </c>
      <c r="E1669" s="1">
        <f t="shared" si="76"/>
        <v>0.48479768687343494</v>
      </c>
      <c r="F1669">
        <f t="shared" si="77"/>
        <v>1664.0341482141653</v>
      </c>
    </row>
    <row r="1670" spans="1:6" x14ac:dyDescent="0.2">
      <c r="A1670">
        <v>1665</v>
      </c>
      <c r="B1670" s="1">
        <v>807.20855273751442</v>
      </c>
      <c r="C1670" s="1">
        <v>5.6409076070430002</v>
      </c>
      <c r="D1670">
        <f t="shared" ref="D1670:D1733" si="78">LINEST(C1670:C1671,B1670:B1671)</f>
        <v>-2.2395672587638612E-6</v>
      </c>
      <c r="E1670" s="1">
        <f t="shared" ref="E1670:E1733" si="79">B1670-B1669</f>
        <v>0.48479768328706996</v>
      </c>
      <c r="F1670">
        <f t="shared" si="77"/>
        <v>1665.0341434354671</v>
      </c>
    </row>
    <row r="1671" spans="1:6" x14ac:dyDescent="0.2">
      <c r="A1671">
        <v>1666</v>
      </c>
      <c r="B1671" s="1">
        <v>807.69335041242823</v>
      </c>
      <c r="C1671" s="1">
        <v>5.6409065213060003</v>
      </c>
      <c r="D1671">
        <f t="shared" si="78"/>
        <v>5.4060697079177012E-7</v>
      </c>
      <c r="E1671" s="1">
        <f t="shared" si="79"/>
        <v>0.48479767491380699</v>
      </c>
      <c r="F1671">
        <f t="shared" ref="F1671:F1734" si="80">B1671/0.4848</f>
        <v>1666.0341386394971</v>
      </c>
    </row>
    <row r="1672" spans="1:6" x14ac:dyDescent="0.2">
      <c r="A1672">
        <v>1667</v>
      </c>
      <c r="B1672" s="1">
        <v>808.17814808261141</v>
      </c>
      <c r="C1672" s="1">
        <v>5.6409067833910003</v>
      </c>
      <c r="D1672">
        <f t="shared" si="78"/>
        <v>2.1071883802268412E-7</v>
      </c>
      <c r="E1672" s="1">
        <f t="shared" si="79"/>
        <v>0.48479767018318398</v>
      </c>
      <c r="F1672">
        <f t="shared" si="80"/>
        <v>1667.0341338337694</v>
      </c>
    </row>
    <row r="1673" spans="1:6" x14ac:dyDescent="0.2">
      <c r="A1673">
        <v>1668</v>
      </c>
      <c r="B1673" s="1">
        <v>808.66294574504229</v>
      </c>
      <c r="C1673" s="1">
        <v>5.6409068855470004</v>
      </c>
      <c r="D1673">
        <f t="shared" si="78"/>
        <v>-2.0868087865147445E-7</v>
      </c>
      <c r="E1673" s="1">
        <f t="shared" si="79"/>
        <v>0.48479766243087852</v>
      </c>
      <c r="F1673">
        <f t="shared" si="80"/>
        <v>1668.0341290120509</v>
      </c>
    </row>
    <row r="1674" spans="1:6" x14ac:dyDescent="0.2">
      <c r="A1674">
        <v>1669</v>
      </c>
      <c r="B1674" s="1">
        <v>809.14774339805774</v>
      </c>
      <c r="C1674" s="1">
        <v>5.6409067843790002</v>
      </c>
      <c r="D1674">
        <f t="shared" si="78"/>
        <v>2.4942363834976931E-8</v>
      </c>
      <c r="E1674" s="1">
        <f t="shared" si="79"/>
        <v>0.4847976530154483</v>
      </c>
      <c r="F1674">
        <f t="shared" si="80"/>
        <v>1669.0341241709111</v>
      </c>
    </row>
    <row r="1675" spans="1:6" x14ac:dyDescent="0.2">
      <c r="A1675">
        <v>1670</v>
      </c>
      <c r="B1675" s="1">
        <v>809.63254104922578</v>
      </c>
      <c r="C1675" s="1">
        <v>5.6409067964709996</v>
      </c>
      <c r="D1675">
        <f t="shared" si="78"/>
        <v>2.1012478545836841E-7</v>
      </c>
      <c r="E1675" s="1">
        <f t="shared" si="79"/>
        <v>0.48479765116803719</v>
      </c>
      <c r="F1675">
        <f t="shared" si="80"/>
        <v>1670.0341193259608</v>
      </c>
    </row>
    <row r="1676" spans="1:6" x14ac:dyDescent="0.2">
      <c r="A1676">
        <v>1671</v>
      </c>
      <c r="B1676" s="1">
        <v>810.11733868999499</v>
      </c>
      <c r="C1676" s="1">
        <v>5.6409068983389998</v>
      </c>
      <c r="D1676">
        <f t="shared" si="78"/>
        <v>-3.8829191436886008E-7</v>
      </c>
      <c r="E1676" s="1">
        <f t="shared" si="79"/>
        <v>0.48479764076921583</v>
      </c>
      <c r="F1676">
        <f t="shared" si="80"/>
        <v>1671.0341144595607</v>
      </c>
    </row>
    <row r="1677" spans="1:6" x14ac:dyDescent="0.2">
      <c r="A1677">
        <v>1672</v>
      </c>
      <c r="B1677" s="1">
        <v>810.60213632004741</v>
      </c>
      <c r="C1677" s="1">
        <v>5.640906710096</v>
      </c>
      <c r="D1677">
        <f t="shared" si="78"/>
        <v>-2.6945882942299477E-7</v>
      </c>
      <c r="E1677" s="1">
        <f t="shared" si="79"/>
        <v>0.48479763005241239</v>
      </c>
      <c r="F1677">
        <f t="shared" si="80"/>
        <v>1672.0341095710548</v>
      </c>
    </row>
    <row r="1678" spans="1:6" x14ac:dyDescent="0.2">
      <c r="A1678">
        <v>1673</v>
      </c>
      <c r="B1678" s="1">
        <v>811.08693394459237</v>
      </c>
      <c r="C1678" s="1">
        <v>5.6409065794629996</v>
      </c>
      <c r="D1678">
        <f t="shared" si="78"/>
        <v>2.6009781632649365E-6</v>
      </c>
      <c r="E1678" s="1">
        <f t="shared" si="79"/>
        <v>0.48479762454496722</v>
      </c>
      <c r="F1678">
        <f t="shared" si="80"/>
        <v>1673.034104671189</v>
      </c>
    </row>
    <row r="1679" spans="1:6" x14ac:dyDescent="0.2">
      <c r="A1679">
        <v>1674</v>
      </c>
      <c r="B1679" s="1">
        <v>811.57173155575492</v>
      </c>
      <c r="C1679" s="1">
        <v>5.6409078404109998</v>
      </c>
      <c r="D1679">
        <f t="shared" si="78"/>
        <v>-3.9165889753086862E-6</v>
      </c>
      <c r="E1679" s="1">
        <f t="shared" si="79"/>
        <v>0.48479761116254849</v>
      </c>
      <c r="F1679">
        <f t="shared" si="80"/>
        <v>1674.0340997437188</v>
      </c>
    </row>
    <row r="1680" spans="1:6" x14ac:dyDescent="0.2">
      <c r="A1680">
        <v>1675</v>
      </c>
      <c r="B1680" s="1">
        <v>812.05652917228622</v>
      </c>
      <c r="C1680" s="1">
        <v>5.6409059416579996</v>
      </c>
      <c r="D1680">
        <f t="shared" si="78"/>
        <v>-6.0957043026790524E-6</v>
      </c>
      <c r="E1680" s="1">
        <f t="shared" si="79"/>
        <v>0.48479761653129572</v>
      </c>
      <c r="F1680">
        <f t="shared" si="80"/>
        <v>1675.0340948273231</v>
      </c>
    </row>
    <row r="1681" spans="1:6" x14ac:dyDescent="0.2">
      <c r="A1681">
        <v>1676</v>
      </c>
      <c r="B1681" s="1">
        <v>812.54132680237194</v>
      </c>
      <c r="C1681" s="1">
        <v>5.640902986475</v>
      </c>
      <c r="D1681">
        <f t="shared" si="78"/>
        <v>3.4286921843193729E-5</v>
      </c>
      <c r="E1681" s="1">
        <f t="shared" si="79"/>
        <v>0.48479763008572263</v>
      </c>
      <c r="F1681">
        <f t="shared" si="80"/>
        <v>1676.0340899388859</v>
      </c>
    </row>
    <row r="1682" spans="1:6" x14ac:dyDescent="0.2">
      <c r="A1682">
        <v>1677</v>
      </c>
      <c r="B1682" s="1">
        <v>813.02612444843533</v>
      </c>
      <c r="C1682" s="1">
        <v>5.6409196086940003</v>
      </c>
      <c r="D1682">
        <f t="shared" si="78"/>
        <v>-3.6708760374413635E-5</v>
      </c>
      <c r="E1682" s="1">
        <f t="shared" si="79"/>
        <v>0.48479764606338449</v>
      </c>
      <c r="F1682">
        <f t="shared" si="80"/>
        <v>1677.0340850834061</v>
      </c>
    </row>
    <row r="1683" spans="1:6" x14ac:dyDescent="0.2">
      <c r="A1683">
        <v>1678</v>
      </c>
      <c r="B1683" s="1">
        <v>813.51092210486524</v>
      </c>
      <c r="C1683" s="1">
        <v>5.6409018123730004</v>
      </c>
      <c r="D1683">
        <f t="shared" si="78"/>
        <v>-1.09386674867977E-4</v>
      </c>
      <c r="E1683" s="1">
        <f t="shared" si="79"/>
        <v>0.48479765642991879</v>
      </c>
      <c r="F1683">
        <f t="shared" si="80"/>
        <v>1678.0340802493095</v>
      </c>
    </row>
    <row r="1684" spans="1:6" x14ac:dyDescent="0.2">
      <c r="A1684">
        <v>1679</v>
      </c>
      <c r="B1684" s="1">
        <v>813.99571977391042</v>
      </c>
      <c r="C1684" s="1">
        <v>5.6408487819679998</v>
      </c>
      <c r="D1684">
        <f t="shared" si="78"/>
        <v>4.3547993252486398E-4</v>
      </c>
      <c r="E1684" s="1">
        <f t="shared" si="79"/>
        <v>0.48479766904517874</v>
      </c>
      <c r="F1684">
        <f t="shared" si="80"/>
        <v>1679.0340754412343</v>
      </c>
    </row>
    <row r="1685" spans="1:6" x14ac:dyDescent="0.2">
      <c r="A1685">
        <v>1680</v>
      </c>
      <c r="B1685" s="1">
        <v>814.480517499896</v>
      </c>
      <c r="C1685" s="1">
        <v>5.6410599016490002</v>
      </c>
      <c r="D1685">
        <f t="shared" si="78"/>
        <v>-2.8182808455451305E-4</v>
      </c>
      <c r="E1685" s="1">
        <f t="shared" si="79"/>
        <v>0.48479772598557247</v>
      </c>
      <c r="F1685">
        <f t="shared" si="80"/>
        <v>1680.0340707506105</v>
      </c>
    </row>
    <row r="1686" spans="1:6" x14ac:dyDescent="0.2">
      <c r="A1686">
        <v>1681</v>
      </c>
      <c r="B1686" s="1">
        <v>814.96531520632732</v>
      </c>
      <c r="C1686" s="1">
        <v>5.6409232720400002</v>
      </c>
      <c r="D1686">
        <f t="shared" si="78"/>
        <v>-3.1085189557957973E-3</v>
      </c>
      <c r="E1686" s="1">
        <f t="shared" si="79"/>
        <v>0.48479770643132269</v>
      </c>
      <c r="F1686">
        <f t="shared" si="80"/>
        <v>1681.0340660196521</v>
      </c>
    </row>
    <row r="1687" spans="1:6" x14ac:dyDescent="0.2">
      <c r="A1687">
        <v>1682</v>
      </c>
      <c r="B1687" s="1">
        <v>815.45011524243148</v>
      </c>
      <c r="C1687" s="1">
        <v>5.6394162619379999</v>
      </c>
      <c r="D1687">
        <f t="shared" si="78"/>
        <v>-3.7982382704542326E-3</v>
      </c>
      <c r="E1687" s="1">
        <f t="shared" si="79"/>
        <v>0.48480003610416134</v>
      </c>
      <c r="F1687">
        <f t="shared" si="80"/>
        <v>1682.0340660941242</v>
      </c>
    </row>
    <row r="1688" spans="1:6" x14ac:dyDescent="0.2">
      <c r="A1688">
        <v>1683</v>
      </c>
      <c r="B1688" s="1">
        <v>815.93491644100914</v>
      </c>
      <c r="C1688" s="1">
        <v>5.6375748714720002</v>
      </c>
      <c r="D1688">
        <f t="shared" si="78"/>
        <v>-3.3660280626882279E-3</v>
      </c>
      <c r="E1688" s="1">
        <f t="shared" si="79"/>
        <v>0.48480119857765658</v>
      </c>
      <c r="F1688">
        <f t="shared" si="80"/>
        <v>1683.034068566438</v>
      </c>
    </row>
    <row r="1689" spans="1:6" x14ac:dyDescent="0.2">
      <c r="A1689">
        <v>1684</v>
      </c>
      <c r="B1689" s="1">
        <v>816.4197168926421</v>
      </c>
      <c r="C1689" s="1">
        <v>5.6359430195469997</v>
      </c>
      <c r="D1689">
        <f t="shared" si="78"/>
        <v>-3.8601135649965891E-3</v>
      </c>
      <c r="E1689" s="1">
        <f t="shared" si="79"/>
        <v>0.48480045163296381</v>
      </c>
      <c r="F1689">
        <f t="shared" si="80"/>
        <v>1684.0340694980241</v>
      </c>
    </row>
    <row r="1690" spans="1:6" x14ac:dyDescent="0.2">
      <c r="A1690">
        <v>1685</v>
      </c>
      <c r="B1690" s="1">
        <v>816.90451821583883</v>
      </c>
      <c r="C1690" s="1">
        <v>5.6340716313829997</v>
      </c>
      <c r="D1690">
        <f t="shared" si="78"/>
        <v>-2.339277924013282E-3</v>
      </c>
      <c r="E1690" s="1">
        <f t="shared" si="79"/>
        <v>0.4848013231967343</v>
      </c>
      <c r="F1690">
        <f t="shared" si="80"/>
        <v>1685.0340722273902</v>
      </c>
    </row>
    <row r="1691" spans="1:6" x14ac:dyDescent="0.2">
      <c r="A1691">
        <v>1686</v>
      </c>
      <c r="B1691" s="1">
        <v>817.38931725846567</v>
      </c>
      <c r="C1691" s="1">
        <v>5.632937551685</v>
      </c>
      <c r="D1691">
        <f t="shared" si="78"/>
        <v>2.4647394150475072E-4</v>
      </c>
      <c r="E1691" s="1">
        <f t="shared" si="79"/>
        <v>0.48479904262683249</v>
      </c>
      <c r="F1691">
        <f t="shared" si="80"/>
        <v>1686.0340702526107</v>
      </c>
    </row>
    <row r="1692" spans="1:6" x14ac:dyDescent="0.2">
      <c r="A1692">
        <v>1687</v>
      </c>
      <c r="B1692" s="1">
        <v>817.87411498706354</v>
      </c>
      <c r="C1692" s="1">
        <v>5.6330570416920001</v>
      </c>
      <c r="D1692">
        <f t="shared" si="78"/>
        <v>7.4450139651839945E-4</v>
      </c>
      <c r="E1692" s="1">
        <f t="shared" si="79"/>
        <v>0.48479772859786863</v>
      </c>
      <c r="F1692">
        <f t="shared" si="80"/>
        <v>1687.0340655673751</v>
      </c>
    </row>
    <row r="1693" spans="1:6" x14ac:dyDescent="0.2">
      <c r="A1693">
        <v>1688</v>
      </c>
      <c r="B1693" s="1">
        <v>818.35891284061677</v>
      </c>
      <c r="C1693" s="1">
        <v>5.6334179743709996</v>
      </c>
      <c r="D1693">
        <f t="shared" si="78"/>
        <v>-1.1005097505692749E-3</v>
      </c>
      <c r="E1693" s="1">
        <f t="shared" si="79"/>
        <v>0.48479785355323202</v>
      </c>
      <c r="F1693">
        <f t="shared" si="80"/>
        <v>1688.034061139886</v>
      </c>
    </row>
    <row r="1694" spans="1:6" x14ac:dyDescent="0.2">
      <c r="A1694">
        <v>1689</v>
      </c>
      <c r="B1694" s="1">
        <v>818.84371084965164</v>
      </c>
      <c r="C1694" s="1">
        <v>5.6328844494350001</v>
      </c>
      <c r="D1694">
        <f t="shared" si="78"/>
        <v>-3.5863076547318165E-3</v>
      </c>
      <c r="E1694" s="1">
        <f t="shared" si="79"/>
        <v>0.48479800903487558</v>
      </c>
      <c r="F1694">
        <f t="shared" si="80"/>
        <v>1689.0340570331098</v>
      </c>
    </row>
    <row r="1695" spans="1:6" x14ac:dyDescent="0.2">
      <c r="A1695">
        <v>1690</v>
      </c>
      <c r="B1695" s="1">
        <v>819.32851168337424</v>
      </c>
      <c r="C1695" s="1">
        <v>5.6311458044940004</v>
      </c>
      <c r="D1695">
        <f t="shared" si="78"/>
        <v>-3.5862984123144269E-3</v>
      </c>
      <c r="E1695" s="1">
        <f t="shared" si="79"/>
        <v>0.48480083372260196</v>
      </c>
      <c r="F1695">
        <f t="shared" si="80"/>
        <v>1690.0340587528347</v>
      </c>
    </row>
    <row r="1696" spans="1:6" x14ac:dyDescent="0.2">
      <c r="A1696">
        <v>1691</v>
      </c>
      <c r="B1696" s="1">
        <v>819.81331251144536</v>
      </c>
      <c r="C1696" s="1">
        <v>5.6294071640540002</v>
      </c>
      <c r="D1696">
        <f t="shared" si="78"/>
        <v>-3.5016925048506121E-3</v>
      </c>
      <c r="E1696" s="1">
        <f t="shared" si="79"/>
        <v>0.48480082807111557</v>
      </c>
      <c r="F1696">
        <f t="shared" si="80"/>
        <v>1691.0340604609021</v>
      </c>
    </row>
    <row r="1697" spans="1:6" x14ac:dyDescent="0.2">
      <c r="A1697">
        <v>1692</v>
      </c>
      <c r="B1697" s="1">
        <v>820.2981131873039</v>
      </c>
      <c r="C1697" s="1">
        <v>5.6277095411609999</v>
      </c>
      <c r="D1697">
        <f t="shared" si="78"/>
        <v>-3.7819840119152309E-3</v>
      </c>
      <c r="E1697" s="1">
        <f t="shared" si="79"/>
        <v>0.48480067585853703</v>
      </c>
      <c r="F1697">
        <f t="shared" si="80"/>
        <v>1692.0340618549997</v>
      </c>
    </row>
    <row r="1698" spans="1:6" x14ac:dyDescent="0.2">
      <c r="A1698">
        <v>1693</v>
      </c>
      <c r="B1698" s="1">
        <v>820.78291433062543</v>
      </c>
      <c r="C1698" s="1">
        <v>5.6258760309879996</v>
      </c>
      <c r="D1698">
        <f t="shared" si="78"/>
        <v>-1.4528446120289082E-3</v>
      </c>
      <c r="E1698" s="1">
        <f t="shared" si="79"/>
        <v>0.48480114332153335</v>
      </c>
      <c r="F1698">
        <f t="shared" si="80"/>
        <v>1693.0340642133363</v>
      </c>
    </row>
    <row r="1699" spans="1:6" x14ac:dyDescent="0.2">
      <c r="A1699">
        <v>1694</v>
      </c>
      <c r="B1699" s="1">
        <v>821.26771248740533</v>
      </c>
      <c r="C1699" s="1">
        <v>5.6251716945980004</v>
      </c>
      <c r="D1699">
        <f t="shared" si="78"/>
        <v>4.8613185892327034E-4</v>
      </c>
      <c r="E1699" s="1">
        <f t="shared" si="79"/>
        <v>0.48479815677990246</v>
      </c>
      <c r="F1699">
        <f t="shared" si="80"/>
        <v>1694.0340604113146</v>
      </c>
    </row>
    <row r="1700" spans="1:6" x14ac:dyDescent="0.2">
      <c r="A1700">
        <v>1695</v>
      </c>
      <c r="B1700" s="1">
        <v>821.7525101501667</v>
      </c>
      <c r="C1700" s="1">
        <v>5.6254073701870002</v>
      </c>
      <c r="D1700">
        <f t="shared" si="78"/>
        <v>6.8640186873393652E-5</v>
      </c>
      <c r="E1700" s="1">
        <f t="shared" si="79"/>
        <v>0.48479766276136615</v>
      </c>
      <c r="F1700">
        <f t="shared" si="80"/>
        <v>1695.0340555902778</v>
      </c>
    </row>
    <row r="1701" spans="1:6" x14ac:dyDescent="0.2">
      <c r="A1701">
        <v>1696</v>
      </c>
      <c r="B1701" s="1">
        <v>822.23730770849647</v>
      </c>
      <c r="C1701" s="1">
        <v>5.6254406467819997</v>
      </c>
      <c r="D1701">
        <f t="shared" si="78"/>
        <v>-1.5086225402109751E-4</v>
      </c>
      <c r="E1701" s="1">
        <f t="shared" si="79"/>
        <v>0.48479755832977389</v>
      </c>
      <c r="F1701">
        <f t="shared" si="80"/>
        <v>1696.0340505538293</v>
      </c>
    </row>
    <row r="1702" spans="1:6" x14ac:dyDescent="0.2">
      <c r="A1702">
        <v>1697</v>
      </c>
      <c r="B1702" s="1">
        <v>822.72210521118734</v>
      </c>
      <c r="C1702" s="1">
        <v>5.625367509138</v>
      </c>
      <c r="D1702">
        <f t="shared" si="78"/>
        <v>5.1106597336530013E-5</v>
      </c>
      <c r="E1702" s="1">
        <f t="shared" si="79"/>
        <v>0.48479750269086708</v>
      </c>
      <c r="F1702">
        <f t="shared" si="80"/>
        <v>1697.0340454026141</v>
      </c>
    </row>
    <row r="1703" spans="1:6" x14ac:dyDescent="0.2">
      <c r="A1703">
        <v>1698</v>
      </c>
      <c r="B1703" s="1">
        <v>823.20690264030736</v>
      </c>
      <c r="C1703" s="1">
        <v>5.6253922854849998</v>
      </c>
      <c r="D1703">
        <f t="shared" si="78"/>
        <v>1.7202964998791538E-4</v>
      </c>
      <c r="E1703" s="1">
        <f t="shared" si="79"/>
        <v>0.48479742912002166</v>
      </c>
      <c r="F1703">
        <f t="shared" si="80"/>
        <v>1698.0340400996438</v>
      </c>
    </row>
    <row r="1704" spans="1:6" x14ac:dyDescent="0.2">
      <c r="A1704">
        <v>1699</v>
      </c>
      <c r="B1704" s="1">
        <v>823.69169999940277</v>
      </c>
      <c r="C1704" s="1">
        <v>5.6254756850050001</v>
      </c>
      <c r="D1704">
        <f t="shared" si="78"/>
        <v>-4.7077421158289463E-4</v>
      </c>
      <c r="E1704" s="1">
        <f t="shared" si="79"/>
        <v>0.48479735909540977</v>
      </c>
      <c r="F1704">
        <f t="shared" si="80"/>
        <v>1699.0340346522335</v>
      </c>
    </row>
    <row r="1705" spans="1:6" x14ac:dyDescent="0.2">
      <c r="A1705">
        <v>1700</v>
      </c>
      <c r="B1705" s="1">
        <v>824.17649731494043</v>
      </c>
      <c r="C1705" s="1">
        <v>5.6252474549310003</v>
      </c>
      <c r="D1705">
        <f t="shared" si="78"/>
        <v>3.9253067388001604E-5</v>
      </c>
      <c r="E1705" s="1">
        <f t="shared" si="79"/>
        <v>0.48479731553766214</v>
      </c>
      <c r="F1705">
        <f t="shared" si="80"/>
        <v>1700.0340291149762</v>
      </c>
    </row>
    <row r="1706" spans="1:6" x14ac:dyDescent="0.2">
      <c r="A1706">
        <v>1701</v>
      </c>
      <c r="B1706" s="1">
        <v>824.66129448534582</v>
      </c>
      <c r="C1706" s="1">
        <v>5.6252664847069997</v>
      </c>
      <c r="D1706">
        <f t="shared" si="78"/>
        <v>3.3088425739367503E-3</v>
      </c>
      <c r="E1706" s="1">
        <f t="shared" si="79"/>
        <v>0.48479717040538617</v>
      </c>
      <c r="F1706">
        <f t="shared" si="80"/>
        <v>1701.0340232783535</v>
      </c>
    </row>
    <row r="1707" spans="1:6" x14ac:dyDescent="0.2">
      <c r="A1707">
        <v>1702</v>
      </c>
      <c r="B1707" s="1">
        <v>825.14609419798114</v>
      </c>
      <c r="C1707" s="1">
        <v>5.6268706106359998</v>
      </c>
      <c r="D1707">
        <f t="shared" si="78"/>
        <v>2.7023661288161573E-3</v>
      </c>
      <c r="E1707" s="1">
        <f t="shared" si="79"/>
        <v>0.48479971263532207</v>
      </c>
      <c r="F1707">
        <f t="shared" si="80"/>
        <v>1702.0340226856047</v>
      </c>
    </row>
    <row r="1708" spans="1:6" x14ac:dyDescent="0.2">
      <c r="A1708">
        <v>1703</v>
      </c>
      <c r="B1708" s="1">
        <v>825.63089291493884</v>
      </c>
      <c r="C1708" s="1">
        <v>5.6281807142679998</v>
      </c>
      <c r="D1708">
        <f t="shared" si="78"/>
        <v>-3.3173212456375E-4</v>
      </c>
      <c r="E1708" s="1">
        <f t="shared" si="79"/>
        <v>0.48479871695769816</v>
      </c>
      <c r="F1708">
        <f t="shared" si="80"/>
        <v>1703.0340200390651</v>
      </c>
    </row>
    <row r="1709" spans="1:6" x14ac:dyDescent="0.2">
      <c r="A1709">
        <v>1704</v>
      </c>
      <c r="B1709" s="1">
        <v>826.11568976484068</v>
      </c>
      <c r="C1709" s="1">
        <v>5.6280198915790001</v>
      </c>
      <c r="D1709">
        <f t="shared" si="78"/>
        <v>2.2478205854132026E-4</v>
      </c>
      <c r="E1709" s="1">
        <f t="shared" si="79"/>
        <v>0.48479684990184069</v>
      </c>
      <c r="F1709">
        <f t="shared" si="80"/>
        <v>1704.034013541338</v>
      </c>
    </row>
    <row r="1710" spans="1:6" x14ac:dyDescent="0.2">
      <c r="A1710">
        <v>1705</v>
      </c>
      <c r="B1710" s="1">
        <v>826.60048646394955</v>
      </c>
      <c r="C1710" s="1">
        <v>5.6281288651789998</v>
      </c>
      <c r="D1710">
        <f t="shared" si="78"/>
        <v>-7.6045976625007674E-4</v>
      </c>
      <c r="E1710" s="1">
        <f t="shared" si="79"/>
        <v>0.48479669910886969</v>
      </c>
      <c r="F1710">
        <f t="shared" si="80"/>
        <v>1705.0340067325692</v>
      </c>
    </row>
    <row r="1711" spans="1:6" x14ac:dyDescent="0.2">
      <c r="A1711">
        <v>1706</v>
      </c>
      <c r="B1711" s="1">
        <v>827.08528331627656</v>
      </c>
      <c r="C1711" s="1">
        <v>5.6277601966780004</v>
      </c>
      <c r="D1711">
        <f t="shared" si="78"/>
        <v>-3.6167569458050385E-3</v>
      </c>
      <c r="E1711" s="1">
        <f t="shared" si="79"/>
        <v>0.48479685232700831</v>
      </c>
      <c r="F1711">
        <f t="shared" si="80"/>
        <v>1706.0340002398443</v>
      </c>
    </row>
    <row r="1712" spans="1:6" x14ac:dyDescent="0.2">
      <c r="A1712">
        <v>1707</v>
      </c>
      <c r="B1712" s="1">
        <v>827.57008337010222</v>
      </c>
      <c r="C1712" s="1">
        <v>5.6260067927159998</v>
      </c>
      <c r="D1712">
        <f t="shared" si="78"/>
        <v>-3.3026718555413961E-3</v>
      </c>
      <c r="E1712" s="1">
        <f t="shared" si="79"/>
        <v>0.4848000538256656</v>
      </c>
      <c r="F1712">
        <f t="shared" si="80"/>
        <v>1707.0340003508709</v>
      </c>
    </row>
    <row r="1713" spans="1:6" x14ac:dyDescent="0.2">
      <c r="A1713">
        <v>1708</v>
      </c>
      <c r="B1713" s="1">
        <v>828.05488305382289</v>
      </c>
      <c r="C1713" s="1">
        <v>5.6244056584450002</v>
      </c>
      <c r="D1713">
        <f t="shared" si="78"/>
        <v>-3.9101244580904779E-3</v>
      </c>
      <c r="E1713" s="1">
        <f t="shared" si="79"/>
        <v>0.48479968372066651</v>
      </c>
      <c r="F1713">
        <f t="shared" si="80"/>
        <v>1708.0339996984794</v>
      </c>
    </row>
    <row r="1714" spans="1:6" x14ac:dyDescent="0.2">
      <c r="A1714">
        <v>1709</v>
      </c>
      <c r="B1714" s="1">
        <v>828.53968393888874</v>
      </c>
      <c r="C1714" s="1">
        <v>5.6225100266470003</v>
      </c>
      <c r="D1714">
        <f t="shared" si="78"/>
        <v>-6.8087966998457055E-3</v>
      </c>
      <c r="E1714" s="1">
        <f t="shared" si="79"/>
        <v>0.48480088506585162</v>
      </c>
      <c r="F1714">
        <f t="shared" si="80"/>
        <v>1709.0340015241104</v>
      </c>
    </row>
    <row r="1715" spans="1:6" x14ac:dyDescent="0.2">
      <c r="A1715">
        <v>1710</v>
      </c>
      <c r="B1715" s="1">
        <v>829.02449247680192</v>
      </c>
      <c r="C1715" s="1">
        <v>5.619209063874</v>
      </c>
      <c r="D1715">
        <f t="shared" si="78"/>
        <v>-7.292294412383344E-3</v>
      </c>
      <c r="E1715" s="1">
        <f t="shared" si="79"/>
        <v>0.48480853791318168</v>
      </c>
      <c r="F1715">
        <f t="shared" si="80"/>
        <v>1710.0340191353175</v>
      </c>
    </row>
    <row r="1716" spans="1:6" x14ac:dyDescent="0.2">
      <c r="A1716">
        <v>1711</v>
      </c>
      <c r="B1716" s="1">
        <v>829.50930277902955</v>
      </c>
      <c r="C1716" s="1">
        <v>5.6156736844159996</v>
      </c>
      <c r="D1716">
        <f t="shared" si="78"/>
        <v>-6.755540335307164E-3</v>
      </c>
      <c r="E1716" s="1">
        <f t="shared" si="79"/>
        <v>0.48481030222762911</v>
      </c>
      <c r="F1716">
        <f t="shared" si="80"/>
        <v>1711.034040385787</v>
      </c>
    </row>
    <row r="1717" spans="1:6" x14ac:dyDescent="0.2">
      <c r="A1717">
        <v>1712</v>
      </c>
      <c r="B1717" s="1">
        <v>829.99411134110449</v>
      </c>
      <c r="C1717" s="1">
        <v>5.6123985406200001</v>
      </c>
      <c r="D1717">
        <f t="shared" si="78"/>
        <v>-6.8678042876912449E-3</v>
      </c>
      <c r="E1717" s="1">
        <f t="shared" si="79"/>
        <v>0.48480856207493161</v>
      </c>
      <c r="F1717">
        <f t="shared" si="80"/>
        <v>1712.0340580468326</v>
      </c>
    </row>
    <row r="1718" spans="1:6" x14ac:dyDescent="0.2">
      <c r="A1718">
        <v>1713</v>
      </c>
      <c r="B1718" s="1">
        <v>830.47892035072744</v>
      </c>
      <c r="C1718" s="1">
        <v>5.6090689672250003</v>
      </c>
      <c r="D1718">
        <f t="shared" si="78"/>
        <v>-6.9246348916137852E-3</v>
      </c>
      <c r="E1718" s="1">
        <f t="shared" si="79"/>
        <v>0.48480900962294982</v>
      </c>
      <c r="F1718">
        <f t="shared" si="80"/>
        <v>1713.0340766310385</v>
      </c>
    </row>
    <row r="1719" spans="1:6" x14ac:dyDescent="0.2">
      <c r="A1719">
        <v>1714</v>
      </c>
      <c r="B1719" s="1">
        <v>830.96372960732322</v>
      </c>
      <c r="C1719" s="1">
        <v>5.6057118401309998</v>
      </c>
      <c r="D1719">
        <f t="shared" si="78"/>
        <v>-6.8802304121755092E-3</v>
      </c>
      <c r="E1719" s="1">
        <f t="shared" si="79"/>
        <v>0.48480925659578133</v>
      </c>
      <c r="F1719">
        <f t="shared" si="80"/>
        <v>1714.0340957246765</v>
      </c>
    </row>
    <row r="1720" spans="1:6" x14ac:dyDescent="0.2">
      <c r="A1720">
        <v>1715</v>
      </c>
      <c r="B1720" s="1">
        <v>831.44853876401908</v>
      </c>
      <c r="C1720" s="1">
        <v>5.6023762414269997</v>
      </c>
      <c r="D1720">
        <f t="shared" si="78"/>
        <v>-6.8770117296387163E-3</v>
      </c>
      <c r="E1720" s="1">
        <f t="shared" si="79"/>
        <v>0.48480915669586011</v>
      </c>
      <c r="F1720">
        <f t="shared" si="80"/>
        <v>1715.0341146122505</v>
      </c>
    </row>
    <row r="1721" spans="1:6" x14ac:dyDescent="0.2">
      <c r="A1721">
        <v>1716</v>
      </c>
      <c r="B1721" s="1">
        <v>831.93334793260476</v>
      </c>
      <c r="C1721" s="1">
        <v>5.5990422030879996</v>
      </c>
      <c r="D1721">
        <f t="shared" si="78"/>
        <v>-6.9175875945005081E-3</v>
      </c>
      <c r="E1721" s="1">
        <f t="shared" si="79"/>
        <v>0.48480916858568435</v>
      </c>
      <c r="F1721">
        <f t="shared" si="80"/>
        <v>1716.0341335243497</v>
      </c>
    </row>
    <row r="1722" spans="1:6" x14ac:dyDescent="0.2">
      <c r="A1722">
        <v>1717</v>
      </c>
      <c r="B1722" s="1">
        <v>832.41815724888511</v>
      </c>
      <c r="C1722" s="1">
        <v>5.5956884921760004</v>
      </c>
      <c r="D1722">
        <f t="shared" si="78"/>
        <v>-6.8904069846639224E-3</v>
      </c>
      <c r="E1722" s="1">
        <f t="shared" si="79"/>
        <v>0.48480931628034796</v>
      </c>
      <c r="F1722">
        <f t="shared" si="80"/>
        <v>1717.0341527410997</v>
      </c>
    </row>
    <row r="1723" spans="1:6" x14ac:dyDescent="0.2">
      <c r="A1723">
        <v>1718</v>
      </c>
      <c r="B1723" s="1">
        <v>832.90296646921638</v>
      </c>
      <c r="C1723" s="1">
        <v>5.5923479593380003</v>
      </c>
      <c r="D1723">
        <f t="shared" si="78"/>
        <v>-6.7490394626835652E-3</v>
      </c>
      <c r="E1723" s="1">
        <f t="shared" si="79"/>
        <v>0.48480922033127172</v>
      </c>
      <c r="F1723">
        <f t="shared" si="80"/>
        <v>1718.0341717599347</v>
      </c>
    </row>
    <row r="1724" spans="1:6" x14ac:dyDescent="0.2">
      <c r="A1724">
        <v>1719</v>
      </c>
      <c r="B1724" s="1">
        <v>833.3877752037173</v>
      </c>
      <c r="C1724" s="1">
        <v>5.589075966057</v>
      </c>
      <c r="D1724">
        <f t="shared" si="78"/>
        <v>-7.1783923624943917E-3</v>
      </c>
      <c r="E1724" s="1">
        <f t="shared" si="79"/>
        <v>0.48480873450091622</v>
      </c>
      <c r="F1724">
        <f t="shared" si="80"/>
        <v>1719.0341897766446</v>
      </c>
    </row>
    <row r="1725" spans="1:6" x14ac:dyDescent="0.2">
      <c r="A1725">
        <v>1720</v>
      </c>
      <c r="B1725" s="1">
        <v>833.87258537001344</v>
      </c>
      <c r="C1725" s="1">
        <v>5.5855958084620001</v>
      </c>
      <c r="D1725">
        <f t="shared" si="78"/>
        <v>-7.0677576046985387E-3</v>
      </c>
      <c r="E1725" s="1">
        <f t="shared" si="79"/>
        <v>0.4848101662961426</v>
      </c>
      <c r="F1725">
        <f t="shared" si="80"/>
        <v>1720.0342107467275</v>
      </c>
    </row>
    <row r="1726" spans="1:6" x14ac:dyDescent="0.2">
      <c r="A1726">
        <v>1721</v>
      </c>
      <c r="B1726" s="1">
        <v>834.35739515419766</v>
      </c>
      <c r="C1726" s="1">
        <v>5.5821692904229998</v>
      </c>
      <c r="D1726">
        <f t="shared" si="78"/>
        <v>-3.8134206103665369E-3</v>
      </c>
      <c r="E1726" s="1">
        <f t="shared" si="79"/>
        <v>0.48480978418422183</v>
      </c>
      <c r="F1726">
        <f t="shared" si="80"/>
        <v>1721.0342309286254</v>
      </c>
    </row>
    <row r="1727" spans="1:6" x14ac:dyDescent="0.2">
      <c r="A1727">
        <v>1722</v>
      </c>
      <c r="B1727" s="1">
        <v>834.84219635157251</v>
      </c>
      <c r="C1727" s="1">
        <v>5.5803205395450002</v>
      </c>
      <c r="D1727">
        <f t="shared" si="78"/>
        <v>3.8531618989161606E-3</v>
      </c>
      <c r="E1727" s="1">
        <f t="shared" si="79"/>
        <v>0.48480119737484983</v>
      </c>
      <c r="F1727">
        <f t="shared" si="80"/>
        <v>1722.0342333984581</v>
      </c>
    </row>
    <row r="1728" spans="1:6" x14ac:dyDescent="0.2">
      <c r="A1728">
        <v>1723</v>
      </c>
      <c r="B1728" s="1">
        <v>835.32699762413915</v>
      </c>
      <c r="C1728" s="1">
        <v>5.582188557337</v>
      </c>
      <c r="D1728">
        <f t="shared" si="78"/>
        <v>1.3482112920836405E-2</v>
      </c>
      <c r="E1728" s="1">
        <f t="shared" si="79"/>
        <v>0.48480127256664218</v>
      </c>
      <c r="F1728">
        <f t="shared" si="80"/>
        <v>1723.0342360233892</v>
      </c>
    </row>
    <row r="1729" spans="1:6" x14ac:dyDescent="0.2">
      <c r="A1729">
        <v>1724</v>
      </c>
      <c r="B1729" s="1">
        <v>835.81183936054811</v>
      </c>
      <c r="C1729" s="1">
        <v>5.5887252483759999</v>
      </c>
      <c r="D1729">
        <f t="shared" si="78"/>
        <v>1.8465711242710674E-2</v>
      </c>
      <c r="E1729" s="1">
        <f t="shared" si="79"/>
        <v>0.48484173640895278</v>
      </c>
      <c r="F1729">
        <f t="shared" si="80"/>
        <v>1724.0343221133417</v>
      </c>
    </row>
    <row r="1730" spans="1:6" x14ac:dyDescent="0.2">
      <c r="A1730">
        <v>1725</v>
      </c>
      <c r="B1730" s="1">
        <v>836.29671970863296</v>
      </c>
      <c r="C1730" s="1">
        <v>5.5976789088709999</v>
      </c>
      <c r="D1730">
        <f t="shared" si="78"/>
        <v>2.2036032242289862E-2</v>
      </c>
      <c r="E1730" s="1">
        <f t="shared" si="79"/>
        <v>0.48488034808485736</v>
      </c>
      <c r="F1730">
        <f t="shared" si="80"/>
        <v>1725.0344878478402</v>
      </c>
    </row>
    <row r="1731" spans="1:6" x14ac:dyDescent="0.2">
      <c r="A1731">
        <v>1726</v>
      </c>
      <c r="B1731" s="1">
        <v>836.78163512659523</v>
      </c>
      <c r="C1731" s="1">
        <v>5.608364520656</v>
      </c>
      <c r="D1731">
        <f t="shared" si="78"/>
        <v>2.4842424829783317E-2</v>
      </c>
      <c r="E1731" s="1">
        <f t="shared" si="79"/>
        <v>0.48491541796227011</v>
      </c>
      <c r="F1731">
        <f t="shared" si="80"/>
        <v>1726.0347259211946</v>
      </c>
    </row>
    <row r="1732" spans="1:6" x14ac:dyDescent="0.2">
      <c r="A1732">
        <v>1727</v>
      </c>
      <c r="B1732" s="1">
        <v>837.2665824617103</v>
      </c>
      <c r="C1732" s="1">
        <v>5.6204117883749998</v>
      </c>
      <c r="D1732">
        <f t="shared" si="78"/>
        <v>2.0241346621698773E-2</v>
      </c>
      <c r="E1732" s="1">
        <f t="shared" si="79"/>
        <v>0.48494733511506638</v>
      </c>
      <c r="F1732">
        <f t="shared" si="80"/>
        <v>1727.0350298302606</v>
      </c>
    </row>
    <row r="1733" spans="1:6" x14ac:dyDescent="0.2">
      <c r="A1733">
        <v>1728</v>
      </c>
      <c r="B1733" s="1">
        <v>837.7514794759968</v>
      </c>
      <c r="C1733" s="1">
        <v>5.6302267569169997</v>
      </c>
      <c r="D1733">
        <f t="shared" si="78"/>
        <v>1.1333100296781522E-2</v>
      </c>
      <c r="E1733" s="1">
        <f t="shared" si="79"/>
        <v>0.48489701428650278</v>
      </c>
      <c r="F1733">
        <f t="shared" si="80"/>
        <v>1728.0352299422375</v>
      </c>
    </row>
    <row r="1734" spans="1:6" x14ac:dyDescent="0.2">
      <c r="A1734">
        <v>1729</v>
      </c>
      <c r="B1734" s="1">
        <v>838.23630828392334</v>
      </c>
      <c r="C1734" s="1">
        <v>5.6357213704240001</v>
      </c>
      <c r="D1734">
        <f t="shared" ref="D1734:D1797" si="81">LINEST(C1734:C1735,B1734:B1735)</f>
        <v>2.3006100611422955E-3</v>
      </c>
      <c r="E1734" s="1">
        <f t="shared" ref="E1734:E1797" si="82">B1734-B1733</f>
        <v>0.48482880792653305</v>
      </c>
      <c r="F1734">
        <f t="shared" si="80"/>
        <v>1729.0352893645284</v>
      </c>
    </row>
    <row r="1735" spans="1:6" x14ac:dyDescent="0.2">
      <c r="A1735">
        <v>1730</v>
      </c>
      <c r="B1735" s="1">
        <v>838.72110723174956</v>
      </c>
      <c r="C1735" s="1">
        <v>5.6368367037610003</v>
      </c>
      <c r="D1735">
        <f t="shared" si="81"/>
        <v>-5.7306234787654307E-3</v>
      </c>
      <c r="E1735" s="1">
        <f t="shared" si="82"/>
        <v>0.48479894782622068</v>
      </c>
      <c r="F1735">
        <f t="shared" ref="F1735:F1798" si="83">B1735/0.4848</f>
        <v>1730.0352871942027</v>
      </c>
    </row>
    <row r="1736" spans="1:6" x14ac:dyDescent="0.2">
      <c r="A1736">
        <v>1731</v>
      </c>
      <c r="B1736" s="1">
        <v>839.20591286281137</v>
      </c>
      <c r="C1736" s="1">
        <v>5.6340584652289998</v>
      </c>
      <c r="D1736">
        <f t="shared" si="81"/>
        <v>-1.1250359530023393E-2</v>
      </c>
      <c r="E1736" s="1">
        <f t="shared" si="82"/>
        <v>0.48480563106181762</v>
      </c>
      <c r="F1736">
        <f t="shared" si="83"/>
        <v>1731.0352988094294</v>
      </c>
    </row>
    <row r="1737" spans="1:6" x14ac:dyDescent="0.2">
      <c r="A1737">
        <v>1732</v>
      </c>
      <c r="B1737" s="1">
        <v>839.69074121015831</v>
      </c>
      <c r="C1737" s="1">
        <v>5.6286039720109997</v>
      </c>
      <c r="D1737">
        <f t="shared" si="81"/>
        <v>-1.3309872836488362E-2</v>
      </c>
      <c r="E1737" s="1">
        <f t="shared" si="82"/>
        <v>0.4848283473469337</v>
      </c>
      <c r="F1737">
        <f t="shared" si="83"/>
        <v>1732.0353572816796</v>
      </c>
    </row>
    <row r="1738" spans="1:6" x14ac:dyDescent="0.2">
      <c r="A1738">
        <v>1733</v>
      </c>
      <c r="B1738" s="1">
        <v>840.17558182398511</v>
      </c>
      <c r="C1738" s="1">
        <v>5.622150805095</v>
      </c>
      <c r="D1738">
        <f t="shared" si="81"/>
        <v>-1.4542358718509486E-2</v>
      </c>
      <c r="E1738" s="1">
        <f t="shared" si="82"/>
        <v>0.48484061382680466</v>
      </c>
      <c r="F1738">
        <f t="shared" si="83"/>
        <v>1733.0354410560749</v>
      </c>
    </row>
    <row r="1739" spans="1:6" x14ac:dyDescent="0.2">
      <c r="A1739">
        <v>1734</v>
      </c>
      <c r="B1739" s="1">
        <v>840.66043075698701</v>
      </c>
      <c r="C1739" s="1">
        <v>5.6150999579869998</v>
      </c>
      <c r="D1739">
        <f t="shared" si="81"/>
        <v>-1.3858216600615609E-2</v>
      </c>
      <c r="E1739" s="1">
        <f t="shared" si="82"/>
        <v>0.48484893300189924</v>
      </c>
      <c r="F1739">
        <f t="shared" si="83"/>
        <v>1734.0355419904847</v>
      </c>
    </row>
    <row r="1740" spans="1:6" x14ac:dyDescent="0.2">
      <c r="A1740">
        <v>1735</v>
      </c>
      <c r="B1740" s="1">
        <v>841.14527498280904</v>
      </c>
      <c r="C1740" s="1">
        <v>5.6083808816880003</v>
      </c>
      <c r="D1740">
        <f t="shared" si="81"/>
        <v>-9.742459494628387E-3</v>
      </c>
      <c r="E1740" s="1">
        <f t="shared" si="82"/>
        <v>0.48484422582203024</v>
      </c>
      <c r="F1740">
        <f t="shared" si="83"/>
        <v>1735.0356332153651</v>
      </c>
    </row>
    <row r="1741" spans="1:6" x14ac:dyDescent="0.2">
      <c r="A1741">
        <v>1736</v>
      </c>
      <c r="B1741" s="1">
        <v>841.63009565674713</v>
      </c>
      <c r="C1741" s="1">
        <v>5.60365753591</v>
      </c>
      <c r="D1741">
        <f t="shared" si="81"/>
        <v>-1.2584286602076293E-2</v>
      </c>
      <c r="E1741" s="1">
        <f t="shared" si="82"/>
        <v>0.48482067393808848</v>
      </c>
      <c r="F1741">
        <f t="shared" si="83"/>
        <v>1736.035675859627</v>
      </c>
    </row>
    <row r="1742" spans="1:6" x14ac:dyDescent="0.2">
      <c r="A1742">
        <v>1737</v>
      </c>
      <c r="B1742" s="1">
        <v>842.11493170736549</v>
      </c>
      <c r="C1742" s="1">
        <v>5.5975562200939999</v>
      </c>
      <c r="D1742">
        <f t="shared" si="81"/>
        <v>-2.0989974336109392E-2</v>
      </c>
      <c r="E1742" s="1">
        <f t="shared" si="82"/>
        <v>0.48483605061835533</v>
      </c>
      <c r="F1742">
        <f t="shared" si="83"/>
        <v>1737.0357502214633</v>
      </c>
    </row>
    <row r="1743" spans="1:6" x14ac:dyDescent="0.2">
      <c r="A1743">
        <v>1738</v>
      </c>
      <c r="B1743" s="1">
        <v>842.59983620138814</v>
      </c>
      <c r="C1743" s="1">
        <v>5.5873780872090002</v>
      </c>
      <c r="D1743">
        <f t="shared" si="81"/>
        <v>-2.4261317620327322E-2</v>
      </c>
      <c r="E1743" s="1">
        <f t="shared" si="82"/>
        <v>0.48490449402265767</v>
      </c>
      <c r="F1743">
        <f t="shared" si="83"/>
        <v>1738.0359657619392</v>
      </c>
    </row>
    <row r="1744" spans="1:6" x14ac:dyDescent="0.2">
      <c r="A1744">
        <v>1739</v>
      </c>
      <c r="B1744" s="1">
        <v>843.08477660562005</v>
      </c>
      <c r="C1744" s="1">
        <v>5.575612794035</v>
      </c>
      <c r="D1744">
        <f t="shared" si="81"/>
        <v>-3.1071803085950197E-2</v>
      </c>
      <c r="E1744" s="1">
        <f t="shared" si="82"/>
        <v>0.48494040423190654</v>
      </c>
      <c r="F1744">
        <f t="shared" si="83"/>
        <v>1739.0362553746288</v>
      </c>
    </row>
    <row r="1745" spans="1:6" x14ac:dyDescent="0.2">
      <c r="A1745">
        <v>1740</v>
      </c>
      <c r="B1745" s="1">
        <v>843.5698084600416</v>
      </c>
      <c r="C1745" s="1">
        <v>5.5605419797640003</v>
      </c>
      <c r="D1745">
        <f t="shared" si="81"/>
        <v>-4.1441526220725354E-2</v>
      </c>
      <c r="E1745" s="1">
        <f t="shared" si="82"/>
        <v>0.48503185442154972</v>
      </c>
      <c r="F1745">
        <f t="shared" si="83"/>
        <v>1740.036733622198</v>
      </c>
    </row>
    <row r="1746" spans="1:6" x14ac:dyDescent="0.2">
      <c r="A1746">
        <v>1741</v>
      </c>
      <c r="B1746" s="1">
        <v>844.05502296616044</v>
      </c>
      <c r="C1746" s="1">
        <v>5.5404339500860003</v>
      </c>
      <c r="D1746">
        <f t="shared" si="81"/>
        <v>-4.1556942571745623E-2</v>
      </c>
      <c r="E1746" s="1">
        <f t="shared" si="82"/>
        <v>0.48521450611883665</v>
      </c>
      <c r="F1746">
        <f t="shared" si="83"/>
        <v>1741.0375886265685</v>
      </c>
    </row>
    <row r="1747" spans="1:6" x14ac:dyDescent="0.2">
      <c r="A1747">
        <v>1742</v>
      </c>
      <c r="B1747" s="1">
        <v>844.54023981721218</v>
      </c>
      <c r="C1747" s="1">
        <v>5.5202698212719996</v>
      </c>
      <c r="D1747">
        <f t="shared" si="81"/>
        <v>-3.5858520414816943E-2</v>
      </c>
      <c r="E1747" s="1">
        <f t="shared" si="82"/>
        <v>0.48521685105174583</v>
      </c>
      <c r="F1747">
        <f t="shared" si="83"/>
        <v>1742.0384484678468</v>
      </c>
    </row>
    <row r="1748" spans="1:6" x14ac:dyDescent="0.2">
      <c r="A1748">
        <v>1743</v>
      </c>
      <c r="B1748" s="1">
        <v>845.02534951119196</v>
      </c>
      <c r="C1748" s="1">
        <v>5.5028745054070001</v>
      </c>
      <c r="D1748">
        <f t="shared" si="81"/>
        <v>-2.9178255209849974E-2</v>
      </c>
      <c r="E1748" s="1">
        <f t="shared" si="82"/>
        <v>0.48510969397977988</v>
      </c>
      <c r="F1748">
        <f t="shared" si="83"/>
        <v>1743.0390872755609</v>
      </c>
    </row>
    <row r="1749" spans="1:6" x14ac:dyDescent="0.2">
      <c r="A1749">
        <v>1744</v>
      </c>
      <c r="B1749" s="1">
        <v>845.51035372776425</v>
      </c>
      <c r="C1749" s="1">
        <v>5.4887229285980004</v>
      </c>
      <c r="D1749">
        <f t="shared" si="81"/>
        <v>-2.1219955159029705E-2</v>
      </c>
      <c r="E1749" s="1">
        <f t="shared" si="82"/>
        <v>0.48500421657229253</v>
      </c>
      <c r="F1749">
        <f t="shared" si="83"/>
        <v>1744.0395085143653</v>
      </c>
    </row>
    <row r="1750" spans="1:6" x14ac:dyDescent="0.2">
      <c r="A1750">
        <v>1745</v>
      </c>
      <c r="B1750" s="1">
        <v>845.99526063114297</v>
      </c>
      <c r="C1750" s="1">
        <v>5.4784332258520001</v>
      </c>
      <c r="D1750">
        <f t="shared" si="81"/>
        <v>-1.1290197715376279E-2</v>
      </c>
      <c r="E1750" s="1">
        <f t="shared" si="82"/>
        <v>0.48490690337871456</v>
      </c>
      <c r="F1750">
        <f t="shared" si="83"/>
        <v>1745.0397290246349</v>
      </c>
    </row>
    <row r="1751" spans="1:6" x14ac:dyDescent="0.2">
      <c r="A1751">
        <v>1746</v>
      </c>
      <c r="B1751" s="1">
        <v>846.4800892454856</v>
      </c>
      <c r="C1751" s="1">
        <v>5.4729594149379999</v>
      </c>
      <c r="D1751">
        <f t="shared" si="81"/>
        <v>3.5163462247817537E-4</v>
      </c>
      <c r="E1751" s="1">
        <f t="shared" si="82"/>
        <v>0.48482861434263214</v>
      </c>
      <c r="F1751">
        <f t="shared" si="83"/>
        <v>1746.0397880476187</v>
      </c>
    </row>
    <row r="1752" spans="1:6" x14ac:dyDescent="0.2">
      <c r="A1752">
        <v>1747</v>
      </c>
      <c r="B1752" s="1">
        <v>846.96488698183794</v>
      </c>
      <c r="C1752" s="1">
        <v>5.4731298866070004</v>
      </c>
      <c r="D1752">
        <f t="shared" si="81"/>
        <v>9.9419025708948026E-3</v>
      </c>
      <c r="E1752" s="1">
        <f t="shared" si="82"/>
        <v>0.48479773635233414</v>
      </c>
      <c r="F1752">
        <f t="shared" si="83"/>
        <v>1747.0397833783786</v>
      </c>
    </row>
    <row r="1753" spans="1:6" x14ac:dyDescent="0.2">
      <c r="A1753">
        <v>1748</v>
      </c>
      <c r="B1753" s="1">
        <v>847.44970863419553</v>
      </c>
      <c r="C1753" s="1">
        <v>5.4779499362389998</v>
      </c>
      <c r="D1753">
        <f t="shared" si="81"/>
        <v>1.4423241293865395E-2</v>
      </c>
      <c r="E1753" s="1">
        <f t="shared" si="82"/>
        <v>0.48482165235759567</v>
      </c>
      <c r="F1753">
        <f t="shared" si="83"/>
        <v>1748.0398280408324</v>
      </c>
    </row>
    <row r="1754" spans="1:6" x14ac:dyDescent="0.2">
      <c r="A1754">
        <v>1749</v>
      </c>
      <c r="B1754" s="1">
        <v>847.93455673688754</v>
      </c>
      <c r="C1754" s="1">
        <v>5.4849430174149996</v>
      </c>
      <c r="D1754">
        <f t="shared" si="81"/>
        <v>1.4017613729864388E-2</v>
      </c>
      <c r="E1754" s="1">
        <f t="shared" si="82"/>
        <v>0.48484810269201262</v>
      </c>
      <c r="F1754">
        <f t="shared" si="83"/>
        <v>1749.0399272625568</v>
      </c>
    </row>
    <row r="1755" spans="1:6" x14ac:dyDescent="0.2">
      <c r="A1755">
        <v>1750</v>
      </c>
      <c r="B1755" s="1">
        <v>848.41940201761611</v>
      </c>
      <c r="C1755" s="1">
        <v>5.4917393912790002</v>
      </c>
      <c r="D1755">
        <f t="shared" si="81"/>
        <v>2.4392346696793691E-2</v>
      </c>
      <c r="E1755" s="1">
        <f t="shared" si="82"/>
        <v>0.48484528072856392</v>
      </c>
      <c r="F1755">
        <f t="shared" si="83"/>
        <v>1750.0400206633994</v>
      </c>
    </row>
    <row r="1756" spans="1:6" x14ac:dyDescent="0.2">
      <c r="A1756">
        <v>1751</v>
      </c>
      <c r="B1756" s="1">
        <v>848.90434391845235</v>
      </c>
      <c r="C1756" s="1">
        <v>5.5035682622520001</v>
      </c>
      <c r="D1756">
        <f t="shared" si="81"/>
        <v>3.9263610659483555E-2</v>
      </c>
      <c r="E1756" s="1">
        <f t="shared" si="82"/>
        <v>0.48494190083624744</v>
      </c>
      <c r="F1756">
        <f t="shared" si="83"/>
        <v>1751.0403133631444</v>
      </c>
    </row>
    <row r="1757" spans="1:6" x14ac:dyDescent="0.2">
      <c r="A1757">
        <v>1752</v>
      </c>
      <c r="B1757" s="1">
        <v>849.3895156158851</v>
      </c>
      <c r="C1757" s="1">
        <v>5.5226178548830003</v>
      </c>
      <c r="D1757">
        <f t="shared" si="81"/>
        <v>4.1183666206366071E-2</v>
      </c>
      <c r="E1757" s="1">
        <f t="shared" si="82"/>
        <v>0.48517169743274735</v>
      </c>
      <c r="F1757">
        <f t="shared" si="83"/>
        <v>1752.0410800657696</v>
      </c>
    </row>
    <row r="1758" spans="1:6" x14ac:dyDescent="0.2">
      <c r="A1758">
        <v>1753</v>
      </c>
      <c r="B1758" s="1">
        <v>849.8747248056369</v>
      </c>
      <c r="C1758" s="1">
        <v>5.5426005481939997</v>
      </c>
      <c r="D1758">
        <f t="shared" si="81"/>
        <v>4.2129257277225746E-2</v>
      </c>
      <c r="E1758" s="1">
        <f t="shared" si="82"/>
        <v>0.48520918975179939</v>
      </c>
      <c r="F1758">
        <f t="shared" si="83"/>
        <v>1753.0419241040365</v>
      </c>
    </row>
    <row r="1759" spans="1:6" x14ac:dyDescent="0.2">
      <c r="A1759">
        <v>1754</v>
      </c>
      <c r="B1759" s="1">
        <v>850.35995308733868</v>
      </c>
      <c r="C1759" s="1">
        <v>5.5630428553120002</v>
      </c>
      <c r="D1759">
        <f t="shared" si="81"/>
        <v>4.7703871653408121E-2</v>
      </c>
      <c r="E1759" s="1">
        <f t="shared" si="82"/>
        <v>0.48522828170177945</v>
      </c>
      <c r="F1759">
        <f t="shared" si="83"/>
        <v>1754.0428075233883</v>
      </c>
    </row>
    <row r="1760" spans="1:6" x14ac:dyDescent="0.2">
      <c r="A1760">
        <v>1755</v>
      </c>
      <c r="B1760" s="1">
        <v>850.8453030813647</v>
      </c>
      <c r="C1760" s="1">
        <v>5.586195929134</v>
      </c>
      <c r="D1760">
        <f t="shared" si="81"/>
        <v>5.5520575404235932E-2</v>
      </c>
      <c r="E1760" s="1">
        <f t="shared" si="82"/>
        <v>0.48534999402602352</v>
      </c>
      <c r="F1760">
        <f t="shared" si="83"/>
        <v>1755.0439419995146</v>
      </c>
    </row>
    <row r="1761" spans="1:6" x14ac:dyDescent="0.2">
      <c r="A1761">
        <v>1756</v>
      </c>
      <c r="B1761" s="1">
        <v>851.33084938132151</v>
      </c>
      <c r="C1761" s="1">
        <v>5.6131537390929997</v>
      </c>
      <c r="D1761">
        <f t="shared" si="81"/>
        <v>5.9776509282921941E-2</v>
      </c>
      <c r="E1761" s="1">
        <f t="shared" si="82"/>
        <v>0.48554629995680898</v>
      </c>
      <c r="F1761">
        <f t="shared" si="83"/>
        <v>1756.0454813971153</v>
      </c>
    </row>
    <row r="1762" spans="1:6" x14ac:dyDescent="0.2">
      <c r="A1762">
        <v>1757</v>
      </c>
      <c r="B1762" s="1">
        <v>851.8165151625667</v>
      </c>
      <c r="C1762" s="1">
        <v>5.6421851441740003</v>
      </c>
      <c r="D1762">
        <f t="shared" si="81"/>
        <v>6.0794143785442074E-2</v>
      </c>
      <c r="E1762" s="1">
        <f t="shared" si="82"/>
        <v>0.48566578124518855</v>
      </c>
      <c r="F1762">
        <f t="shared" si="83"/>
        <v>1757.0472672495187</v>
      </c>
    </row>
    <row r="1763" spans="1:6" x14ac:dyDescent="0.2">
      <c r="A1763">
        <v>1758</v>
      </c>
      <c r="B1763" s="1">
        <v>852.30221084118682</v>
      </c>
      <c r="C1763" s="1">
        <v>5.6717125970959996</v>
      </c>
      <c r="D1763">
        <f t="shared" si="81"/>
        <v>6.749890116295959E-2</v>
      </c>
      <c r="E1763" s="1">
        <f t="shared" si="82"/>
        <v>0.48569567862011809</v>
      </c>
      <c r="F1763">
        <f t="shared" si="83"/>
        <v>1758.0491147714249</v>
      </c>
    </row>
    <row r="1764" spans="1:6" x14ac:dyDescent="0.2">
      <c r="A1764">
        <v>1759</v>
      </c>
      <c r="B1764" s="1">
        <v>852.78811645422513</v>
      </c>
      <c r="C1764" s="1">
        <v>5.7045106920449999</v>
      </c>
      <c r="D1764">
        <f t="shared" si="81"/>
        <v>6.2574865557678064E-2</v>
      </c>
      <c r="E1764" s="1">
        <f t="shared" si="82"/>
        <v>0.48590561303831237</v>
      </c>
      <c r="F1764">
        <f t="shared" si="83"/>
        <v>1759.0513953263719</v>
      </c>
    </row>
    <row r="1765" spans="1:6" x14ac:dyDescent="0.2">
      <c r="A1765">
        <v>1760</v>
      </c>
      <c r="B1765" s="1">
        <v>853.27386592668677</v>
      </c>
      <c r="C1765" s="1">
        <v>5.7349063999789998</v>
      </c>
      <c r="D1765">
        <f t="shared" si="81"/>
        <v>4.0169793367159048E-2</v>
      </c>
      <c r="E1765" s="1">
        <f t="shared" si="82"/>
        <v>0.48574947246163447</v>
      </c>
      <c r="F1765">
        <f t="shared" si="83"/>
        <v>1760.0533538091724</v>
      </c>
    </row>
    <row r="1766" spans="1:6" x14ac:dyDescent="0.2">
      <c r="A1766">
        <v>1761</v>
      </c>
      <c r="B1766" s="1">
        <v>853.75905515850229</v>
      </c>
      <c r="C1766" s="1">
        <v>5.754396351165</v>
      </c>
      <c r="D1766">
        <f t="shared" si="81"/>
        <v>3.3041128022197587E-2</v>
      </c>
      <c r="E1766" s="1">
        <f t="shared" si="82"/>
        <v>0.48518923181552509</v>
      </c>
      <c r="F1766">
        <f t="shared" si="83"/>
        <v>1761.0541566800789</v>
      </c>
    </row>
    <row r="1767" spans="1:6" x14ac:dyDescent="0.2">
      <c r="A1767">
        <v>1762</v>
      </c>
      <c r="B1767" s="1">
        <v>854.24411767810614</v>
      </c>
      <c r="C1767" s="1">
        <v>5.7704233639740004</v>
      </c>
      <c r="D1767">
        <f t="shared" si="81"/>
        <v>3.4780936329710875E-2</v>
      </c>
      <c r="E1767" s="1">
        <f t="shared" si="82"/>
        <v>0.48506251960384361</v>
      </c>
      <c r="F1767">
        <f t="shared" si="83"/>
        <v>1762.0546981809121</v>
      </c>
    </row>
    <row r="1768" spans="1:6" x14ac:dyDescent="0.2">
      <c r="A1768">
        <v>1763</v>
      </c>
      <c r="B1768" s="1">
        <v>854.72920888919543</v>
      </c>
      <c r="C1768" s="1">
        <v>5.7872952905009996</v>
      </c>
      <c r="D1768">
        <f t="shared" si="81"/>
        <v>3.2025598922863274E-2</v>
      </c>
      <c r="E1768" s="1">
        <f t="shared" si="82"/>
        <v>0.48509121108929776</v>
      </c>
      <c r="F1768">
        <f t="shared" si="83"/>
        <v>1763.0552988638519</v>
      </c>
    </row>
    <row r="1769" spans="1:6" x14ac:dyDescent="0.2">
      <c r="A1769">
        <v>1764</v>
      </c>
      <c r="B1769" s="1">
        <v>855.21425540868177</v>
      </c>
      <c r="C1769" s="1">
        <v>5.8028291957929996</v>
      </c>
      <c r="D1769">
        <f t="shared" si="81"/>
        <v>2.9112815342440947E-2</v>
      </c>
      <c r="E1769" s="1">
        <f t="shared" si="82"/>
        <v>0.48504651948633182</v>
      </c>
      <c r="F1769">
        <f t="shared" si="83"/>
        <v>1764.0558073611421</v>
      </c>
    </row>
    <row r="1770" spans="1:6" x14ac:dyDescent="0.2">
      <c r="A1770">
        <v>1765</v>
      </c>
      <c r="B1770" s="1">
        <v>855.69925868658243</v>
      </c>
      <c r="C1770" s="1">
        <v>5.8169490066630001</v>
      </c>
      <c r="D1770">
        <f t="shared" si="81"/>
        <v>2.7332540602689831E-2</v>
      </c>
      <c r="E1770" s="1">
        <f t="shared" si="82"/>
        <v>0.48500327790065967</v>
      </c>
      <c r="F1770">
        <f t="shared" si="83"/>
        <v>1765.0562266637426</v>
      </c>
    </row>
    <row r="1771" spans="1:6" x14ac:dyDescent="0.2">
      <c r="A1771">
        <v>1766</v>
      </c>
      <c r="B1771" s="1">
        <v>856.18423753548223</v>
      </c>
      <c r="C1771" s="1">
        <v>5.8302047107419996</v>
      </c>
      <c r="D1771">
        <f t="shared" si="81"/>
        <v>2.5857067514523425E-2</v>
      </c>
      <c r="E1771" s="1">
        <f t="shared" si="82"/>
        <v>0.48497884889980014</v>
      </c>
      <c r="F1771">
        <f t="shared" si="83"/>
        <v>1766.0565955764896</v>
      </c>
    </row>
    <row r="1772" spans="1:6" x14ac:dyDescent="0.2">
      <c r="A1772">
        <v>1767</v>
      </c>
      <c r="B1772" s="1">
        <v>856.66919728081905</v>
      </c>
      <c r="C1772" s="1">
        <v>5.842744347619</v>
      </c>
      <c r="D1772">
        <f t="shared" si="81"/>
        <v>2.1087310113343073E-2</v>
      </c>
      <c r="E1772" s="1">
        <f t="shared" si="82"/>
        <v>0.48495974533682329</v>
      </c>
      <c r="F1772">
        <f t="shared" si="83"/>
        <v>1767.0569250841977</v>
      </c>
    </row>
    <row r="1773" spans="1:6" x14ac:dyDescent="0.2">
      <c r="A1773">
        <v>1768</v>
      </c>
      <c r="B1773" s="1">
        <v>857.15410260786359</v>
      </c>
      <c r="C1773" s="1">
        <v>5.8529696966260003</v>
      </c>
      <c r="D1773">
        <f t="shared" si="81"/>
        <v>1.3549638694116245E-2</v>
      </c>
      <c r="E1773" s="1">
        <f t="shared" si="82"/>
        <v>0.48490532704454381</v>
      </c>
      <c r="F1773">
        <f t="shared" si="83"/>
        <v>1768.0571423429528</v>
      </c>
    </row>
    <row r="1774" spans="1:6" x14ac:dyDescent="0.2">
      <c r="A1774">
        <v>1769</v>
      </c>
      <c r="B1774" s="1">
        <v>857.63894450965188</v>
      </c>
      <c r="C1774" s="1">
        <v>5.8595391292189998</v>
      </c>
      <c r="D1774">
        <f t="shared" si="81"/>
        <v>6.5891908188190022E-3</v>
      </c>
      <c r="E1774" s="1">
        <f t="shared" si="82"/>
        <v>0.48484190178828612</v>
      </c>
      <c r="F1774">
        <f t="shared" si="83"/>
        <v>1769.0572287740345</v>
      </c>
    </row>
    <row r="1775" spans="1:6" x14ac:dyDescent="0.2">
      <c r="A1775">
        <v>1770</v>
      </c>
      <c r="B1775" s="1">
        <v>858.12375228405665</v>
      </c>
      <c r="C1775" s="1">
        <v>5.8627336201549998</v>
      </c>
      <c r="D1775">
        <f t="shared" si="81"/>
        <v>7.462922461446824E-4</v>
      </c>
      <c r="E1775" s="1">
        <f t="shared" si="82"/>
        <v>0.48480777440477141</v>
      </c>
      <c r="F1775">
        <f t="shared" si="83"/>
        <v>1770.0572448103478</v>
      </c>
    </row>
    <row r="1776" spans="1:6" x14ac:dyDescent="0.2">
      <c r="A1776">
        <v>1771</v>
      </c>
      <c r="B1776" s="1">
        <v>858.60854950507712</v>
      </c>
      <c r="C1776" s="1">
        <v>5.8630954205619998</v>
      </c>
      <c r="D1776">
        <f t="shared" si="81"/>
        <v>-3.4106064239769565E-3</v>
      </c>
      <c r="E1776" s="1">
        <f t="shared" si="82"/>
        <v>0.48479722102047162</v>
      </c>
      <c r="F1776">
        <f t="shared" si="83"/>
        <v>1771.0572390781294</v>
      </c>
    </row>
    <row r="1777" spans="1:6" x14ac:dyDescent="0.2">
      <c r="A1777">
        <v>1772</v>
      </c>
      <c r="B1777" s="1">
        <v>859.09334922115568</v>
      </c>
      <c r="C1777" s="1">
        <v>5.8614419595360001</v>
      </c>
      <c r="D1777">
        <f t="shared" si="81"/>
        <v>-4.7783793308208604E-3</v>
      </c>
      <c r="E1777" s="1">
        <f t="shared" si="82"/>
        <v>0.48479971607855532</v>
      </c>
      <c r="F1777">
        <f t="shared" si="83"/>
        <v>1772.0572384924828</v>
      </c>
    </row>
    <row r="1778" spans="1:6" x14ac:dyDescent="0.2">
      <c r="A1778">
        <v>1773</v>
      </c>
      <c r="B1778" s="1">
        <v>859.57815143873142</v>
      </c>
      <c r="C1778" s="1">
        <v>5.85912539064</v>
      </c>
      <c r="D1778">
        <f t="shared" si="81"/>
        <v>-2.1877830378556474E-3</v>
      </c>
      <c r="E1778" s="1">
        <f t="shared" si="82"/>
        <v>0.48480221757574782</v>
      </c>
      <c r="F1778">
        <f t="shared" si="83"/>
        <v>1773.0572430666903</v>
      </c>
    </row>
    <row r="1779" spans="1:6" x14ac:dyDescent="0.2">
      <c r="A1779">
        <v>1774</v>
      </c>
      <c r="B1779" s="1">
        <v>860.06294904189758</v>
      </c>
      <c r="C1779" s="1">
        <v>5.858064758667</v>
      </c>
      <c r="D1779">
        <f t="shared" si="81"/>
        <v>3.0501772238928156E-3</v>
      </c>
      <c r="E1779" s="1">
        <f t="shared" si="82"/>
        <v>0.48479760316615739</v>
      </c>
      <c r="F1779">
        <f t="shared" si="83"/>
        <v>1774.0572381227259</v>
      </c>
    </row>
    <row r="1780" spans="1:6" x14ac:dyDescent="0.2">
      <c r="A1780">
        <v>1775</v>
      </c>
      <c r="B1780" s="1">
        <v>860.54774747177783</v>
      </c>
      <c r="C1780" s="1">
        <v>5.8595434797959998</v>
      </c>
      <c r="D1780">
        <f t="shared" si="81"/>
        <v>5.3373407112377929E-3</v>
      </c>
      <c r="E1780" s="1">
        <f t="shared" si="82"/>
        <v>0.48479842988024302</v>
      </c>
      <c r="F1780">
        <f t="shared" si="83"/>
        <v>1775.0572348840301</v>
      </c>
    </row>
    <row r="1781" spans="1:6" x14ac:dyDescent="0.2">
      <c r="A1781">
        <v>1776</v>
      </c>
      <c r="B1781" s="1">
        <v>861.03255026496515</v>
      </c>
      <c r="C1781" s="1">
        <v>5.8621310374810003</v>
      </c>
      <c r="D1781">
        <f t="shared" si="81"/>
        <v>7.6843843443682412E-3</v>
      </c>
      <c r="E1781" s="1">
        <f t="shared" si="82"/>
        <v>0.48480279318732755</v>
      </c>
      <c r="F1781">
        <f t="shared" si="83"/>
        <v>1776.0572406455551</v>
      </c>
    </row>
    <row r="1782" spans="1:6" x14ac:dyDescent="0.2">
      <c r="A1782">
        <v>1777</v>
      </c>
      <c r="B1782" s="1">
        <v>861.51736014979736</v>
      </c>
      <c r="C1782" s="1">
        <v>5.8658565029699998</v>
      </c>
      <c r="D1782">
        <f t="shared" si="81"/>
        <v>1.2644359781644353E-2</v>
      </c>
      <c r="E1782" s="1">
        <f t="shared" si="82"/>
        <v>0.48480988483220244</v>
      </c>
      <c r="F1782">
        <f t="shared" si="83"/>
        <v>1777.0572610350605</v>
      </c>
    </row>
    <row r="1783" spans="1:6" x14ac:dyDescent="0.2">
      <c r="A1783">
        <v>1778</v>
      </c>
      <c r="B1783" s="1">
        <v>862.00219444491916</v>
      </c>
      <c r="C1783" s="1">
        <v>5.8719869222319998</v>
      </c>
      <c r="D1783">
        <f t="shared" si="81"/>
        <v>1.6624623639619571E-2</v>
      </c>
      <c r="E1783" s="1">
        <f t="shared" si="82"/>
        <v>0.4848342951218001</v>
      </c>
      <c r="F1783">
        <f t="shared" si="83"/>
        <v>1778.0573317758233</v>
      </c>
    </row>
    <row r="1784" spans="1:6" x14ac:dyDescent="0.2">
      <c r="A1784">
        <v>1779</v>
      </c>
      <c r="B1784" s="1">
        <v>862.48705714435437</v>
      </c>
      <c r="C1784" s="1">
        <v>5.8800475821270002</v>
      </c>
      <c r="D1784">
        <f t="shared" si="81"/>
        <v>1.7265706197396997E-2</v>
      </c>
      <c r="E1784" s="1">
        <f t="shared" si="82"/>
        <v>0.48486269943521165</v>
      </c>
      <c r="F1784">
        <f t="shared" si="83"/>
        <v>1779.0574611063414</v>
      </c>
    </row>
    <row r="1785" spans="1:6" x14ac:dyDescent="0.2">
      <c r="A1785">
        <v>1780</v>
      </c>
      <c r="B1785" s="1">
        <v>862.97192526977528</v>
      </c>
      <c r="C1785" s="1">
        <v>5.8884191727250004</v>
      </c>
      <c r="D1785">
        <f t="shared" si="81"/>
        <v>1.419202278558694E-2</v>
      </c>
      <c r="E1785" s="1">
        <f t="shared" si="82"/>
        <v>0.48486812542091684</v>
      </c>
      <c r="F1785">
        <f t="shared" si="83"/>
        <v>1780.0576016290745</v>
      </c>
    </row>
    <row r="1786" spans="1:6" x14ac:dyDescent="0.2">
      <c r="A1786">
        <v>1781</v>
      </c>
      <c r="B1786" s="1">
        <v>863.45677009238841</v>
      </c>
      <c r="C1786" s="1">
        <v>5.8953001014949997</v>
      </c>
      <c r="D1786">
        <f t="shared" si="81"/>
        <v>1.3709550107636621E-2</v>
      </c>
      <c r="E1786" s="1">
        <f t="shared" si="82"/>
        <v>0.48484482261312678</v>
      </c>
      <c r="F1786">
        <f t="shared" si="83"/>
        <v>1781.0576940849596</v>
      </c>
    </row>
    <row r="1787" spans="1:6" x14ac:dyDescent="0.2">
      <c r="A1787">
        <v>1782</v>
      </c>
      <c r="B1787" s="1">
        <v>863.94161179607772</v>
      </c>
      <c r="C1787" s="1">
        <v>5.9019470631260003</v>
      </c>
      <c r="D1787">
        <f t="shared" si="81"/>
        <v>1.3924333357974935E-2</v>
      </c>
      <c r="E1787" s="1">
        <f t="shared" si="82"/>
        <v>0.48484170368931245</v>
      </c>
      <c r="F1787">
        <f t="shared" si="83"/>
        <v>1782.057780107421</v>
      </c>
    </row>
    <row r="1788" spans="1:6" x14ac:dyDescent="0.2">
      <c r="A1788">
        <v>1783</v>
      </c>
      <c r="B1788" s="1">
        <v>864.42645506888925</v>
      </c>
      <c r="C1788" s="1">
        <v>5.9086981824829996</v>
      </c>
      <c r="D1788">
        <f t="shared" si="81"/>
        <v>1.0424983813310794E-2</v>
      </c>
      <c r="E1788" s="1">
        <f t="shared" si="82"/>
        <v>0.48484327281153128</v>
      </c>
      <c r="F1788">
        <f t="shared" si="83"/>
        <v>1783.0578693665207</v>
      </c>
    </row>
    <row r="1789" spans="1:6" x14ac:dyDescent="0.2">
      <c r="A1789">
        <v>1784</v>
      </c>
      <c r="B1789" s="1">
        <v>864.91127781638806</v>
      </c>
      <c r="C1789" s="1">
        <v>5.9137524517779996</v>
      </c>
      <c r="D1789">
        <f t="shared" si="81"/>
        <v>1.1324951799613086E-2</v>
      </c>
      <c r="E1789" s="1">
        <f t="shared" si="82"/>
        <v>0.48482274749881071</v>
      </c>
      <c r="F1789">
        <f t="shared" si="83"/>
        <v>1784.0579162879292</v>
      </c>
    </row>
    <row r="1790" spans="1:6" x14ac:dyDescent="0.2">
      <c r="A1790">
        <v>1785</v>
      </c>
      <c r="B1790" s="1">
        <v>865.39610542891603</v>
      </c>
      <c r="C1790" s="1">
        <v>5.9192431011210003</v>
      </c>
      <c r="D1790">
        <f t="shared" si="81"/>
        <v>1.4355543347140389E-2</v>
      </c>
      <c r="E1790" s="1">
        <f t="shared" si="82"/>
        <v>0.48482761252796536</v>
      </c>
      <c r="F1790">
        <f t="shared" si="83"/>
        <v>1785.0579732444637</v>
      </c>
    </row>
    <row r="1791" spans="1:6" x14ac:dyDescent="0.2">
      <c r="A1791">
        <v>1786</v>
      </c>
      <c r="B1791" s="1">
        <v>865.88095202675561</v>
      </c>
      <c r="C1791" s="1">
        <v>5.9262033374729999</v>
      </c>
      <c r="D1791">
        <f t="shared" si="81"/>
        <v>9.6332492494656426E-3</v>
      </c>
      <c r="E1791" s="1">
        <f t="shared" si="82"/>
        <v>0.48484659783957795</v>
      </c>
      <c r="F1791">
        <f t="shared" si="83"/>
        <v>1786.0580693621196</v>
      </c>
    </row>
    <row r="1792" spans="1:6" x14ac:dyDescent="0.2">
      <c r="A1792">
        <v>1787</v>
      </c>
      <c r="B1792" s="1">
        <v>866.36577126780855</v>
      </c>
      <c r="C1792" s="1">
        <v>5.9308737220629997</v>
      </c>
      <c r="D1792">
        <f t="shared" si="81"/>
        <v>5.2614097656922291E-3</v>
      </c>
      <c r="E1792" s="1">
        <f t="shared" si="82"/>
        <v>0.48481924105294638</v>
      </c>
      <c r="F1792">
        <f t="shared" si="83"/>
        <v>1787.0581090507601</v>
      </c>
    </row>
    <row r="1793" spans="1:6" x14ac:dyDescent="0.2">
      <c r="A1793">
        <v>1788</v>
      </c>
      <c r="B1793" s="1">
        <v>866.85057482818365</v>
      </c>
      <c r="C1793" s="1">
        <v>5.9334244722499996</v>
      </c>
      <c r="D1793">
        <f t="shared" si="81"/>
        <v>3.910249604288595E-3</v>
      </c>
      <c r="E1793" s="1">
        <f t="shared" si="82"/>
        <v>0.48480356037509864</v>
      </c>
      <c r="F1793">
        <f t="shared" si="83"/>
        <v>1788.0581163947681</v>
      </c>
    </row>
    <row r="1794" spans="1:6" x14ac:dyDescent="0.2">
      <c r="A1794">
        <v>1789</v>
      </c>
      <c r="B1794" s="1">
        <v>867.33537548334425</v>
      </c>
      <c r="C1794" s="1">
        <v>5.9353201638200002</v>
      </c>
      <c r="D1794">
        <f t="shared" si="81"/>
        <v>2.4869788500941475E-4</v>
      </c>
      <c r="E1794" s="1">
        <f t="shared" si="82"/>
        <v>0.48480065516059767</v>
      </c>
      <c r="F1794">
        <f t="shared" si="83"/>
        <v>1789.058117746172</v>
      </c>
    </row>
    <row r="1795" spans="1:6" x14ac:dyDescent="0.2">
      <c r="A1795">
        <v>1790</v>
      </c>
      <c r="B1795" s="1">
        <v>867.8201725333688</v>
      </c>
      <c r="C1795" s="1">
        <v>5.9354407318210001</v>
      </c>
      <c r="D1795">
        <f t="shared" si="81"/>
        <v>6.0683691664340737E-4</v>
      </c>
      <c r="E1795" s="1">
        <f t="shared" si="82"/>
        <v>0.48479705002455376</v>
      </c>
      <c r="F1795">
        <f t="shared" si="83"/>
        <v>1790.0581116612393</v>
      </c>
    </row>
    <row r="1796" spans="1:6" x14ac:dyDescent="0.2">
      <c r="A1796">
        <v>1791</v>
      </c>
      <c r="B1796" s="1">
        <v>868.3049697448289</v>
      </c>
      <c r="C1796" s="1">
        <v>5.9357349246659998</v>
      </c>
      <c r="D1796">
        <f t="shared" si="81"/>
        <v>6.6143364148515934E-3</v>
      </c>
      <c r="E1796" s="1">
        <f t="shared" si="82"/>
        <v>0.48479721146009069</v>
      </c>
      <c r="F1796">
        <f t="shared" si="83"/>
        <v>1791.0581059093006</v>
      </c>
    </row>
    <row r="1797" spans="1:6" x14ac:dyDescent="0.2">
      <c r="A1797">
        <v>1792</v>
      </c>
      <c r="B1797" s="1">
        <v>868.78977755121741</v>
      </c>
      <c r="C1797" s="1">
        <v>5.9389416065939997</v>
      </c>
      <c r="D1797">
        <f t="shared" si="81"/>
        <v>7.524093937458046E-3</v>
      </c>
      <c r="E1797" s="1">
        <f t="shared" si="82"/>
        <v>0.48480780638851684</v>
      </c>
      <c r="F1797">
        <f t="shared" si="83"/>
        <v>1792.0581220115871</v>
      </c>
    </row>
    <row r="1798" spans="1:6" x14ac:dyDescent="0.2">
      <c r="A1798">
        <v>1793</v>
      </c>
      <c r="B1798" s="1">
        <v>869.27458855029863</v>
      </c>
      <c r="C1798" s="1">
        <v>5.9425893700929997</v>
      </c>
      <c r="D1798">
        <f t="shared" ref="D1798:D1861" si="84">LINEST(C1798:C1799,B1798:B1799)</f>
        <v>6.7913572637194504E-3</v>
      </c>
      <c r="E1798" s="1">
        <f t="shared" ref="E1798:E1861" si="85">B1798-B1797</f>
        <v>0.48481099908121905</v>
      </c>
      <c r="F1798">
        <f t="shared" si="83"/>
        <v>1793.0581446994609</v>
      </c>
    </row>
    <row r="1799" spans="1:6" x14ac:dyDescent="0.2">
      <c r="A1799">
        <v>1794</v>
      </c>
      <c r="B1799" s="1">
        <v>869.75939707165116</v>
      </c>
      <c r="C1799" s="1">
        <v>5.9458818779660003</v>
      </c>
      <c r="D1799">
        <f t="shared" si="84"/>
        <v>7.8439807042543861E-3</v>
      </c>
      <c r="E1799" s="1">
        <f t="shared" si="85"/>
        <v>0.48480852135253372</v>
      </c>
      <c r="F1799">
        <f t="shared" ref="F1799:F1862" si="86">B1799/0.4848</f>
        <v>1794.0581622765083</v>
      </c>
    </row>
    <row r="1800" spans="1:6" x14ac:dyDescent="0.2">
      <c r="A1800">
        <v>1795</v>
      </c>
      <c r="B1800" s="1">
        <v>870.24420938919513</v>
      </c>
      <c r="C1800" s="1">
        <v>5.9496847364300001</v>
      </c>
      <c r="D1800">
        <f t="shared" si="84"/>
        <v>3.6301868272033341E-3</v>
      </c>
      <c r="E1800" s="1">
        <f t="shared" si="85"/>
        <v>0.48481231754396958</v>
      </c>
      <c r="F1800">
        <f t="shared" si="86"/>
        <v>1795.0581876839833</v>
      </c>
    </row>
    <row r="1801" spans="1:6" x14ac:dyDescent="0.2">
      <c r="A1801">
        <v>1796</v>
      </c>
      <c r="B1801" s="1">
        <v>870.72901003962215</v>
      </c>
      <c r="C1801" s="1">
        <v>5.9514446533649998</v>
      </c>
      <c r="D1801">
        <f t="shared" si="84"/>
        <v>-6.9312043561041306E-4</v>
      </c>
      <c r="E1801" s="1">
        <f t="shared" si="85"/>
        <v>0.48480065042701881</v>
      </c>
      <c r="F1801">
        <f t="shared" si="86"/>
        <v>1796.0581890256233</v>
      </c>
    </row>
    <row r="1802" spans="1:6" x14ac:dyDescent="0.2">
      <c r="A1802">
        <v>1797</v>
      </c>
      <c r="B1802" s="1">
        <v>871.2138076573749</v>
      </c>
      <c r="C1802" s="1">
        <v>5.9511086302290002</v>
      </c>
      <c r="D1802">
        <f t="shared" si="84"/>
        <v>2.0538814622613681E-3</v>
      </c>
      <c r="E1802" s="1">
        <f t="shared" si="85"/>
        <v>0.4847976177527471</v>
      </c>
      <c r="F1802">
        <f t="shared" si="86"/>
        <v>1797.0581841117469</v>
      </c>
    </row>
    <row r="1803" spans="1:6" x14ac:dyDescent="0.2">
      <c r="A1803">
        <v>1798</v>
      </c>
      <c r="B1803" s="1">
        <v>871.69860621916882</v>
      </c>
      <c r="C1803" s="1">
        <v>5.9521043490079997</v>
      </c>
      <c r="D1803">
        <f t="shared" si="84"/>
        <v>5.3690085939394581E-3</v>
      </c>
      <c r="E1803" s="1">
        <f t="shared" si="85"/>
        <v>0.484798561793923</v>
      </c>
      <c r="F1803">
        <f t="shared" si="86"/>
        <v>1798.0581811451502</v>
      </c>
    </row>
    <row r="1804" spans="1:6" x14ac:dyDescent="0.2">
      <c r="A1804">
        <v>1799</v>
      </c>
      <c r="B1804" s="1">
        <v>872.18341078028254</v>
      </c>
      <c r="C1804" s="1">
        <v>5.9547072688630003</v>
      </c>
      <c r="D1804">
        <f t="shared" si="84"/>
        <v>7.0324943298609426E-3</v>
      </c>
      <c r="E1804" s="1">
        <f t="shared" si="85"/>
        <v>0.4848045611137195</v>
      </c>
      <c r="F1804">
        <f t="shared" si="86"/>
        <v>1799.0581905533882</v>
      </c>
    </row>
    <row r="1805" spans="1:6" x14ac:dyDescent="0.2">
      <c r="A1805">
        <v>1800</v>
      </c>
      <c r="B1805" s="1">
        <v>872.66822037401698</v>
      </c>
      <c r="C1805" s="1">
        <v>5.9581166895819999</v>
      </c>
      <c r="D1805">
        <f t="shared" si="84"/>
        <v>7.3526856955348245E-3</v>
      </c>
      <c r="E1805" s="1">
        <f t="shared" si="85"/>
        <v>0.48480959373443966</v>
      </c>
      <c r="F1805">
        <f t="shared" si="86"/>
        <v>1800.0582103424442</v>
      </c>
    </row>
    <row r="1806" spans="1:6" x14ac:dyDescent="0.2">
      <c r="A1806">
        <v>1801</v>
      </c>
      <c r="B1806" s="1">
        <v>873.15303111074752</v>
      </c>
      <c r="C1806" s="1">
        <v>5.9616813505510002</v>
      </c>
      <c r="D1806">
        <f t="shared" si="84"/>
        <v>6.1744909353119012E-3</v>
      </c>
      <c r="E1806" s="1">
        <f t="shared" si="85"/>
        <v>0.48481073673053743</v>
      </c>
      <c r="F1806">
        <f t="shared" si="86"/>
        <v>1801.0582324891657</v>
      </c>
    </row>
    <row r="1807" spans="1:6" x14ac:dyDescent="0.2">
      <c r="A1807">
        <v>1802</v>
      </c>
      <c r="B1807" s="1">
        <v>873.63783801019258</v>
      </c>
      <c r="C1807" s="1">
        <v>5.9646747863570004</v>
      </c>
      <c r="D1807">
        <f t="shared" si="84"/>
        <v>3.5966135348396234E-3</v>
      </c>
      <c r="E1807" s="1">
        <f t="shared" si="85"/>
        <v>0.48480689944506139</v>
      </c>
      <c r="F1807">
        <f t="shared" si="86"/>
        <v>1802.0582467206943</v>
      </c>
    </row>
    <row r="1808" spans="1:6" x14ac:dyDescent="0.2">
      <c r="A1808">
        <v>1803</v>
      </c>
      <c r="B1808" s="1">
        <v>874.12263881992908</v>
      </c>
      <c r="C1808" s="1">
        <v>5.9664184275109999</v>
      </c>
      <c r="D1808">
        <f t="shared" si="84"/>
        <v>3.496805542081163E-4</v>
      </c>
      <c r="E1808" s="1">
        <f t="shared" si="85"/>
        <v>0.48480080973649819</v>
      </c>
      <c r="F1808">
        <f t="shared" si="86"/>
        <v>1803.0582483909427</v>
      </c>
    </row>
    <row r="1809" spans="1:6" x14ac:dyDescent="0.2">
      <c r="A1809">
        <v>1804</v>
      </c>
      <c r="B1809" s="1">
        <v>874.60743654162093</v>
      </c>
      <c r="C1809" s="1">
        <v>5.966587951847</v>
      </c>
      <c r="D1809">
        <f t="shared" si="84"/>
        <v>3.3150895572200121E-4</v>
      </c>
      <c r="E1809" s="1">
        <f t="shared" si="85"/>
        <v>0.48479772169184798</v>
      </c>
      <c r="F1809">
        <f t="shared" si="86"/>
        <v>1804.0582436914622</v>
      </c>
    </row>
    <row r="1810" spans="1:6" x14ac:dyDescent="0.2">
      <c r="A1810">
        <v>1805</v>
      </c>
      <c r="B1810" s="1">
        <v>875.0922342709905</v>
      </c>
      <c r="C1810" s="1">
        <v>5.9667486666359997</v>
      </c>
      <c r="D1810">
        <f t="shared" si="84"/>
        <v>3.4468803157463057E-3</v>
      </c>
      <c r="E1810" s="1">
        <f t="shared" si="85"/>
        <v>0.48479772936957488</v>
      </c>
      <c r="F1810">
        <f t="shared" si="86"/>
        <v>1805.0582390078187</v>
      </c>
    </row>
    <row r="1811" spans="1:6" x14ac:dyDescent="0.2">
      <c r="A1811">
        <v>1806</v>
      </c>
      <c r="B1811" s="1">
        <v>875.5770348622284</v>
      </c>
      <c r="C1811" s="1">
        <v>5.9684197162509998</v>
      </c>
      <c r="D1811">
        <f t="shared" si="84"/>
        <v>3.7445430815589574E-3</v>
      </c>
      <c r="E1811" s="1">
        <f t="shared" si="85"/>
        <v>0.48480059123789943</v>
      </c>
      <c r="F1811">
        <f t="shared" si="86"/>
        <v>1806.0582402273687</v>
      </c>
    </row>
    <row r="1812" spans="1:6" x14ac:dyDescent="0.2">
      <c r="A1812">
        <v>1807</v>
      </c>
      <c r="B1812" s="1">
        <v>876.06183597933671</v>
      </c>
      <c r="C1812" s="1">
        <v>5.9702350749199997</v>
      </c>
      <c r="D1812">
        <f t="shared" si="84"/>
        <v>3.4132797648384378E-3</v>
      </c>
      <c r="E1812" s="1">
        <f t="shared" si="85"/>
        <v>0.48480111710830442</v>
      </c>
      <c r="F1812">
        <f t="shared" si="86"/>
        <v>1807.0582425316352</v>
      </c>
    </row>
    <row r="1813" spans="1:6" x14ac:dyDescent="0.2">
      <c r="A1813">
        <v>1808</v>
      </c>
      <c r="B1813" s="1">
        <v>876.54663651811654</v>
      </c>
      <c r="C1813" s="1">
        <v>5.9718898347889997</v>
      </c>
      <c r="D1813">
        <f t="shared" si="84"/>
        <v>3.854033850135192E-3</v>
      </c>
      <c r="E1813" s="1">
        <f t="shared" si="85"/>
        <v>0.48480053877983664</v>
      </c>
      <c r="F1813">
        <f t="shared" si="86"/>
        <v>1808.0582436429797</v>
      </c>
    </row>
    <row r="1814" spans="1:6" x14ac:dyDescent="0.2">
      <c r="A1814">
        <v>1809</v>
      </c>
      <c r="B1814" s="1">
        <v>877.03143783503674</v>
      </c>
      <c r="C1814" s="1">
        <v>5.9737582754750003</v>
      </c>
      <c r="D1814">
        <f t="shared" si="84"/>
        <v>1.7135118593257731E-3</v>
      </c>
      <c r="E1814" s="1">
        <f t="shared" si="85"/>
        <v>0.48480131692019768</v>
      </c>
      <c r="F1814">
        <f t="shared" si="86"/>
        <v>1809.0582463593992</v>
      </c>
    </row>
    <row r="1815" spans="1:6" x14ac:dyDescent="0.2">
      <c r="A1815">
        <v>1810</v>
      </c>
      <c r="B1815" s="1">
        <v>877.51623625150467</v>
      </c>
      <c r="C1815" s="1">
        <v>5.9745889833110004</v>
      </c>
      <c r="D1815">
        <f t="shared" si="84"/>
        <v>-4.1822464376936656E-4</v>
      </c>
      <c r="E1815" s="1">
        <f t="shared" si="85"/>
        <v>0.48479841646792465</v>
      </c>
      <c r="F1815">
        <f t="shared" si="86"/>
        <v>1810.0582430930376</v>
      </c>
    </row>
    <row r="1816" spans="1:6" x14ac:dyDescent="0.2">
      <c r="A1816">
        <v>1811</v>
      </c>
      <c r="B1816" s="1">
        <v>878.00103399123816</v>
      </c>
      <c r="C1816" s="1">
        <v>5.9743862289490002</v>
      </c>
      <c r="D1816">
        <f t="shared" si="84"/>
        <v>1.3754071548174589E-5</v>
      </c>
      <c r="E1816" s="1">
        <f t="shared" si="85"/>
        <v>0.48479773973349438</v>
      </c>
      <c r="F1816">
        <f t="shared" si="86"/>
        <v>1811.0582384307718</v>
      </c>
    </row>
    <row r="1817" spans="1:6" x14ac:dyDescent="0.2">
      <c r="A1817">
        <v>1812</v>
      </c>
      <c r="B1817" s="1">
        <v>878.48583167286165</v>
      </c>
      <c r="C1817" s="1">
        <v>5.9743928968909996</v>
      </c>
      <c r="D1817">
        <f t="shared" si="84"/>
        <v>-2.4406497756876528E-4</v>
      </c>
      <c r="E1817" s="1">
        <f t="shared" si="85"/>
        <v>0.48479768162349046</v>
      </c>
      <c r="F1817">
        <f t="shared" si="86"/>
        <v>1812.058233648642</v>
      </c>
    </row>
    <row r="1818" spans="1:6" x14ac:dyDescent="0.2">
      <c r="A1818">
        <v>1813</v>
      </c>
      <c r="B1818" s="1">
        <v>878.9706293491962</v>
      </c>
      <c r="C1818" s="1">
        <v>5.9742745747569996</v>
      </c>
      <c r="D1818">
        <f t="shared" si="84"/>
        <v>1.057524535862576E-5</v>
      </c>
      <c r="E1818" s="1">
        <f t="shared" si="85"/>
        <v>0.4847976763345514</v>
      </c>
      <c r="F1818">
        <f t="shared" si="86"/>
        <v>1813.0582288556027</v>
      </c>
    </row>
    <row r="1819" spans="1:6" x14ac:dyDescent="0.2">
      <c r="A1819">
        <v>1814</v>
      </c>
      <c r="B1819" s="1">
        <v>879.45542698992631</v>
      </c>
      <c r="C1819" s="1">
        <v>5.9742797016109996</v>
      </c>
      <c r="D1819">
        <f t="shared" si="84"/>
        <v>2.8113775119901277E-3</v>
      </c>
      <c r="E1819" s="1">
        <f t="shared" si="85"/>
        <v>0.48479764073010756</v>
      </c>
      <c r="F1819">
        <f t="shared" si="86"/>
        <v>1814.0582239891219</v>
      </c>
    </row>
    <row r="1820" spans="1:6" x14ac:dyDescent="0.2">
      <c r="A1820">
        <v>1815</v>
      </c>
      <c r="B1820" s="1">
        <v>879.94022651904959</v>
      </c>
      <c r="C1820" s="1">
        <v>5.9756426561050002</v>
      </c>
      <c r="D1820">
        <f t="shared" si="84"/>
        <v>3.8411999477177754E-3</v>
      </c>
      <c r="E1820" s="1">
        <f t="shared" si="85"/>
        <v>0.48479952912327917</v>
      </c>
      <c r="F1820">
        <f t="shared" si="86"/>
        <v>1815.0582230178416</v>
      </c>
    </row>
    <row r="1821" spans="1:6" x14ac:dyDescent="0.2">
      <c r="A1821">
        <v>1816</v>
      </c>
      <c r="B1821" s="1">
        <v>880.42502768309896</v>
      </c>
      <c r="C1821" s="1">
        <v>5.9775048743110002</v>
      </c>
      <c r="D1821">
        <f t="shared" si="84"/>
        <v>3.3371729825022972E-3</v>
      </c>
      <c r="E1821" s="1">
        <f t="shared" si="85"/>
        <v>0.48480116404937235</v>
      </c>
      <c r="F1821">
        <f t="shared" si="86"/>
        <v>1816.0582254189335</v>
      </c>
    </row>
    <row r="1822" spans="1:6" x14ac:dyDescent="0.2">
      <c r="A1822">
        <v>1817</v>
      </c>
      <c r="B1822" s="1">
        <v>880.90982793093826</v>
      </c>
      <c r="C1822" s="1">
        <v>5.9791227365999999</v>
      </c>
      <c r="D1822">
        <f t="shared" si="84"/>
        <v>4.0162847996669943E-3</v>
      </c>
      <c r="E1822" s="1">
        <f t="shared" si="85"/>
        <v>0.48480024783930276</v>
      </c>
      <c r="F1822">
        <f t="shared" si="86"/>
        <v>1817.0582259301532</v>
      </c>
    </row>
    <row r="1823" spans="1:6" x14ac:dyDescent="0.2">
      <c r="A1823">
        <v>1818</v>
      </c>
      <c r="B1823" s="1">
        <v>881.39462935467225</v>
      </c>
      <c r="C1823" s="1">
        <v>5.9810698371889996</v>
      </c>
      <c r="D1823">
        <f t="shared" si="84"/>
        <v>2.366915914391025E-3</v>
      </c>
      <c r="E1823" s="1">
        <f t="shared" si="85"/>
        <v>0.48480142373398394</v>
      </c>
      <c r="F1823">
        <f t="shared" si="86"/>
        <v>1818.0582288668982</v>
      </c>
    </row>
    <row r="1824" spans="1:6" x14ac:dyDescent="0.2">
      <c r="A1824">
        <v>1819</v>
      </c>
      <c r="B1824" s="1">
        <v>881.87942818424779</v>
      </c>
      <c r="C1824" s="1">
        <v>5.9822173152540001</v>
      </c>
      <c r="D1824">
        <f t="shared" si="84"/>
        <v>-3.636458882603842E-4</v>
      </c>
      <c r="E1824" s="1">
        <f t="shared" si="85"/>
        <v>0.48479882957553855</v>
      </c>
      <c r="F1824">
        <f t="shared" si="86"/>
        <v>1819.0582264526563</v>
      </c>
    </row>
    <row r="1825" spans="1:6" x14ac:dyDescent="0.2">
      <c r="A1825">
        <v>1820</v>
      </c>
      <c r="B1825" s="1">
        <v>882.36422572133415</v>
      </c>
      <c r="C1825" s="1">
        <v>5.9820410206229999</v>
      </c>
      <c r="D1825">
        <f t="shared" si="84"/>
        <v>1.9519552318580881E-3</v>
      </c>
      <c r="E1825" s="1">
        <f t="shared" si="85"/>
        <v>0.48479753708636508</v>
      </c>
      <c r="F1825">
        <f t="shared" si="86"/>
        <v>1820.058221372389</v>
      </c>
    </row>
    <row r="1826" spans="1:6" x14ac:dyDescent="0.2">
      <c r="A1826">
        <v>1821</v>
      </c>
      <c r="B1826" s="1">
        <v>882.8490242185311</v>
      </c>
      <c r="C1826" s="1">
        <v>5.9829873255860004</v>
      </c>
      <c r="D1826">
        <f t="shared" si="84"/>
        <v>4.0351213874993911E-3</v>
      </c>
      <c r="E1826" s="1">
        <f t="shared" si="85"/>
        <v>0.48479849719694812</v>
      </c>
      <c r="F1826">
        <f t="shared" si="86"/>
        <v>1821.0582182725477</v>
      </c>
    </row>
    <row r="1827" spans="1:6" x14ac:dyDescent="0.2">
      <c r="A1827">
        <v>1822</v>
      </c>
      <c r="B1827" s="1">
        <v>883.3338257982457</v>
      </c>
      <c r="C1827" s="1">
        <v>5.9849435588090003</v>
      </c>
      <c r="D1827">
        <f t="shared" si="84"/>
        <v>3.3782189939916248E-3</v>
      </c>
      <c r="E1827" s="1">
        <f t="shared" si="85"/>
        <v>0.48480157971459903</v>
      </c>
      <c r="F1827">
        <f t="shared" si="86"/>
        <v>1822.0582215310349</v>
      </c>
    </row>
    <row r="1828" spans="1:6" x14ac:dyDescent="0.2">
      <c r="A1828">
        <v>1823</v>
      </c>
      <c r="B1828" s="1">
        <v>883.81862623448524</v>
      </c>
      <c r="C1828" s="1">
        <v>5.9865813208510001</v>
      </c>
      <c r="D1828">
        <f t="shared" si="84"/>
        <v>3.7342380189955174E-3</v>
      </c>
      <c r="E1828" s="1">
        <f t="shared" si="85"/>
        <v>0.48480043623953861</v>
      </c>
      <c r="F1828">
        <f t="shared" si="86"/>
        <v>1823.0582224308689</v>
      </c>
    </row>
    <row r="1829" spans="1:6" x14ac:dyDescent="0.2">
      <c r="A1829">
        <v>1824</v>
      </c>
      <c r="B1829" s="1">
        <v>884.30342731861288</v>
      </c>
      <c r="C1829" s="1">
        <v>5.9883916834909998</v>
      </c>
      <c r="D1829">
        <f t="shared" si="84"/>
        <v>3.1348045439830415E-3</v>
      </c>
      <c r="E1829" s="1">
        <f t="shared" si="85"/>
        <v>0.48480108412763911</v>
      </c>
      <c r="F1829">
        <f t="shared" si="86"/>
        <v>1824.0582246671058</v>
      </c>
    </row>
    <row r="1830" spans="1:6" x14ac:dyDescent="0.2">
      <c r="A1830">
        <v>1825</v>
      </c>
      <c r="B1830" s="1">
        <v>884.78822741465638</v>
      </c>
      <c r="C1830" s="1">
        <v>5.9899114370350004</v>
      </c>
      <c r="D1830">
        <f t="shared" si="84"/>
        <v>3.9020919302529684E-4</v>
      </c>
      <c r="E1830" s="1">
        <f t="shared" si="85"/>
        <v>0.48480009604350016</v>
      </c>
      <c r="F1830">
        <f t="shared" si="86"/>
        <v>1825.0582248652152</v>
      </c>
    </row>
    <row r="1831" spans="1:6" x14ac:dyDescent="0.2">
      <c r="A1831">
        <v>1826</v>
      </c>
      <c r="B1831" s="1">
        <v>885.27302516771078</v>
      </c>
      <c r="C1831" s="1">
        <v>5.9901006095750002</v>
      </c>
      <c r="D1831">
        <f t="shared" si="84"/>
        <v>-8.4441784542744482E-4</v>
      </c>
      <c r="E1831" s="1">
        <f t="shared" si="85"/>
        <v>0.48479775305440853</v>
      </c>
      <c r="F1831">
        <f t="shared" si="86"/>
        <v>1826.0582202304265</v>
      </c>
    </row>
    <row r="1832" spans="1:6" x14ac:dyDescent="0.2">
      <c r="A1832">
        <v>1827</v>
      </c>
      <c r="B1832" s="1">
        <v>885.75782304262236</v>
      </c>
      <c r="C1832" s="1">
        <v>5.9896912375979996</v>
      </c>
      <c r="D1832">
        <f t="shared" si="84"/>
        <v>2.8369591824727248E-4</v>
      </c>
      <c r="E1832" s="1">
        <f t="shared" si="85"/>
        <v>0.48479787491157822</v>
      </c>
      <c r="F1832">
        <f t="shared" si="86"/>
        <v>1827.0582158469933</v>
      </c>
    </row>
    <row r="1833" spans="1:6" x14ac:dyDescent="0.2">
      <c r="A1833">
        <v>1828</v>
      </c>
      <c r="B1833" s="1">
        <v>886.24262073675141</v>
      </c>
      <c r="C1833" s="1">
        <v>5.9898287727249997</v>
      </c>
      <c r="D1833">
        <f t="shared" si="84"/>
        <v>3.027169811599202E-3</v>
      </c>
      <c r="E1833" s="1">
        <f t="shared" si="85"/>
        <v>0.48479769412904261</v>
      </c>
      <c r="F1833">
        <f t="shared" si="86"/>
        <v>1828.0582110906589</v>
      </c>
    </row>
    <row r="1834" spans="1:6" x14ac:dyDescent="0.2">
      <c r="A1834">
        <v>1829</v>
      </c>
      <c r="B1834" s="1">
        <v>886.72742059349446</v>
      </c>
      <c r="C1834" s="1">
        <v>5.9912963442159999</v>
      </c>
      <c r="D1834">
        <f t="shared" si="84"/>
        <v>3.7837630325331193E-3</v>
      </c>
      <c r="E1834" s="1">
        <f t="shared" si="85"/>
        <v>0.48479985674305226</v>
      </c>
      <c r="F1834">
        <f t="shared" si="86"/>
        <v>1829.0582107951618</v>
      </c>
    </row>
    <row r="1835" spans="1:6" x14ac:dyDescent="0.2">
      <c r="A1835">
        <v>1830</v>
      </c>
      <c r="B1835" s="1">
        <v>887.21222164451899</v>
      </c>
      <c r="C1835" s="1">
        <v>5.9931307165109997</v>
      </c>
      <c r="D1835">
        <f t="shared" si="84"/>
        <v>3.3623934188209072E-3</v>
      </c>
      <c r="E1835" s="1">
        <f t="shared" si="85"/>
        <v>0.48480105102453308</v>
      </c>
      <c r="F1835">
        <f t="shared" si="86"/>
        <v>1830.0582129631166</v>
      </c>
    </row>
    <row r="1836" spans="1:6" x14ac:dyDescent="0.2">
      <c r="A1836">
        <v>1831</v>
      </c>
      <c r="B1836" s="1">
        <v>887.69702189896748</v>
      </c>
      <c r="C1836" s="1">
        <v>5.994760805696</v>
      </c>
      <c r="D1836">
        <f t="shared" si="84"/>
        <v>3.9076426214074613E-3</v>
      </c>
      <c r="E1836" s="1">
        <f t="shared" si="85"/>
        <v>0.48480025444848707</v>
      </c>
      <c r="F1836">
        <f t="shared" si="86"/>
        <v>1831.0582134879692</v>
      </c>
    </row>
    <row r="1837" spans="1:6" x14ac:dyDescent="0.2">
      <c r="A1837">
        <v>1832</v>
      </c>
      <c r="B1837" s="1">
        <v>888.18182302986463</v>
      </c>
      <c r="C1837" s="1">
        <v>5.9966552352580003</v>
      </c>
      <c r="D1837">
        <f t="shared" si="84"/>
        <v>2.3809819281252957E-3</v>
      </c>
      <c r="E1837" s="1">
        <f t="shared" si="85"/>
        <v>0.4848011308971536</v>
      </c>
      <c r="F1837">
        <f t="shared" si="86"/>
        <v>1832.0582158206778</v>
      </c>
    </row>
    <row r="1838" spans="1:6" x14ac:dyDescent="0.2">
      <c r="A1838">
        <v>1833</v>
      </c>
      <c r="B1838" s="1">
        <v>888.66662174142323</v>
      </c>
      <c r="C1838" s="1">
        <v>5.9978095322289997</v>
      </c>
      <c r="D1838">
        <f t="shared" si="84"/>
        <v>-2.1590070446891771E-4</v>
      </c>
      <c r="E1838" s="1">
        <f t="shared" si="85"/>
        <v>0.48479871155859655</v>
      </c>
      <c r="F1838">
        <f t="shared" si="86"/>
        <v>1833.0582131630017</v>
      </c>
    </row>
    <row r="1839" spans="1:6" x14ac:dyDescent="0.2">
      <c r="A1839">
        <v>1834</v>
      </c>
      <c r="B1839" s="1">
        <v>889.1514189784566</v>
      </c>
      <c r="C1839" s="1">
        <v>5.9977048641639996</v>
      </c>
      <c r="D1839">
        <f t="shared" si="84"/>
        <v>-1.3407069129015023E-4</v>
      </c>
      <c r="E1839" s="1">
        <f t="shared" si="85"/>
        <v>0.4847972370333764</v>
      </c>
      <c r="F1839">
        <f t="shared" si="86"/>
        <v>1834.058207463813</v>
      </c>
    </row>
    <row r="1840" spans="1:6" x14ac:dyDescent="0.2">
      <c r="A1840">
        <v>1835</v>
      </c>
      <c r="B1840" s="1">
        <v>889.63621609089012</v>
      </c>
      <c r="C1840" s="1">
        <v>5.9976398670800002</v>
      </c>
      <c r="D1840">
        <f t="shared" si="84"/>
        <v>-7.5516754934181032E-5</v>
      </c>
      <c r="E1840" s="1">
        <f t="shared" si="85"/>
        <v>0.48479711243351176</v>
      </c>
      <c r="F1840">
        <f t="shared" si="86"/>
        <v>1835.0582015076116</v>
      </c>
    </row>
    <row r="1841" spans="1:6" x14ac:dyDescent="0.2">
      <c r="A1841">
        <v>1836</v>
      </c>
      <c r="B1841" s="1">
        <v>890.12101306120269</v>
      </c>
      <c r="C1841" s="1">
        <v>5.9976032567860003</v>
      </c>
      <c r="D1841">
        <f t="shared" si="84"/>
        <v>-2.9465832797620251E-4</v>
      </c>
      <c r="E1841" s="1">
        <f t="shared" si="85"/>
        <v>0.48479697031257274</v>
      </c>
      <c r="F1841">
        <f t="shared" si="86"/>
        <v>1836.0581952582563</v>
      </c>
    </row>
    <row r="1842" spans="1:6" x14ac:dyDescent="0.2">
      <c r="A1842">
        <v>1837</v>
      </c>
      <c r="B1842" s="1">
        <v>890.60580990703215</v>
      </c>
      <c r="C1842" s="1">
        <v>5.997460407358</v>
      </c>
      <c r="D1842">
        <f t="shared" si="84"/>
        <v>2.1308289944029215E-3</v>
      </c>
      <c r="E1842" s="1">
        <f t="shared" si="85"/>
        <v>0.48479684582946447</v>
      </c>
      <c r="F1842">
        <f t="shared" si="86"/>
        <v>1837.0581887521289</v>
      </c>
    </row>
    <row r="1843" spans="1:6" x14ac:dyDescent="0.2">
      <c r="A1843">
        <v>1838</v>
      </c>
      <c r="B1843" s="1">
        <v>891.09060784094117</v>
      </c>
      <c r="C1843" s="1">
        <v>5.998493428852</v>
      </c>
      <c r="D1843">
        <f t="shared" si="84"/>
        <v>3.9448352689366315E-3</v>
      </c>
      <c r="E1843" s="1">
        <f t="shared" si="85"/>
        <v>0.48479793390902159</v>
      </c>
      <c r="F1843">
        <f t="shared" si="86"/>
        <v>1838.0581844903902</v>
      </c>
    </row>
    <row r="1844" spans="1:6" x14ac:dyDescent="0.2">
      <c r="A1844">
        <v>1839</v>
      </c>
      <c r="B1844" s="1">
        <v>891.5754091463491</v>
      </c>
      <c r="C1844" s="1">
        <v>6.0004058901399997</v>
      </c>
      <c r="D1844">
        <f t="shared" si="84"/>
        <v>3.4797386860118663E-3</v>
      </c>
      <c r="E1844" s="1">
        <f t="shared" si="85"/>
        <v>0.48480130540792743</v>
      </c>
      <c r="F1844">
        <f t="shared" si="86"/>
        <v>1839.0581871830634</v>
      </c>
    </row>
    <row r="1845" spans="1:6" x14ac:dyDescent="0.2">
      <c r="A1845">
        <v>1840</v>
      </c>
      <c r="B1845" s="1">
        <v>892.06020977456353</v>
      </c>
      <c r="C1845" s="1">
        <v>6.0020928696410003</v>
      </c>
      <c r="D1845">
        <f t="shared" si="84"/>
        <v>3.3305484894459209E-3</v>
      </c>
      <c r="E1845" s="1">
        <f t="shared" si="85"/>
        <v>0.48480062821442971</v>
      </c>
      <c r="F1845">
        <f t="shared" si="86"/>
        <v>1840.0581884788851</v>
      </c>
    </row>
    <row r="1846" spans="1:6" x14ac:dyDescent="0.2">
      <c r="A1846">
        <v>1841</v>
      </c>
      <c r="B1846" s="1">
        <v>892.54500969869514</v>
      </c>
      <c r="C1846" s="1">
        <v>6.0037075192960003</v>
      </c>
      <c r="D1846">
        <f t="shared" si="84"/>
        <v>3.4839258103696162E-3</v>
      </c>
      <c r="E1846" s="1">
        <f t="shared" si="85"/>
        <v>0.48479992413160744</v>
      </c>
      <c r="F1846">
        <f t="shared" si="86"/>
        <v>1841.0581883223908</v>
      </c>
    </row>
    <row r="1847" spans="1:6" x14ac:dyDescent="0.2">
      <c r="A1847">
        <v>1842</v>
      </c>
      <c r="B1847" s="1">
        <v>893.0298087928586</v>
      </c>
      <c r="C1847" s="1">
        <v>6.0053965233730002</v>
      </c>
      <c r="D1847">
        <f t="shared" si="84"/>
        <v>3.4836555377332152E-3</v>
      </c>
      <c r="E1847" s="1">
        <f t="shared" si="85"/>
        <v>0.48479909416346345</v>
      </c>
      <c r="F1847">
        <f t="shared" si="86"/>
        <v>1842.0581864539163</v>
      </c>
    </row>
    <row r="1848" spans="1:6" x14ac:dyDescent="0.2">
      <c r="A1848">
        <v>1843</v>
      </c>
      <c r="B1848" s="1">
        <v>893.51460616151553</v>
      </c>
      <c r="C1848" s="1">
        <v>6.0070853904110004</v>
      </c>
      <c r="D1848">
        <f t="shared" si="84"/>
        <v>3.3329115169314556E-3</v>
      </c>
      <c r="E1848" s="1">
        <f t="shared" si="85"/>
        <v>0.48479736865692757</v>
      </c>
      <c r="F1848">
        <f t="shared" si="86"/>
        <v>1843.0581810262283</v>
      </c>
    </row>
    <row r="1849" spans="1:6" x14ac:dyDescent="0.2">
      <c r="A1849">
        <v>1844</v>
      </c>
      <c r="B1849" s="1">
        <v>893.99940089632651</v>
      </c>
      <c r="C1849" s="1">
        <v>6.0087011683659997</v>
      </c>
      <c r="D1849">
        <f t="shared" si="84"/>
        <v>3.4776610185867952E-3</v>
      </c>
      <c r="E1849" s="1">
        <f t="shared" si="85"/>
        <v>0.48479473481097557</v>
      </c>
      <c r="F1849">
        <f t="shared" si="86"/>
        <v>1844.0581701656899</v>
      </c>
    </row>
    <row r="1850" spans="1:6" x14ac:dyDescent="0.2">
      <c r="A1850">
        <v>1845</v>
      </c>
      <c r="B1850" s="1">
        <v>894.48419281882536</v>
      </c>
      <c r="C1850" s="1">
        <v>6.0103871103369997</v>
      </c>
      <c r="D1850">
        <f t="shared" si="84"/>
        <v>3.935936205124735E-3</v>
      </c>
      <c r="E1850" s="1">
        <f t="shared" si="85"/>
        <v>0.48479192249885728</v>
      </c>
      <c r="F1850">
        <f t="shared" si="86"/>
        <v>1845.0581535041777</v>
      </c>
    </row>
    <row r="1851" spans="1:6" x14ac:dyDescent="0.2">
      <c r="A1851">
        <v>1846</v>
      </c>
      <c r="B1851" s="1">
        <v>894.96898229572685</v>
      </c>
      <c r="C1851" s="1">
        <v>6.0122952107909997</v>
      </c>
      <c r="D1851">
        <f t="shared" si="84"/>
        <v>2.1639136480170241E-3</v>
      </c>
      <c r="E1851" s="1">
        <f t="shared" si="85"/>
        <v>0.48478947690148289</v>
      </c>
      <c r="F1851">
        <f t="shared" si="86"/>
        <v>1846.0581317981164</v>
      </c>
    </row>
    <row r="1852" spans="1:6" x14ac:dyDescent="0.2">
      <c r="A1852">
        <v>1847</v>
      </c>
      <c r="B1852" s="1">
        <v>895.4537704220744</v>
      </c>
      <c r="C1852" s="1">
        <v>6.0133442504339998</v>
      </c>
      <c r="D1852">
        <f t="shared" si="84"/>
        <v>-2.8729267761665514E-4</v>
      </c>
      <c r="E1852" s="1">
        <f t="shared" si="85"/>
        <v>0.48478812634755286</v>
      </c>
      <c r="F1852">
        <f t="shared" si="86"/>
        <v>1847.058107306259</v>
      </c>
    </row>
    <row r="1853" spans="1:6" x14ac:dyDescent="0.2">
      <c r="A1853">
        <v>1848</v>
      </c>
      <c r="B1853" s="1">
        <v>895.93855927278514</v>
      </c>
      <c r="C1853" s="1">
        <v>6.0132049741470004</v>
      </c>
      <c r="D1853">
        <f t="shared" si="84"/>
        <v>-2.1735647414407357E-4</v>
      </c>
      <c r="E1853" s="1">
        <f t="shared" si="85"/>
        <v>0.48478885071074274</v>
      </c>
      <c r="F1853">
        <f t="shared" si="86"/>
        <v>1848.0580843085502</v>
      </c>
    </row>
    <row r="1854" spans="1:6" x14ac:dyDescent="0.2">
      <c r="A1854">
        <v>1849</v>
      </c>
      <c r="B1854" s="1">
        <v>896.4233497830088</v>
      </c>
      <c r="C1854" s="1">
        <v>6.0130996017909997</v>
      </c>
      <c r="D1854">
        <f t="shared" si="84"/>
        <v>1.3871773527059981E-4</v>
      </c>
      <c r="E1854" s="1">
        <f t="shared" si="85"/>
        <v>0.48479051022366093</v>
      </c>
      <c r="F1854">
        <f t="shared" si="86"/>
        <v>1849.0580647339291</v>
      </c>
    </row>
    <row r="1855" spans="1:6" x14ac:dyDescent="0.2">
      <c r="A1855">
        <v>1850</v>
      </c>
      <c r="B1855" s="1">
        <v>896.90814179514405</v>
      </c>
      <c r="C1855" s="1">
        <v>6.0131668510410003</v>
      </c>
      <c r="D1855">
        <f t="shared" si="84"/>
        <v>-7.6350306862487087E-6</v>
      </c>
      <c r="E1855" s="1">
        <f t="shared" si="85"/>
        <v>0.48479201213524448</v>
      </c>
      <c r="F1855">
        <f t="shared" si="86"/>
        <v>1850.0580482573102</v>
      </c>
    </row>
    <row r="1856" spans="1:6" x14ac:dyDescent="0.2">
      <c r="A1856">
        <v>1851</v>
      </c>
      <c r="B1856" s="1">
        <v>897.39293513155837</v>
      </c>
      <c r="C1856" s="1">
        <v>6.0131631496290003</v>
      </c>
      <c r="D1856">
        <f t="shared" si="84"/>
        <v>-5.6393385568957357E-5</v>
      </c>
      <c r="E1856" s="1">
        <f t="shared" si="85"/>
        <v>0.48479333641432731</v>
      </c>
      <c r="F1856">
        <f t="shared" si="86"/>
        <v>1851.0580345122903</v>
      </c>
    </row>
    <row r="1857" spans="1:6" x14ac:dyDescent="0.2">
      <c r="A1857">
        <v>1852</v>
      </c>
      <c r="B1857" s="1">
        <v>897.87772961098563</v>
      </c>
      <c r="C1857" s="1">
        <v>6.0131358104270003</v>
      </c>
      <c r="D1857">
        <f t="shared" si="84"/>
        <v>6.2729363066899301E-5</v>
      </c>
      <c r="E1857" s="1">
        <f t="shared" si="85"/>
        <v>0.48479447942725074</v>
      </c>
      <c r="F1857">
        <f t="shared" si="86"/>
        <v>1852.0580231249703</v>
      </c>
    </row>
    <row r="1858" spans="1:6" x14ac:dyDescent="0.2">
      <c r="A1858">
        <v>1853</v>
      </c>
      <c r="B1858" s="1">
        <v>898.3625250482911</v>
      </c>
      <c r="C1858" s="1">
        <v>6.0131662213360002</v>
      </c>
      <c r="D1858">
        <f t="shared" si="84"/>
        <v>8.7636664834116686E-5</v>
      </c>
      <c r="E1858" s="1">
        <f t="shared" si="85"/>
        <v>0.48479543730547903</v>
      </c>
      <c r="F1858">
        <f t="shared" si="86"/>
        <v>1853.0580137134716</v>
      </c>
    </row>
    <row r="1859" spans="1:6" x14ac:dyDescent="0.2">
      <c r="A1859">
        <v>1854</v>
      </c>
      <c r="B1859" s="1">
        <v>898.84732128146436</v>
      </c>
      <c r="C1859" s="1">
        <v>6.0132087072609997</v>
      </c>
      <c r="D1859">
        <f t="shared" si="84"/>
        <v>-4.7763003745198037E-4</v>
      </c>
      <c r="E1859" s="1">
        <f t="shared" si="85"/>
        <v>0.48479623317325604</v>
      </c>
      <c r="F1859">
        <f t="shared" si="86"/>
        <v>1854.0580059436145</v>
      </c>
    </row>
    <row r="1860" spans="1:6" x14ac:dyDescent="0.2">
      <c r="A1860">
        <v>1855</v>
      </c>
      <c r="B1860" s="1">
        <v>899.33211818041002</v>
      </c>
      <c r="C1860" s="1">
        <v>6.0129771536999996</v>
      </c>
      <c r="D1860">
        <f t="shared" si="84"/>
        <v>4.9249299253195471E-4</v>
      </c>
      <c r="E1860" s="1">
        <f t="shared" si="85"/>
        <v>0.48479689894566036</v>
      </c>
      <c r="F1860">
        <f t="shared" si="86"/>
        <v>1855.0579995470503</v>
      </c>
    </row>
    <row r="1861" spans="1:6" x14ac:dyDescent="0.2">
      <c r="A1861">
        <v>1856</v>
      </c>
      <c r="B1861" s="1">
        <v>899.81691553107385</v>
      </c>
      <c r="C1861" s="1">
        <v>6.0132159129979996</v>
      </c>
      <c r="D1861">
        <f t="shared" si="84"/>
        <v>3.3018072864379883E-3</v>
      </c>
      <c r="E1861" s="1">
        <f t="shared" si="85"/>
        <v>0.48479735066382545</v>
      </c>
      <c r="F1861">
        <f t="shared" si="86"/>
        <v>1856.0579940822479</v>
      </c>
    </row>
    <row r="1862" spans="1:6" x14ac:dyDescent="0.2">
      <c r="A1862">
        <v>1857</v>
      </c>
      <c r="B1862" s="1">
        <v>900.30171575535576</v>
      </c>
      <c r="C1862" s="1">
        <v>6.0148166299110004</v>
      </c>
      <c r="D1862">
        <f t="shared" ref="D1862:D1925" si="87">LINEST(C1862:C1863,B1862:B1863)</f>
        <v>3.723514211723118E-3</v>
      </c>
      <c r="E1862" s="1">
        <f t="shared" ref="E1862:E1925" si="88">B1862-B1861</f>
        <v>0.48480022428191205</v>
      </c>
      <c r="F1862">
        <f t="shared" si="86"/>
        <v>1857.0579945448758</v>
      </c>
    </row>
    <row r="1863" spans="1:6" x14ac:dyDescent="0.2">
      <c r="A1863">
        <v>1858</v>
      </c>
      <c r="B1863" s="1">
        <v>900.78651682911448</v>
      </c>
      <c r="C1863" s="1">
        <v>6.0166217935989996</v>
      </c>
      <c r="D1863">
        <f t="shared" si="87"/>
        <v>3.4037658748093066E-3</v>
      </c>
      <c r="E1863" s="1">
        <f t="shared" si="88"/>
        <v>0.48480107375871739</v>
      </c>
      <c r="F1863">
        <f t="shared" ref="F1863:F1926" si="89">B1863/0.4848</f>
        <v>1858.0579967597246</v>
      </c>
    </row>
    <row r="1864" spans="1:6" x14ac:dyDescent="0.2">
      <c r="A1864">
        <v>1859</v>
      </c>
      <c r="B1864" s="1">
        <v>901.2713173117836</v>
      </c>
      <c r="C1864" s="1">
        <v>6.0182719409379999</v>
      </c>
      <c r="D1864">
        <f t="shared" si="87"/>
        <v>3.9254783749547049E-3</v>
      </c>
      <c r="E1864" s="1">
        <f t="shared" si="88"/>
        <v>0.48480048266912945</v>
      </c>
      <c r="F1864">
        <f t="shared" si="89"/>
        <v>1859.0579977553291</v>
      </c>
    </row>
    <row r="1865" spans="1:6" x14ac:dyDescent="0.2">
      <c r="A1865">
        <v>1860</v>
      </c>
      <c r="B1865" s="1">
        <v>901.75611853910459</v>
      </c>
      <c r="C1865" s="1">
        <v>6.0201750176719999</v>
      </c>
      <c r="D1865">
        <f t="shared" si="87"/>
        <v>1.861917915830235E-3</v>
      </c>
      <c r="E1865" s="1">
        <f t="shared" si="88"/>
        <v>0.48480122732098607</v>
      </c>
      <c r="F1865">
        <f t="shared" si="89"/>
        <v>1860.0580002869319</v>
      </c>
    </row>
    <row r="1866" spans="1:6" x14ac:dyDescent="0.2">
      <c r="A1866">
        <v>1861</v>
      </c>
      <c r="B1866" s="1">
        <v>902.24091683623999</v>
      </c>
      <c r="C1866" s="1">
        <v>6.0210776723070003</v>
      </c>
      <c r="D1866">
        <f t="shared" si="87"/>
        <v>-3.4498257940888065E-4</v>
      </c>
      <c r="E1866" s="1">
        <f t="shared" si="88"/>
        <v>0.48479829713539857</v>
      </c>
      <c r="F1866">
        <f t="shared" si="89"/>
        <v>1861.0579967744225</v>
      </c>
    </row>
    <row r="1867" spans="1:6" x14ac:dyDescent="0.2">
      <c r="A1867">
        <v>1862</v>
      </c>
      <c r="B1867" s="1">
        <v>902.72571434481927</v>
      </c>
      <c r="C1867" s="1">
        <v>6.0209104256119996</v>
      </c>
      <c r="D1867">
        <f t="shared" si="87"/>
        <v>4.6135660612164875E-4</v>
      </c>
      <c r="E1867" s="1">
        <f t="shared" si="88"/>
        <v>0.48479750857927684</v>
      </c>
      <c r="F1867">
        <f t="shared" si="89"/>
        <v>1862.0579916353533</v>
      </c>
    </row>
    <row r="1868" spans="1:6" x14ac:dyDescent="0.2">
      <c r="A1868">
        <v>1863</v>
      </c>
      <c r="B1868" s="1">
        <v>903.21051190495575</v>
      </c>
      <c r="C1868" s="1">
        <v>6.0211340901690003</v>
      </c>
      <c r="D1868">
        <f t="shared" si="87"/>
        <v>-1.3812512583549444E-3</v>
      </c>
      <c r="E1868" s="1">
        <f t="shared" si="88"/>
        <v>0.48479756013648512</v>
      </c>
      <c r="F1868">
        <f t="shared" si="89"/>
        <v>1863.0579866026314</v>
      </c>
    </row>
    <row r="1869" spans="1:6" x14ac:dyDescent="0.2">
      <c r="A1869">
        <v>1864</v>
      </c>
      <c r="B1869" s="1">
        <v>903.69530990311125</v>
      </c>
      <c r="C1869" s="1">
        <v>6.020464462324</v>
      </c>
      <c r="D1869">
        <f t="shared" si="87"/>
        <v>-3.8232766412734523E-3</v>
      </c>
      <c r="E1869" s="1">
        <f t="shared" si="88"/>
        <v>0.48479799815549995</v>
      </c>
      <c r="F1869">
        <f t="shared" si="89"/>
        <v>1864.0579824734143</v>
      </c>
    </row>
    <row r="1870" spans="1:6" x14ac:dyDescent="0.2">
      <c r="A1870">
        <v>1865</v>
      </c>
      <c r="B1870" s="1">
        <v>904.18011100512683</v>
      </c>
      <c r="C1870" s="1">
        <v>6.0186109335950002</v>
      </c>
      <c r="D1870">
        <f t="shared" si="87"/>
        <v>-1.1067465419645252E-3</v>
      </c>
      <c r="E1870" s="1">
        <f t="shared" si="88"/>
        <v>0.48480110201558091</v>
      </c>
      <c r="F1870">
        <f t="shared" si="89"/>
        <v>1865.0579847465488</v>
      </c>
    </row>
    <row r="1871" spans="1:6" x14ac:dyDescent="0.2">
      <c r="A1871">
        <v>1866</v>
      </c>
      <c r="B1871" s="1">
        <v>904.66490888039118</v>
      </c>
      <c r="C1871" s="1">
        <v>6.0180743852229996</v>
      </c>
      <c r="D1871">
        <f t="shared" si="87"/>
        <v>5.901595801495671E-4</v>
      </c>
      <c r="E1871" s="1">
        <f t="shared" si="88"/>
        <v>0.48479787526434848</v>
      </c>
      <c r="F1871">
        <f t="shared" si="89"/>
        <v>1866.0579803638432</v>
      </c>
    </row>
    <row r="1872" spans="1:6" x14ac:dyDescent="0.2">
      <c r="A1872">
        <v>1867</v>
      </c>
      <c r="B1872" s="1">
        <v>905.14970656499077</v>
      </c>
      <c r="C1872" s="1">
        <v>6.0183604932210004</v>
      </c>
      <c r="D1872">
        <f t="shared" si="87"/>
        <v>-9.7337401991966753E-5</v>
      </c>
      <c r="E1872" s="1">
        <f t="shared" si="88"/>
        <v>0.4847976845995845</v>
      </c>
      <c r="F1872">
        <f t="shared" si="89"/>
        <v>1867.0579755878523</v>
      </c>
    </row>
    <row r="1873" spans="1:6" x14ac:dyDescent="0.2">
      <c r="A1873">
        <v>1868</v>
      </c>
      <c r="B1873" s="1">
        <v>905.63450418681327</v>
      </c>
      <c r="C1873" s="1">
        <v>6.0183133042800003</v>
      </c>
      <c r="D1873">
        <f t="shared" si="87"/>
        <v>3.1592173463298307E-4</v>
      </c>
      <c r="E1873" s="1">
        <f t="shared" si="88"/>
        <v>0.48479762182250852</v>
      </c>
      <c r="F1873">
        <f t="shared" si="89"/>
        <v>1868.0579706823705</v>
      </c>
    </row>
    <row r="1874" spans="1:6" x14ac:dyDescent="0.2">
      <c r="A1874">
        <v>1869</v>
      </c>
      <c r="B1874" s="1">
        <v>906.11930185094889</v>
      </c>
      <c r="C1874" s="1">
        <v>6.0184664623990001</v>
      </c>
      <c r="D1874">
        <f t="shared" si="87"/>
        <v>-5.2056339748399259E-4</v>
      </c>
      <c r="E1874" s="1">
        <f t="shared" si="88"/>
        <v>0.48479766413561265</v>
      </c>
      <c r="F1874">
        <f t="shared" si="89"/>
        <v>1869.0579658641684</v>
      </c>
    </row>
    <row r="1875" spans="1:6" x14ac:dyDescent="0.2">
      <c r="A1875">
        <v>1870</v>
      </c>
      <c r="B1875" s="1">
        <v>906.60409956861292</v>
      </c>
      <c r="C1875" s="1">
        <v>6.0182140944520004</v>
      </c>
      <c r="D1875">
        <f t="shared" si="87"/>
        <v>-3.2215643031840361E-3</v>
      </c>
      <c r="E1875" s="1">
        <f t="shared" si="88"/>
        <v>0.48479771766403701</v>
      </c>
      <c r="F1875">
        <f t="shared" si="89"/>
        <v>1870.0579611563799</v>
      </c>
    </row>
    <row r="1876" spans="1:6" x14ac:dyDescent="0.2">
      <c r="A1876">
        <v>1871</v>
      </c>
      <c r="B1876" s="1">
        <v>907.08889974952399</v>
      </c>
      <c r="C1876" s="1">
        <v>6.0166522794950001</v>
      </c>
      <c r="D1876">
        <f t="shared" si="87"/>
        <v>-4.7045393017721366E-3</v>
      </c>
      <c r="E1876" s="1">
        <f t="shared" si="88"/>
        <v>0.48480018091106558</v>
      </c>
      <c r="F1876">
        <f t="shared" si="89"/>
        <v>1871.0579615295462</v>
      </c>
    </row>
    <row r="1877" spans="1:6" x14ac:dyDescent="0.2">
      <c r="A1877">
        <v>1872</v>
      </c>
      <c r="B1877" s="1">
        <v>907.57370279562485</v>
      </c>
      <c r="C1877" s="1">
        <v>6.0143715045109998</v>
      </c>
      <c r="D1877">
        <f t="shared" si="87"/>
        <v>-2.5034958498382654E-3</v>
      </c>
      <c r="E1877" s="1">
        <f t="shared" si="88"/>
        <v>0.48480304610086478</v>
      </c>
      <c r="F1877">
        <f t="shared" si="89"/>
        <v>1872.0579678127574</v>
      </c>
    </row>
    <row r="1878" spans="1:6" x14ac:dyDescent="0.2">
      <c r="A1878">
        <v>1873</v>
      </c>
      <c r="B1878" s="1">
        <v>908.0585020019339</v>
      </c>
      <c r="C1878" s="1">
        <v>6.0131578117100002</v>
      </c>
      <c r="D1878">
        <f t="shared" si="87"/>
        <v>2.9203845110846523E-3</v>
      </c>
      <c r="E1878" s="1">
        <f t="shared" si="88"/>
        <v>0.48479920630904871</v>
      </c>
      <c r="F1878">
        <f t="shared" si="89"/>
        <v>1873.0579661756062</v>
      </c>
    </row>
    <row r="1879" spans="1:6" x14ac:dyDescent="0.2">
      <c r="A1879">
        <v>1874</v>
      </c>
      <c r="B1879" s="1">
        <v>908.543301770124</v>
      </c>
      <c r="C1879" s="1">
        <v>6.014573613444</v>
      </c>
      <c r="D1879">
        <f t="shared" si="87"/>
        <v>4.5283346515263036E-3</v>
      </c>
      <c r="E1879" s="1">
        <f t="shared" si="88"/>
        <v>0.48479976819010062</v>
      </c>
      <c r="F1879">
        <f t="shared" si="89"/>
        <v>1874.0579656974505</v>
      </c>
    </row>
    <row r="1880" spans="1:6" x14ac:dyDescent="0.2">
      <c r="A1880">
        <v>1875</v>
      </c>
      <c r="B1880" s="1">
        <v>909.02810444813713</v>
      </c>
      <c r="C1880" s="1">
        <v>6.0167689622099996</v>
      </c>
      <c r="D1880">
        <f t="shared" si="87"/>
        <v>3.0927374380698273E-3</v>
      </c>
      <c r="E1880" s="1">
        <f t="shared" si="88"/>
        <v>0.48480267801312493</v>
      </c>
      <c r="F1880">
        <f t="shared" si="89"/>
        <v>1875.0579712214048</v>
      </c>
    </row>
    <row r="1881" spans="1:6" x14ac:dyDescent="0.2">
      <c r="A1881">
        <v>1876</v>
      </c>
      <c r="B1881" s="1">
        <v>909.51290447498207</v>
      </c>
      <c r="C1881" s="1">
        <v>6.0182683214030002</v>
      </c>
      <c r="D1881">
        <f t="shared" si="87"/>
        <v>9.5311457178972063E-4</v>
      </c>
      <c r="E1881" s="1">
        <f t="shared" si="88"/>
        <v>0.48480002684493684</v>
      </c>
      <c r="F1881">
        <f t="shared" si="89"/>
        <v>1876.0579712767781</v>
      </c>
    </row>
    <row r="1882" spans="1:6" x14ac:dyDescent="0.2">
      <c r="A1882">
        <v>1877</v>
      </c>
      <c r="B1882" s="1">
        <v>909.99770240974874</v>
      </c>
      <c r="C1882" s="1">
        <v>6.0187303893789998</v>
      </c>
      <c r="D1882">
        <f t="shared" si="87"/>
        <v>-2.0443565851079011E-3</v>
      </c>
      <c r="E1882" s="1">
        <f t="shared" si="88"/>
        <v>0.4847979347666751</v>
      </c>
      <c r="F1882">
        <f t="shared" si="89"/>
        <v>1877.0579670168083</v>
      </c>
    </row>
    <row r="1883" spans="1:6" x14ac:dyDescent="0.2">
      <c r="A1883">
        <v>1878</v>
      </c>
      <c r="B1883" s="1">
        <v>910.48250114066479</v>
      </c>
      <c r="C1883" s="1">
        <v>6.0177392879009997</v>
      </c>
      <c r="D1883">
        <f t="shared" si="87"/>
        <v>-3.6918517273222145E-3</v>
      </c>
      <c r="E1883" s="1">
        <f t="shared" si="88"/>
        <v>0.48479873091605441</v>
      </c>
      <c r="F1883">
        <f t="shared" si="89"/>
        <v>1878.0579643990611</v>
      </c>
    </row>
    <row r="1884" spans="1:6" x14ac:dyDescent="0.2">
      <c r="A1884">
        <v>1879</v>
      </c>
      <c r="B1884" s="1">
        <v>910.9673021619933</v>
      </c>
      <c r="C1884" s="1">
        <v>6.0159494744130004</v>
      </c>
      <c r="D1884">
        <f t="shared" si="87"/>
        <v>-1.4413848913535101E-3</v>
      </c>
      <c r="E1884" s="1">
        <f t="shared" si="88"/>
        <v>0.48480102132850789</v>
      </c>
      <c r="F1884">
        <f t="shared" si="89"/>
        <v>1879.0579665057617</v>
      </c>
    </row>
    <row r="1885" spans="1:6" x14ac:dyDescent="0.2">
      <c r="A1885">
        <v>1880</v>
      </c>
      <c r="B1885" s="1">
        <v>911.45210038083974</v>
      </c>
      <c r="C1885" s="1">
        <v>6.0152506935850001</v>
      </c>
      <c r="D1885">
        <f t="shared" si="87"/>
        <v>1.9309696328357279E-3</v>
      </c>
      <c r="E1885" s="1">
        <f t="shared" si="88"/>
        <v>0.4847982188464357</v>
      </c>
      <c r="F1885">
        <f t="shared" si="89"/>
        <v>1880.0579628317651</v>
      </c>
    </row>
    <row r="1886" spans="1:6" x14ac:dyDescent="0.2">
      <c r="A1886">
        <v>1881</v>
      </c>
      <c r="B1886" s="1">
        <v>911.93689899915091</v>
      </c>
      <c r="C1886" s="1">
        <v>6.0161868249949997</v>
      </c>
      <c r="D1886">
        <f t="shared" si="87"/>
        <v>3.7025685654394555E-3</v>
      </c>
      <c r="E1886" s="1">
        <f t="shared" si="88"/>
        <v>0.48479861831117432</v>
      </c>
      <c r="F1886">
        <f t="shared" si="89"/>
        <v>1881.057959981747</v>
      </c>
    </row>
    <row r="1887" spans="1:6" x14ac:dyDescent="0.2">
      <c r="A1887">
        <v>1882</v>
      </c>
      <c r="B1887" s="1">
        <v>912.42170002964497</v>
      </c>
      <c r="C1887" s="1">
        <v>6.0179818340509996</v>
      </c>
      <c r="D1887">
        <f t="shared" si="87"/>
        <v>1.5987333653799739E-3</v>
      </c>
      <c r="E1887" s="1">
        <f t="shared" si="88"/>
        <v>0.48480103049405443</v>
      </c>
      <c r="F1887">
        <f t="shared" si="89"/>
        <v>1882.0579621073534</v>
      </c>
    </row>
    <row r="1888" spans="1:6" x14ac:dyDescent="0.2">
      <c r="A1888">
        <v>1883</v>
      </c>
      <c r="B1888" s="1">
        <v>912.90649835861211</v>
      </c>
      <c r="C1888" s="1">
        <v>6.0187568973149999</v>
      </c>
      <c r="D1888">
        <f t="shared" si="87"/>
        <v>-1.3803323393570377E-3</v>
      </c>
      <c r="E1888" s="1">
        <f t="shared" si="88"/>
        <v>0.4847983289671447</v>
      </c>
      <c r="F1888">
        <f t="shared" si="89"/>
        <v>1883.0579586605036</v>
      </c>
    </row>
    <row r="1889" spans="1:6" x14ac:dyDescent="0.2">
      <c r="A1889">
        <v>1884</v>
      </c>
      <c r="B1889" s="1">
        <v>913.39129653287773</v>
      </c>
      <c r="C1889" s="1">
        <v>6.0180877147169998</v>
      </c>
      <c r="D1889">
        <f t="shared" si="87"/>
        <v>-3.4258861756323229E-3</v>
      </c>
      <c r="E1889" s="1">
        <f t="shared" si="88"/>
        <v>0.48479817426562022</v>
      </c>
      <c r="F1889">
        <f t="shared" si="89"/>
        <v>1884.0579548945498</v>
      </c>
    </row>
    <row r="1890" spans="1:6" x14ac:dyDescent="0.2">
      <c r="A1890">
        <v>1885</v>
      </c>
      <c r="B1890" s="1">
        <v>913.87609708895377</v>
      </c>
      <c r="C1890" s="1">
        <v>6.016426843194</v>
      </c>
      <c r="D1890">
        <f t="shared" si="87"/>
        <v>-4.1416321910968572E-3</v>
      </c>
      <c r="E1890" s="1">
        <f t="shared" si="88"/>
        <v>0.48480055607603845</v>
      </c>
      <c r="F1890">
        <f t="shared" si="89"/>
        <v>1885.0579560415713</v>
      </c>
    </row>
    <row r="1891" spans="1:6" x14ac:dyDescent="0.2">
      <c r="A1891">
        <v>1886</v>
      </c>
      <c r="B1891" s="1">
        <v>914.36089896110366</v>
      </c>
      <c r="C1891" s="1">
        <v>6.014418972154</v>
      </c>
      <c r="D1891">
        <f t="shared" si="87"/>
        <v>-2.7672487848516541E-3</v>
      </c>
      <c r="E1891" s="1">
        <f t="shared" si="88"/>
        <v>0.48480187214988746</v>
      </c>
      <c r="F1891">
        <f t="shared" si="89"/>
        <v>1886.0579599032667</v>
      </c>
    </row>
    <row r="1892" spans="1:6" x14ac:dyDescent="0.2">
      <c r="A1892">
        <v>1887</v>
      </c>
      <c r="B1892" s="1">
        <v>914.84569853111134</v>
      </c>
      <c r="C1892" s="1">
        <v>6.0130774111329997</v>
      </c>
      <c r="D1892">
        <f t="shared" si="87"/>
        <v>-8.8510474689367259E-5</v>
      </c>
      <c r="E1892" s="1">
        <f t="shared" si="88"/>
        <v>0.48479957000768081</v>
      </c>
      <c r="F1892">
        <f t="shared" si="89"/>
        <v>1887.0579590163188</v>
      </c>
    </row>
    <row r="1893" spans="1:6" x14ac:dyDescent="0.2">
      <c r="A1893">
        <v>1888</v>
      </c>
      <c r="B1893" s="1">
        <v>915.33049624743308</v>
      </c>
      <c r="C1893" s="1">
        <v>6.0130345014569997</v>
      </c>
      <c r="D1893">
        <f t="shared" si="87"/>
        <v>3.6810544410436442E-4</v>
      </c>
      <c r="E1893" s="1">
        <f t="shared" si="88"/>
        <v>0.48479771632173652</v>
      </c>
      <c r="F1893">
        <f t="shared" si="89"/>
        <v>1888.0579543057613</v>
      </c>
    </row>
    <row r="1894" spans="1:6" x14ac:dyDescent="0.2">
      <c r="A1894">
        <v>1889</v>
      </c>
      <c r="B1894" s="1">
        <v>915.81529399454246</v>
      </c>
      <c r="C1894" s="1">
        <v>6.0132129581470002</v>
      </c>
      <c r="D1894">
        <f t="shared" si="87"/>
        <v>-1.2337013956001871E-4</v>
      </c>
      <c r="E1894" s="1">
        <f t="shared" si="88"/>
        <v>0.48479774710938273</v>
      </c>
      <c r="F1894">
        <f t="shared" si="89"/>
        <v>1889.0579496587097</v>
      </c>
    </row>
    <row r="1895" spans="1:6" x14ac:dyDescent="0.2">
      <c r="A1895">
        <v>1890</v>
      </c>
      <c r="B1895" s="1">
        <v>916.30009171150391</v>
      </c>
      <c r="C1895" s="1">
        <v>6.0131531485850003</v>
      </c>
      <c r="D1895">
        <f t="shared" si="87"/>
        <v>-5.016006895557324E-5</v>
      </c>
      <c r="E1895" s="1">
        <f t="shared" si="88"/>
        <v>0.48479771696145235</v>
      </c>
      <c r="F1895">
        <f t="shared" si="89"/>
        <v>1890.0579449494717</v>
      </c>
    </row>
    <row r="1896" spans="1:6" x14ac:dyDescent="0.2">
      <c r="A1896">
        <v>1891</v>
      </c>
      <c r="B1896" s="1">
        <v>916.78488943021489</v>
      </c>
      <c r="C1896" s="1">
        <v>6.0131288310980002</v>
      </c>
      <c r="D1896">
        <f t="shared" si="87"/>
        <v>1.2997125325078972E-4</v>
      </c>
      <c r="E1896" s="1">
        <f t="shared" si="88"/>
        <v>0.4847977187109791</v>
      </c>
      <c r="F1896">
        <f t="shared" si="89"/>
        <v>1891.0579402438425</v>
      </c>
    </row>
    <row r="1897" spans="1:6" x14ac:dyDescent="0.2">
      <c r="A1897">
        <v>1892</v>
      </c>
      <c r="B1897" s="1">
        <v>917.26968714835334</v>
      </c>
      <c r="C1897" s="1">
        <v>6.0131918408649998</v>
      </c>
      <c r="D1897">
        <f t="shared" si="87"/>
        <v>-4.4214721155190516E-5</v>
      </c>
      <c r="E1897" s="1">
        <f t="shared" si="88"/>
        <v>0.48479771813845218</v>
      </c>
      <c r="F1897">
        <f t="shared" si="89"/>
        <v>1892.0579355370323</v>
      </c>
    </row>
    <row r="1898" spans="1:6" x14ac:dyDescent="0.2">
      <c r="A1898">
        <v>1893</v>
      </c>
      <c r="B1898" s="1">
        <v>917.75448486819585</v>
      </c>
      <c r="C1898" s="1">
        <v>6.0131704056690003</v>
      </c>
      <c r="D1898">
        <f t="shared" si="87"/>
        <v>-4.6511361383458447E-4</v>
      </c>
      <c r="E1898" s="1">
        <f t="shared" si="88"/>
        <v>0.48479771984250419</v>
      </c>
      <c r="F1898">
        <f t="shared" si="89"/>
        <v>1893.0579308337374</v>
      </c>
    </row>
    <row r="1899" spans="1:6" x14ac:dyDescent="0.2">
      <c r="A1899">
        <v>1894</v>
      </c>
      <c r="B1899" s="1">
        <v>918.23928263651078</v>
      </c>
      <c r="C1899" s="1">
        <v>6.0129449196270004</v>
      </c>
      <c r="D1899">
        <f t="shared" si="87"/>
        <v>1.2673607943249378E-3</v>
      </c>
      <c r="E1899" s="1">
        <f t="shared" si="88"/>
        <v>0.48479776831493382</v>
      </c>
      <c r="F1899">
        <f t="shared" si="89"/>
        <v>1894.0579262304266</v>
      </c>
    </row>
    <row r="1900" spans="1:6" x14ac:dyDescent="0.2">
      <c r="A1900">
        <v>1895</v>
      </c>
      <c r="B1900" s="1">
        <v>918.72408074195221</v>
      </c>
      <c r="C1900" s="1">
        <v>6.0135593337389999</v>
      </c>
      <c r="D1900">
        <f t="shared" si="87"/>
        <v>3.7428208458271102E-3</v>
      </c>
      <c r="E1900" s="1">
        <f t="shared" si="88"/>
        <v>0.48479810544142765</v>
      </c>
      <c r="F1900">
        <f t="shared" si="89"/>
        <v>1895.0579223225086</v>
      </c>
    </row>
    <row r="1901" spans="1:6" x14ac:dyDescent="0.2">
      <c r="A1901">
        <v>1896</v>
      </c>
      <c r="B1901" s="1">
        <v>919.20888185419972</v>
      </c>
      <c r="C1901" s="1">
        <v>6.015373857448</v>
      </c>
      <c r="D1901">
        <f t="shared" si="87"/>
        <v>3.9896360611488034E-3</v>
      </c>
      <c r="E1901" s="1">
        <f t="shared" si="88"/>
        <v>0.48480111224750999</v>
      </c>
      <c r="F1901">
        <f t="shared" si="89"/>
        <v>1896.0579246167486</v>
      </c>
    </row>
    <row r="1902" spans="1:6" x14ac:dyDescent="0.2">
      <c r="A1902">
        <v>1897</v>
      </c>
      <c r="B1902" s="1">
        <v>919.69368343067299</v>
      </c>
      <c r="C1902" s="1">
        <v>6.0173080392999996</v>
      </c>
      <c r="D1902">
        <f t="shared" si="87"/>
        <v>2.5955763221559513E-3</v>
      </c>
      <c r="E1902" s="1">
        <f t="shared" si="88"/>
        <v>0.4848015764732736</v>
      </c>
      <c r="F1902">
        <f t="shared" si="89"/>
        <v>1897.0579278685498</v>
      </c>
    </row>
    <row r="1903" spans="1:6" x14ac:dyDescent="0.2">
      <c r="A1903">
        <v>1898</v>
      </c>
      <c r="B1903" s="1">
        <v>920.17848277995779</v>
      </c>
      <c r="C1903" s="1">
        <v>6.0185663730119998</v>
      </c>
      <c r="D1903">
        <f t="shared" si="87"/>
        <v>4.9485063721376277E-5</v>
      </c>
      <c r="E1903" s="1">
        <f t="shared" si="88"/>
        <v>0.48479934928479906</v>
      </c>
      <c r="F1903">
        <f t="shared" si="89"/>
        <v>1898.0579265263154</v>
      </c>
    </row>
    <row r="1904" spans="1:6" x14ac:dyDescent="0.2">
      <c r="A1904">
        <v>1899</v>
      </c>
      <c r="B1904" s="1">
        <v>920.66328049862886</v>
      </c>
      <c r="C1904" s="1">
        <v>6.0185903632580002</v>
      </c>
      <c r="D1904">
        <f t="shared" si="87"/>
        <v>-3.0277024720774337E-3</v>
      </c>
      <c r="E1904" s="1">
        <f t="shared" si="88"/>
        <v>0.48479771867107502</v>
      </c>
      <c r="F1904">
        <f t="shared" si="89"/>
        <v>1899.057921820604</v>
      </c>
    </row>
    <row r="1905" spans="1:6" x14ac:dyDescent="0.2">
      <c r="A1905">
        <v>1900</v>
      </c>
      <c r="B1905" s="1">
        <v>921.14808043704329</v>
      </c>
      <c r="C1905" s="1">
        <v>6.0171225332859999</v>
      </c>
      <c r="D1905">
        <f t="shared" si="87"/>
        <v>-3.2417606157764131E-3</v>
      </c>
      <c r="E1905" s="1">
        <f t="shared" si="88"/>
        <v>0.48479993841442592</v>
      </c>
      <c r="F1905">
        <f t="shared" si="89"/>
        <v>1900.0579216935712</v>
      </c>
    </row>
    <row r="1906" spans="1:6" x14ac:dyDescent="0.2">
      <c r="A1906">
        <v>1901</v>
      </c>
      <c r="B1906" s="1">
        <v>921.63288069970031</v>
      </c>
      <c r="C1906" s="1">
        <v>6.0155509268880003</v>
      </c>
      <c r="D1906">
        <f t="shared" si="87"/>
        <v>-2.4250880893816789E-4</v>
      </c>
      <c r="E1906" s="1">
        <f t="shared" si="88"/>
        <v>0.48480026265701781</v>
      </c>
      <c r="F1906">
        <f t="shared" si="89"/>
        <v>1901.0579222353554</v>
      </c>
    </row>
    <row r="1907" spans="1:6" x14ac:dyDescent="0.2">
      <c r="A1907">
        <v>1902</v>
      </c>
      <c r="B1907" s="1">
        <v>922.11767843350276</v>
      </c>
      <c r="C1907" s="1">
        <v>6.0154333591669999</v>
      </c>
      <c r="D1907">
        <f t="shared" si="87"/>
        <v>2.4052665058493048E-3</v>
      </c>
      <c r="E1907" s="1">
        <f t="shared" si="88"/>
        <v>0.48479773380245206</v>
      </c>
      <c r="F1907">
        <f t="shared" si="89"/>
        <v>1902.0579175608555</v>
      </c>
    </row>
    <row r="1908" spans="1:6" x14ac:dyDescent="0.2">
      <c r="A1908">
        <v>1903</v>
      </c>
      <c r="B1908" s="1">
        <v>922.60247755292039</v>
      </c>
      <c r="C1908" s="1">
        <v>6.0165994302510004</v>
      </c>
      <c r="D1908">
        <f t="shared" si="87"/>
        <v>3.9041063048872401E-3</v>
      </c>
      <c r="E1908" s="1">
        <f t="shared" si="88"/>
        <v>0.48479911941763021</v>
      </c>
      <c r="F1908">
        <f t="shared" si="89"/>
        <v>1903.0579157444727</v>
      </c>
    </row>
    <row r="1909" spans="1:6" x14ac:dyDescent="0.2">
      <c r="A1909">
        <v>1904</v>
      </c>
      <c r="B1909" s="1">
        <v>923.08727896358653</v>
      </c>
      <c r="C1909" s="1">
        <v>6.0184921464950003</v>
      </c>
      <c r="D1909">
        <f t="shared" si="87"/>
        <v>3.839973924682041E-3</v>
      </c>
      <c r="E1909" s="1">
        <f t="shared" si="88"/>
        <v>0.48480141066613669</v>
      </c>
      <c r="F1909">
        <f t="shared" si="89"/>
        <v>1904.0579186542625</v>
      </c>
    </row>
    <row r="1910" spans="1:6" x14ac:dyDescent="0.2">
      <c r="A1910">
        <v>1905</v>
      </c>
      <c r="B1910" s="1">
        <v>923.5720802576875</v>
      </c>
      <c r="C1910" s="1">
        <v>6.0203537708230002</v>
      </c>
      <c r="D1910">
        <f t="shared" si="87"/>
        <v>1.6538939610169544E-3</v>
      </c>
      <c r="E1910" s="1">
        <f t="shared" si="88"/>
        <v>0.48480129410097561</v>
      </c>
      <c r="F1910">
        <f t="shared" si="89"/>
        <v>1905.0579213236128</v>
      </c>
    </row>
    <row r="1911" spans="1:6" x14ac:dyDescent="0.2">
      <c r="A1911">
        <v>1906</v>
      </c>
      <c r="B1911" s="1">
        <v>924.05687863769151</v>
      </c>
      <c r="C1911" s="1">
        <v>6.0211555759359996</v>
      </c>
      <c r="D1911">
        <f t="shared" si="87"/>
        <v>-4.9643395669229939E-4</v>
      </c>
      <c r="E1911" s="1">
        <f t="shared" si="88"/>
        <v>0.48479838000400832</v>
      </c>
      <c r="F1911">
        <f t="shared" si="89"/>
        <v>1906.057917982037</v>
      </c>
    </row>
    <row r="1912" spans="1:6" x14ac:dyDescent="0.2">
      <c r="A1912">
        <v>1907</v>
      </c>
      <c r="B1912" s="1">
        <v>924.54167641341894</v>
      </c>
      <c r="C1912" s="1">
        <v>6.0209149058579996</v>
      </c>
      <c r="D1912">
        <f t="shared" si="87"/>
        <v>-5.2358132713459737E-4</v>
      </c>
      <c r="E1912" s="1">
        <f t="shared" si="88"/>
        <v>0.48479777572742933</v>
      </c>
      <c r="F1912">
        <f t="shared" si="89"/>
        <v>1907.0579133940159</v>
      </c>
    </row>
    <row r="1913" spans="1:6" x14ac:dyDescent="0.2">
      <c r="A1913">
        <v>1908</v>
      </c>
      <c r="B1913" s="1">
        <v>925.02647419524396</v>
      </c>
      <c r="C1913" s="1">
        <v>6.0206610747919997</v>
      </c>
      <c r="D1913">
        <f t="shared" si="87"/>
        <v>1.5720105415261744E-3</v>
      </c>
      <c r="E1913" s="1">
        <f t="shared" si="88"/>
        <v>0.48479778182502287</v>
      </c>
      <c r="F1913">
        <f t="shared" si="89"/>
        <v>1908.0579088185725</v>
      </c>
    </row>
    <row r="1914" spans="1:6" x14ac:dyDescent="0.2">
      <c r="A1914">
        <v>1909</v>
      </c>
      <c r="B1914" s="1">
        <v>925.51127251171101</v>
      </c>
      <c r="C1914" s="1">
        <v>6.0214231828560001</v>
      </c>
      <c r="D1914">
        <f t="shared" si="87"/>
        <v>3.8111669661590702E-3</v>
      </c>
      <c r="E1914" s="1">
        <f t="shared" si="88"/>
        <v>0.48479831646704952</v>
      </c>
      <c r="F1914">
        <f t="shared" si="89"/>
        <v>1909.0579053459385</v>
      </c>
    </row>
    <row r="1915" spans="1:6" x14ac:dyDescent="0.2">
      <c r="A1915">
        <v>1910</v>
      </c>
      <c r="B1915" s="1">
        <v>925.99607375248729</v>
      </c>
      <c r="C1915" s="1">
        <v>6.0232708413299996</v>
      </c>
      <c r="D1915">
        <f t="shared" si="87"/>
        <v>3.9614669197666486E-3</v>
      </c>
      <c r="E1915" s="1">
        <f t="shared" si="88"/>
        <v>0.48480124077627806</v>
      </c>
      <c r="F1915">
        <f t="shared" si="89"/>
        <v>1910.0579079052955</v>
      </c>
    </row>
    <row r="1916" spans="1:6" x14ac:dyDescent="0.2">
      <c r="A1916">
        <v>1911</v>
      </c>
      <c r="B1916" s="1">
        <v>926.48087527270638</v>
      </c>
      <c r="C1916" s="1">
        <v>6.0251913665150001</v>
      </c>
      <c r="D1916">
        <f t="shared" si="87"/>
        <v>2.3748842142103386E-3</v>
      </c>
      <c r="E1916" s="1">
        <f t="shared" si="88"/>
        <v>0.48480152021909362</v>
      </c>
      <c r="F1916">
        <f t="shared" si="89"/>
        <v>1911.0579110410611</v>
      </c>
    </row>
    <row r="1917" spans="1:6" x14ac:dyDescent="0.2">
      <c r="A1917">
        <v>1912</v>
      </c>
      <c r="B1917" s="1">
        <v>926.96567435769384</v>
      </c>
      <c r="C1917" s="1">
        <v>6.0263427082090004</v>
      </c>
      <c r="D1917">
        <f t="shared" si="87"/>
        <v>-1.8231101867376777E-4</v>
      </c>
      <c r="E1917" s="1">
        <f t="shared" si="88"/>
        <v>0.48479908498745772</v>
      </c>
      <c r="F1917">
        <f t="shared" si="89"/>
        <v>1912.0579091536588</v>
      </c>
    </row>
    <row r="1918" spans="1:6" x14ac:dyDescent="0.2">
      <c r="A1918">
        <v>1913</v>
      </c>
      <c r="B1918" s="1">
        <v>927.4504720821717</v>
      </c>
      <c r="C1918" s="1">
        <v>6.0262543242420001</v>
      </c>
      <c r="D1918">
        <f t="shared" si="87"/>
        <v>-2.6733764853147852E-3</v>
      </c>
      <c r="E1918" s="1">
        <f t="shared" si="88"/>
        <v>0.48479772447785763</v>
      </c>
      <c r="F1918">
        <f t="shared" si="89"/>
        <v>1913.0579044599251</v>
      </c>
    </row>
    <row r="1919" spans="1:6" x14ac:dyDescent="0.2">
      <c r="A1919">
        <v>1914</v>
      </c>
      <c r="B1919" s="1">
        <v>927.93527153152718</v>
      </c>
      <c r="C1919" s="1">
        <v>6.0249582727939996</v>
      </c>
      <c r="D1919">
        <f t="shared" si="87"/>
        <v>-4.0725891809163953E-3</v>
      </c>
      <c r="E1919" s="1">
        <f t="shared" si="88"/>
        <v>0.48479944935547792</v>
      </c>
      <c r="F1919">
        <f t="shared" si="89"/>
        <v>1914.0579033241072</v>
      </c>
    </row>
    <row r="1920" spans="1:6" x14ac:dyDescent="0.2">
      <c r="A1920">
        <v>1915</v>
      </c>
      <c r="B1920" s="1">
        <v>928.42007327098361</v>
      </c>
      <c r="C1920" s="1">
        <v>6.0229838744749999</v>
      </c>
      <c r="D1920">
        <f t="shared" si="87"/>
        <v>-3.6358882792797212E-3</v>
      </c>
      <c r="E1920" s="1">
        <f t="shared" si="88"/>
        <v>0.48480173945642946</v>
      </c>
      <c r="F1920">
        <f t="shared" si="89"/>
        <v>1915.0579069120949</v>
      </c>
    </row>
    <row r="1921" spans="1:6" x14ac:dyDescent="0.2">
      <c r="A1921">
        <v>1916</v>
      </c>
      <c r="B1921" s="1">
        <v>928.90487418911016</v>
      </c>
      <c r="C1921" s="1">
        <v>6.0212211924989996</v>
      </c>
      <c r="D1921">
        <f t="shared" si="87"/>
        <v>-1.0615641051026968E-3</v>
      </c>
      <c r="E1921" s="1">
        <f t="shared" si="88"/>
        <v>0.48480091812655246</v>
      </c>
      <c r="F1921">
        <f t="shared" si="89"/>
        <v>1916.0579088059203</v>
      </c>
    </row>
    <row r="1922" spans="1:6" x14ac:dyDescent="0.2">
      <c r="A1922">
        <v>1917</v>
      </c>
      <c r="B1922" s="1">
        <v>929.38967218060759</v>
      </c>
      <c r="C1922" s="1">
        <v>6.020706548353</v>
      </c>
      <c r="D1922">
        <f t="shared" si="87"/>
        <v>4.7359060219279484E-4</v>
      </c>
      <c r="E1922" s="1">
        <f t="shared" si="88"/>
        <v>0.4847979914974303</v>
      </c>
      <c r="F1922">
        <f t="shared" si="89"/>
        <v>1917.0579046629693</v>
      </c>
    </row>
    <row r="1923" spans="1:6" x14ac:dyDescent="0.2">
      <c r="A1923">
        <v>1918</v>
      </c>
      <c r="B1923" s="1">
        <v>929.87446995095445</v>
      </c>
      <c r="C1923" s="1">
        <v>6.0209361440210003</v>
      </c>
      <c r="D1923">
        <f t="shared" si="87"/>
        <v>3.3824767199857597E-6</v>
      </c>
      <c r="E1923" s="1">
        <f t="shared" si="88"/>
        <v>0.48479777034685867</v>
      </c>
      <c r="F1923">
        <f t="shared" si="89"/>
        <v>1918.05790006385</v>
      </c>
    </row>
    <row r="1924" spans="1:6" x14ac:dyDescent="0.2">
      <c r="A1924">
        <v>1919</v>
      </c>
      <c r="B1924" s="1">
        <v>930.35926767028013</v>
      </c>
      <c r="C1924" s="1">
        <v>6.0209377838379998</v>
      </c>
      <c r="D1924">
        <f t="shared" si="87"/>
        <v>-9.0044312132272117E-5</v>
      </c>
      <c r="E1924" s="1">
        <f t="shared" si="88"/>
        <v>0.48479771932568383</v>
      </c>
      <c r="F1924">
        <f t="shared" si="89"/>
        <v>1919.0578953594886</v>
      </c>
    </row>
    <row r="1925" spans="1:6" x14ac:dyDescent="0.2">
      <c r="A1925">
        <v>1920</v>
      </c>
      <c r="B1925" s="1">
        <v>930.84406538782252</v>
      </c>
      <c r="C1925" s="1">
        <v>6.0208941305610004</v>
      </c>
      <c r="D1925">
        <f t="shared" si="87"/>
        <v>3.3017651336101569E-5</v>
      </c>
      <c r="E1925" s="1">
        <f t="shared" si="88"/>
        <v>0.48479771754239209</v>
      </c>
      <c r="F1925">
        <f t="shared" si="89"/>
        <v>1920.057890651449</v>
      </c>
    </row>
    <row r="1926" spans="1:6" x14ac:dyDescent="0.2">
      <c r="A1926">
        <v>1921</v>
      </c>
      <c r="B1926" s="1">
        <v>931.32886310515528</v>
      </c>
      <c r="C1926" s="1">
        <v>6.0209101374429999</v>
      </c>
      <c r="D1926">
        <f t="shared" ref="D1926:D1945" si="90">LINEST(C1926:C1927,B1926:B1927)</f>
        <v>5.675771331894755E-6</v>
      </c>
      <c r="E1926" s="1">
        <f t="shared" ref="E1926:E1945" si="91">B1926-B1925</f>
        <v>0.48479771733275356</v>
      </c>
      <c r="F1926">
        <f t="shared" si="89"/>
        <v>1921.057885942977</v>
      </c>
    </row>
    <row r="1927" spans="1:6" x14ac:dyDescent="0.2">
      <c r="A1927">
        <v>1922</v>
      </c>
      <c r="B1927" s="1">
        <v>931.81366082505656</v>
      </c>
      <c r="C1927" s="1">
        <v>6.0209128890440002</v>
      </c>
      <c r="D1927">
        <f t="shared" si="90"/>
        <v>-1.5090925058901112E-5</v>
      </c>
      <c r="E1927" s="1">
        <f t="shared" si="91"/>
        <v>0.48479771990128029</v>
      </c>
      <c r="F1927">
        <f t="shared" ref="F1927:F1945" si="92">B1927/0.4848</f>
        <v>1922.057881239803</v>
      </c>
    </row>
    <row r="1928" spans="1:6" x14ac:dyDescent="0.2">
      <c r="A1928">
        <v>1923</v>
      </c>
      <c r="B1928" s="1">
        <v>932.29845854100654</v>
      </c>
      <c r="C1928" s="1">
        <v>6.0209055729980001</v>
      </c>
      <c r="D1928">
        <f t="shared" si="90"/>
        <v>6.3399473518104517E-6</v>
      </c>
      <c r="E1928" s="1">
        <f t="shared" si="91"/>
        <v>0.48479771594998056</v>
      </c>
      <c r="F1928">
        <f t="shared" si="92"/>
        <v>1923.0578765284788</v>
      </c>
    </row>
    <row r="1929" spans="1:6" x14ac:dyDescent="0.2">
      <c r="A1929">
        <v>1924</v>
      </c>
      <c r="B1929" s="1">
        <v>932.78325625761579</v>
      </c>
      <c r="C1929" s="1">
        <v>6.0209086465899997</v>
      </c>
      <c r="D1929">
        <f t="shared" si="90"/>
        <v>3.2731432872663321E-5</v>
      </c>
      <c r="E1929" s="1">
        <f t="shared" si="91"/>
        <v>0.48479771660925053</v>
      </c>
      <c r="F1929">
        <f t="shared" si="92"/>
        <v>1924.0578718185143</v>
      </c>
    </row>
    <row r="1930" spans="1:6" x14ac:dyDescent="0.2">
      <c r="A1930">
        <v>1925</v>
      </c>
      <c r="B1930" s="1">
        <v>933.26805397674696</v>
      </c>
      <c r="C1930" s="1">
        <v>6.0209245147140003</v>
      </c>
      <c r="D1930">
        <f t="shared" si="90"/>
        <v>-9.3018541816784075E-5</v>
      </c>
      <c r="E1930" s="1">
        <f t="shared" si="91"/>
        <v>0.48479771913116565</v>
      </c>
      <c r="F1930">
        <f t="shared" si="92"/>
        <v>1925.0578671137519</v>
      </c>
    </row>
    <row r="1931" spans="1:6" x14ac:dyDescent="0.2">
      <c r="A1931">
        <v>1926</v>
      </c>
      <c r="B1931" s="1">
        <v>933.75285169685526</v>
      </c>
      <c r="C1931" s="1">
        <v>6.0208794195369997</v>
      </c>
      <c r="D1931">
        <f t="shared" si="90"/>
        <v>1.0599905602453678E-5</v>
      </c>
      <c r="E1931" s="1">
        <f t="shared" si="91"/>
        <v>0.48479772010830402</v>
      </c>
      <c r="F1931">
        <f t="shared" si="92"/>
        <v>1926.0578624110051</v>
      </c>
    </row>
    <row r="1932" spans="1:6" x14ac:dyDescent="0.2">
      <c r="A1932">
        <v>1927</v>
      </c>
      <c r="B1932" s="1">
        <v>934.23764941047341</v>
      </c>
      <c r="C1932" s="1">
        <v>6.0208845583470003</v>
      </c>
      <c r="D1932">
        <f t="shared" si="90"/>
        <v>4.7436984807208742E-4</v>
      </c>
      <c r="E1932" s="1">
        <f t="shared" si="91"/>
        <v>0.48479771361814983</v>
      </c>
      <c r="F1932">
        <f t="shared" si="92"/>
        <v>1927.0578576948708</v>
      </c>
    </row>
    <row r="1933" spans="1:6" x14ac:dyDescent="0.2">
      <c r="A1933">
        <v>1928</v>
      </c>
      <c r="B1933" s="1">
        <v>934.72244718363299</v>
      </c>
      <c r="C1933" s="1">
        <v>6.0211145317929997</v>
      </c>
      <c r="D1933">
        <f t="shared" si="90"/>
        <v>-1.11126467902392E-3</v>
      </c>
      <c r="E1933" s="1">
        <f t="shared" si="91"/>
        <v>0.48479777315958472</v>
      </c>
      <c r="F1933">
        <f t="shared" si="92"/>
        <v>1928.0578531015531</v>
      </c>
    </row>
    <row r="1934" spans="1:6" x14ac:dyDescent="0.2">
      <c r="A1934">
        <v>1929</v>
      </c>
      <c r="B1934" s="1">
        <v>935.20724519905525</v>
      </c>
      <c r="C1934" s="1">
        <v>6.0205757928820001</v>
      </c>
      <c r="D1934">
        <f t="shared" si="90"/>
        <v>-3.6632641378973683E-3</v>
      </c>
      <c r="E1934" s="1">
        <f t="shared" si="91"/>
        <v>0.48479801542225687</v>
      </c>
      <c r="F1934">
        <f t="shared" si="92"/>
        <v>1929.0578490079522</v>
      </c>
    </row>
    <row r="1935" spans="1:6" x14ac:dyDescent="0.2">
      <c r="A1935">
        <v>1930</v>
      </c>
      <c r="B1935" s="1">
        <v>935.69204617057892</v>
      </c>
      <c r="C1935" s="1">
        <v>6.0187998388689996</v>
      </c>
      <c r="D1935">
        <f t="shared" si="90"/>
        <v>-4.0244880495510877E-3</v>
      </c>
      <c r="E1935" s="1">
        <f t="shared" si="91"/>
        <v>0.48480097152366852</v>
      </c>
      <c r="F1935">
        <f t="shared" si="92"/>
        <v>1930.0578510119201</v>
      </c>
    </row>
    <row r="1936" spans="1:6" x14ac:dyDescent="0.2">
      <c r="A1936">
        <v>1931</v>
      </c>
      <c r="B1936" s="1">
        <v>936.17684781391267</v>
      </c>
      <c r="C1936" s="1">
        <v>6.0168487604490002</v>
      </c>
      <c r="D1936">
        <f t="shared" si="90"/>
        <v>-2.7070241001183304E-3</v>
      </c>
      <c r="E1936" s="1">
        <f t="shared" si="91"/>
        <v>0.48480164333375342</v>
      </c>
      <c r="F1936">
        <f t="shared" si="92"/>
        <v>1931.057854401635</v>
      </c>
    </row>
    <row r="1937" spans="1:6" x14ac:dyDescent="0.2">
      <c r="A1937">
        <v>1932</v>
      </c>
      <c r="B1937" s="1">
        <v>936.66164730718026</v>
      </c>
      <c r="C1937" s="1">
        <v>6.0155363965369997</v>
      </c>
      <c r="D1937">
        <f t="shared" si="90"/>
        <v>-2.1445794829351528E-4</v>
      </c>
      <c r="E1937" s="1">
        <f t="shared" si="91"/>
        <v>0.48479949326758742</v>
      </c>
      <c r="F1937">
        <f t="shared" si="92"/>
        <v>1932.0578533563948</v>
      </c>
    </row>
    <row r="1938" spans="1:6" x14ac:dyDescent="0.2">
      <c r="A1938">
        <v>1933</v>
      </c>
      <c r="B1938" s="1">
        <v>937.14644503478769</v>
      </c>
      <c r="C1938" s="1">
        <v>6.0154324278109996</v>
      </c>
      <c r="D1938">
        <f t="shared" si="90"/>
        <v>2.9269942825684973E-3</v>
      </c>
      <c r="E1938" s="1">
        <f t="shared" si="91"/>
        <v>0.4847977276074289</v>
      </c>
      <c r="F1938">
        <f t="shared" si="92"/>
        <v>1933.0578486691165</v>
      </c>
    </row>
    <row r="1939" spans="1:6" x14ac:dyDescent="0.2">
      <c r="A1939">
        <v>1934</v>
      </c>
      <c r="B1939" s="1">
        <v>937.63124482870978</v>
      </c>
      <c r="C1939" s="1">
        <v>6.016851434036</v>
      </c>
      <c r="D1939">
        <f t="shared" si="90"/>
        <v>3.3050448195047302E-3</v>
      </c>
      <c r="E1939" s="1">
        <f t="shared" si="91"/>
        <v>0.48479979392209316</v>
      </c>
      <c r="F1939">
        <f t="shared" si="92"/>
        <v>1934.0578482440383</v>
      </c>
    </row>
    <row r="1940" spans="1:6" x14ac:dyDescent="0.2">
      <c r="A1940">
        <v>1935</v>
      </c>
      <c r="B1940" s="1">
        <v>938.11604519406171</v>
      </c>
      <c r="C1940" s="1">
        <v>6.0184537209720004</v>
      </c>
      <c r="D1940">
        <f t="shared" si="90"/>
        <v>3.2071794314248619E-4</v>
      </c>
      <c r="E1940" s="1">
        <f t="shared" si="91"/>
        <v>0.48480036535192994</v>
      </c>
      <c r="F1940">
        <f t="shared" si="92"/>
        <v>1935.0578489976519</v>
      </c>
    </row>
    <row r="1941" spans="1:6" x14ac:dyDescent="0.2">
      <c r="A1941">
        <v>1936</v>
      </c>
      <c r="B1941" s="1">
        <v>938.60084293713919</v>
      </c>
      <c r="C1941" s="1">
        <v>6.0186092043070003</v>
      </c>
      <c r="D1941">
        <f t="shared" si="90"/>
        <v>-2.8163475295143068E-3</v>
      </c>
      <c r="E1941" s="1">
        <f t="shared" si="91"/>
        <v>0.48479774307747903</v>
      </c>
      <c r="F1941">
        <f t="shared" si="92"/>
        <v>1936.0578443422837</v>
      </c>
    </row>
    <row r="1942" spans="1:6" x14ac:dyDescent="0.2">
      <c r="A1942">
        <v>1937</v>
      </c>
      <c r="B1942" s="1">
        <v>939.08564257485841</v>
      </c>
      <c r="C1942" s="1">
        <v>6.0172438400450003</v>
      </c>
      <c r="D1942">
        <f t="shared" si="90"/>
        <v>1.5597413199326879E-3</v>
      </c>
      <c r="E1942" s="1">
        <f t="shared" si="91"/>
        <v>0.4847996377192203</v>
      </c>
      <c r="F1942">
        <f t="shared" si="92"/>
        <v>1937.0578435950049</v>
      </c>
    </row>
    <row r="1943" spans="1:6" x14ac:dyDescent="0.2">
      <c r="A1943">
        <v>1938</v>
      </c>
      <c r="B1943" s="1">
        <v>939.57044088425505</v>
      </c>
      <c r="C1943" s="1">
        <v>6.0179999999999998</v>
      </c>
      <c r="D1943">
        <f t="shared" si="90"/>
        <v>2.0627115996266318E-3</v>
      </c>
      <c r="E1943" s="1">
        <f t="shared" si="91"/>
        <v>0.48479830939663771</v>
      </c>
      <c r="F1943">
        <f t="shared" si="92"/>
        <v>1938.0578401077869</v>
      </c>
    </row>
    <row r="1944" spans="1:6" x14ac:dyDescent="0.2">
      <c r="A1944">
        <v>1939</v>
      </c>
      <c r="B1944" s="1">
        <v>940.05523963177814</v>
      </c>
      <c r="C1944" s="1">
        <v>6.0190000000000001</v>
      </c>
      <c r="D1944">
        <f t="shared" si="90"/>
        <v>2.0627115990675638E-3</v>
      </c>
      <c r="E1944" s="1">
        <f t="shared" si="91"/>
        <v>0.4847987475230866</v>
      </c>
      <c r="F1944">
        <f t="shared" si="92"/>
        <v>1939.0578375242949</v>
      </c>
    </row>
    <row r="1945" spans="1:6" x14ac:dyDescent="0.2">
      <c r="A1945">
        <v>1940</v>
      </c>
      <c r="B1945" s="1">
        <v>940.54003837943219</v>
      </c>
      <c r="C1945" s="1">
        <v>6.02</v>
      </c>
      <c r="D1945">
        <f t="shared" si="90"/>
        <v>0</v>
      </c>
      <c r="E1945" s="1">
        <f t="shared" si="91"/>
        <v>0.48479874765405384</v>
      </c>
      <c r="F1945">
        <f t="shared" si="92"/>
        <v>1940.057834941073</v>
      </c>
    </row>
    <row r="1946" spans="1:6" x14ac:dyDescent="0.2">
      <c r="A1946">
        <v>0</v>
      </c>
      <c r="B1946" s="1">
        <v>0</v>
      </c>
      <c r="C1946" s="1">
        <v>6.02</v>
      </c>
    </row>
    <row r="1947" spans="1:6" x14ac:dyDescent="0.2">
      <c r="A1947">
        <v>1</v>
      </c>
      <c r="B1947" s="1">
        <v>0.48482067982352323</v>
      </c>
      <c r="C1947" s="1">
        <v>6.0247265203470004</v>
      </c>
    </row>
    <row r="1948" spans="1:6" x14ac:dyDescent="0.2">
      <c r="A1948">
        <v>2</v>
      </c>
      <c r="B1948" s="1">
        <v>0.9696250687129836</v>
      </c>
      <c r="C1948" s="1">
        <v>6.0221707587940001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41"/>
  <sheetViews>
    <sheetView topLeftCell="A1888" workbookViewId="0">
      <selection sqref="A1:B1941"/>
    </sheetView>
  </sheetViews>
  <sheetFormatPr baseColWidth="10" defaultRowHeight="15" x14ac:dyDescent="0.2"/>
  <sheetData>
    <row r="1" spans="1:2" x14ac:dyDescent="0.2">
      <c r="A1">
        <v>6.02</v>
      </c>
      <c r="B1">
        <v>9.749007300433845E-3</v>
      </c>
    </row>
    <row r="2" spans="1:2" x14ac:dyDescent="0.2">
      <c r="A2">
        <v>6.0247265203470004</v>
      </c>
      <c r="B2">
        <v>-5.2717376566139909E-3</v>
      </c>
    </row>
    <row r="3" spans="1:2" x14ac:dyDescent="0.2">
      <c r="A3">
        <v>6.0221707587940001</v>
      </c>
      <c r="B3">
        <v>-7.3253373171240348E-3</v>
      </c>
    </row>
    <row r="4" spans="1:2" x14ac:dyDescent="0.2">
      <c r="A4">
        <v>6.0186193571660001</v>
      </c>
      <c r="B4">
        <v>-4.5694328912324143E-3</v>
      </c>
    </row>
    <row r="5" spans="1:2" x14ac:dyDescent="0.2">
      <c r="A5">
        <v>6.0164040836480002</v>
      </c>
      <c r="B5">
        <v>-1.8116323368146826E-3</v>
      </c>
    </row>
    <row r="6" spans="1:2" x14ac:dyDescent="0.2">
      <c r="A6">
        <v>6.0155258070680002</v>
      </c>
      <c r="B6">
        <v>1.3038754455769745E-4</v>
      </c>
    </row>
    <row r="7" spans="1:2" x14ac:dyDescent="0.2">
      <c r="A7">
        <v>6.0155890186469998</v>
      </c>
      <c r="B7">
        <v>2.6374246444757646E-3</v>
      </c>
    </row>
    <row r="8" spans="1:2" x14ac:dyDescent="0.2">
      <c r="A8">
        <v>6.0168676404549997</v>
      </c>
      <c r="B8">
        <v>4.1206259731912968E-3</v>
      </c>
    </row>
    <row r="9" spans="1:2" x14ac:dyDescent="0.2">
      <c r="A9">
        <v>6.0188653273570001</v>
      </c>
      <c r="B9">
        <v>3.6105703633929481E-3</v>
      </c>
    </row>
    <row r="10" spans="1:2" x14ac:dyDescent="0.2">
      <c r="A10">
        <v>6.020615734942</v>
      </c>
      <c r="B10">
        <v>1.0184140149346514E-3</v>
      </c>
    </row>
    <row r="11" spans="1:2" x14ac:dyDescent="0.2">
      <c r="A11">
        <v>6.0211094599660004</v>
      </c>
      <c r="B11">
        <v>-4.7179121156251799E-4</v>
      </c>
    </row>
    <row r="12" spans="1:2" x14ac:dyDescent="0.2">
      <c r="A12">
        <v>6.0208807366450001</v>
      </c>
      <c r="B12">
        <v>2.7764591079332033E-6</v>
      </c>
    </row>
    <row r="13" spans="1:2" x14ac:dyDescent="0.2">
      <c r="A13">
        <v>6.0208820826659997</v>
      </c>
      <c r="B13">
        <v>8.6292749000676348E-5</v>
      </c>
    </row>
    <row r="14" spans="1:2" x14ac:dyDescent="0.2">
      <c r="A14">
        <v>6.0209239171929996</v>
      </c>
      <c r="B14">
        <v>-3.2048907293743813E-5</v>
      </c>
    </row>
    <row r="15" spans="1:2" x14ac:dyDescent="0.2">
      <c r="A15">
        <v>6.0209083799560004</v>
      </c>
      <c r="B15">
        <v>-1.5601270002695898E-6</v>
      </c>
    </row>
    <row r="16" spans="1:2" x14ac:dyDescent="0.2">
      <c r="A16">
        <v>6.0209076236100003</v>
      </c>
      <c r="B16">
        <v>1.2269509156247355E-6</v>
      </c>
    </row>
    <row r="17" spans="1:2" x14ac:dyDescent="0.2">
      <c r="A17">
        <v>6.0209082184330001</v>
      </c>
      <c r="B17">
        <v>1.6090339829691546E-6</v>
      </c>
    </row>
    <row r="18" spans="1:2" x14ac:dyDescent="0.2">
      <c r="A18">
        <v>6.0209089984890003</v>
      </c>
      <c r="B18">
        <v>2.4238181407506418E-5</v>
      </c>
    </row>
    <row r="19" spans="1:2" x14ac:dyDescent="0.2">
      <c r="A19">
        <v>6.0209207491040004</v>
      </c>
      <c r="B19">
        <v>-7.294930392582996E-5</v>
      </c>
    </row>
    <row r="20" spans="1:2" x14ac:dyDescent="0.2">
      <c r="A20">
        <v>6.0208853834480003</v>
      </c>
      <c r="B20">
        <v>1.2939829844296799E-5</v>
      </c>
    </row>
    <row r="21" spans="1:2" x14ac:dyDescent="0.2">
      <c r="A21">
        <v>6.0208916566479997</v>
      </c>
      <c r="B21">
        <v>3.673523480904699E-4</v>
      </c>
    </row>
    <row r="22" spans="1:2" x14ac:dyDescent="0.2">
      <c r="A22">
        <v>6.0210697482390003</v>
      </c>
      <c r="B22">
        <v>-9.0540136326489897E-4</v>
      </c>
    </row>
    <row r="23" spans="1:2" x14ac:dyDescent="0.2">
      <c r="A23">
        <v>6.020630811547</v>
      </c>
      <c r="B23">
        <v>-3.6044341586119453E-3</v>
      </c>
    </row>
    <row r="24" spans="1:2" x14ac:dyDescent="0.2">
      <c r="A24">
        <v>6.0188833787540004</v>
      </c>
      <c r="B24">
        <v>-6.1796557008257725E-3</v>
      </c>
    </row>
    <row r="25" spans="1:2" x14ac:dyDescent="0.2">
      <c r="A25">
        <v>6.0158874385949996</v>
      </c>
      <c r="B25">
        <v>-7.3638706790617424E-3</v>
      </c>
    </row>
    <row r="26" spans="1:2" x14ac:dyDescent="0.2">
      <c r="A26">
        <v>6.0123173541570001</v>
      </c>
      <c r="B26">
        <v>-6.9701258043892078E-3</v>
      </c>
    </row>
    <row r="27" spans="1:2" x14ac:dyDescent="0.2">
      <c r="A27">
        <v>6.0089381710609997</v>
      </c>
      <c r="B27">
        <v>-5.5637747603259633E-3</v>
      </c>
    </row>
    <row r="28" spans="1:2" x14ac:dyDescent="0.2">
      <c r="A28">
        <v>6.0062408240670004</v>
      </c>
      <c r="B28">
        <v>-1.5918010247894924E-3</v>
      </c>
    </row>
    <row r="29" spans="1:2" x14ac:dyDescent="0.2">
      <c r="A29">
        <v>6.0054691216130003</v>
      </c>
      <c r="B29">
        <v>3.4893470727563785E-3</v>
      </c>
    </row>
    <row r="30" spans="1:2" x14ac:dyDescent="0.2">
      <c r="A30">
        <v>6.007160759334</v>
      </c>
      <c r="B30">
        <v>3.5333683613416574E-3</v>
      </c>
    </row>
    <row r="31" spans="1:2" x14ac:dyDescent="0.2">
      <c r="A31">
        <v>6.0088737388500002</v>
      </c>
      <c r="B31">
        <v>3.7229672926254202E-3</v>
      </c>
    </row>
    <row r="32" spans="1:2" x14ac:dyDescent="0.2">
      <c r="A32">
        <v>6.0106786372969996</v>
      </c>
      <c r="B32">
        <v>6.9329594528276086E-3</v>
      </c>
    </row>
    <row r="33" spans="1:2" x14ac:dyDescent="0.2">
      <c r="A33">
        <v>6.01403980075</v>
      </c>
      <c r="B33">
        <v>6.1041341254155423E-3</v>
      </c>
    </row>
    <row r="34" spans="1:2" x14ac:dyDescent="0.2">
      <c r="A34">
        <v>6.0169991259220001</v>
      </c>
      <c r="B34">
        <v>2.6777899493226893E-3</v>
      </c>
    </row>
    <row r="35" spans="1:2" x14ac:dyDescent="0.2">
      <c r="A35">
        <v>6.0182973169010001</v>
      </c>
      <c r="B35">
        <v>1.1842544743470267E-4</v>
      </c>
    </row>
    <row r="36" spans="1:2" x14ac:dyDescent="0.2">
      <c r="A36">
        <v>6.0183547292819997</v>
      </c>
      <c r="B36">
        <v>1.808754193011085E-4</v>
      </c>
    </row>
    <row r="37" spans="1:2" x14ac:dyDescent="0.2">
      <c r="A37">
        <v>6.0184424172620004</v>
      </c>
      <c r="B37">
        <v>3.6413639758916963E-5</v>
      </c>
    </row>
    <row r="38" spans="1:2" x14ac:dyDescent="0.2">
      <c r="A38">
        <v>6.0184600705089997</v>
      </c>
      <c r="B38">
        <v>-3.3891643430379145E-3</v>
      </c>
    </row>
    <row r="39" spans="1:2" x14ac:dyDescent="0.2">
      <c r="A39">
        <v>6.0168170021889997</v>
      </c>
      <c r="B39">
        <v>-2.4647638165232683E-3</v>
      </c>
    </row>
    <row r="40" spans="1:2" x14ac:dyDescent="0.2">
      <c r="A40">
        <v>6.0156220869009998</v>
      </c>
      <c r="B40">
        <v>4.6527135182454493E-4</v>
      </c>
    </row>
    <row r="41" spans="1:2" x14ac:dyDescent="0.2">
      <c r="A41">
        <v>6.0158476493700004</v>
      </c>
      <c r="B41">
        <v>-2.6639752405085738E-3</v>
      </c>
    </row>
    <row r="42" spans="1:2" x14ac:dyDescent="0.2">
      <c r="A42">
        <v>6.0145561559439997</v>
      </c>
      <c r="B42">
        <v>-3.2704498303763418E-3</v>
      </c>
    </row>
    <row r="43" spans="1:2" x14ac:dyDescent="0.2">
      <c r="A43">
        <v>6.0129706412199999</v>
      </c>
      <c r="B43">
        <v>1.1098772237884989E-4</v>
      </c>
    </row>
    <row r="44" spans="1:2" x14ac:dyDescent="0.2">
      <c r="A44">
        <v>6.0130244478010004</v>
      </c>
      <c r="B44">
        <v>4.3102722449972226E-4</v>
      </c>
    </row>
    <row r="45" spans="1:2" x14ac:dyDescent="0.2">
      <c r="A45">
        <v>6.0132334088119999</v>
      </c>
      <c r="B45">
        <v>-1.799622997780732E-4</v>
      </c>
    </row>
    <row r="46" spans="1:2" x14ac:dyDescent="0.2">
      <c r="A46">
        <v>6.0131461635000001</v>
      </c>
      <c r="B46">
        <v>-8.7690906139971138E-6</v>
      </c>
    </row>
    <row r="47" spans="1:2" x14ac:dyDescent="0.2">
      <c r="A47">
        <v>6.0131419122649996</v>
      </c>
      <c r="B47">
        <v>3.7502581614675103E-5</v>
      </c>
    </row>
    <row r="48" spans="1:2" x14ac:dyDescent="0.2">
      <c r="A48">
        <v>6.0131600934279996</v>
      </c>
      <c r="B48">
        <v>-1.2524204090095595E-5</v>
      </c>
    </row>
    <row r="49" spans="1:2" x14ac:dyDescent="0.2">
      <c r="A49">
        <v>6.0131540217249997</v>
      </c>
      <c r="B49">
        <v>-4.3423610607757034E-6</v>
      </c>
    </row>
    <row r="50" spans="1:2" x14ac:dyDescent="0.2">
      <c r="A50">
        <v>6.01315191656</v>
      </c>
      <c r="B50">
        <v>1.076654801078778E-5</v>
      </c>
    </row>
    <row r="51" spans="1:2" x14ac:dyDescent="0.2">
      <c r="A51">
        <v>6.0131571361510003</v>
      </c>
      <c r="B51">
        <v>-3.6469694780110102E-6</v>
      </c>
    </row>
    <row r="52" spans="1:2" x14ac:dyDescent="0.2">
      <c r="A52">
        <v>6.0131553681119998</v>
      </c>
      <c r="B52">
        <v>-3.5810262719474455E-5</v>
      </c>
    </row>
    <row r="53" spans="1:2" x14ac:dyDescent="0.2">
      <c r="A53">
        <v>6.0131380074259999</v>
      </c>
      <c r="B53">
        <v>9.2205500380446322E-5</v>
      </c>
    </row>
    <row r="54" spans="1:2" x14ac:dyDescent="0.2">
      <c r="A54">
        <v>6.0131827082799996</v>
      </c>
      <c r="B54">
        <v>8.4790563334537841E-6</v>
      </c>
    </row>
    <row r="55" spans="1:2" x14ac:dyDescent="0.2">
      <c r="A55">
        <v>6.0131868188880002</v>
      </c>
      <c r="B55">
        <v>-5.1223240339955567E-4</v>
      </c>
    </row>
    <row r="56" spans="1:2" x14ac:dyDescent="0.2">
      <c r="A56">
        <v>6.0129384911969996</v>
      </c>
      <c r="B56">
        <v>1.0659990350390478E-3</v>
      </c>
    </row>
    <row r="57" spans="1:2" x14ac:dyDescent="0.2">
      <c r="A57">
        <v>6.0134552817270004</v>
      </c>
      <c r="B57">
        <v>3.6438061123649922E-3</v>
      </c>
    </row>
    <row r="58" spans="1:2" x14ac:dyDescent="0.2">
      <c r="A58">
        <v>6.0152217873760003</v>
      </c>
      <c r="B58">
        <v>3.5817292504037061E-3</v>
      </c>
    </row>
    <row r="59" spans="1:2" x14ac:dyDescent="0.2">
      <c r="A59">
        <v>6.0169581971330004</v>
      </c>
      <c r="B59">
        <v>3.5157328077320242E-3</v>
      </c>
    </row>
    <row r="60" spans="1:2" x14ac:dyDescent="0.2">
      <c r="A60">
        <v>6.0186626124469997</v>
      </c>
      <c r="B60">
        <v>3.7500785436909447E-3</v>
      </c>
    </row>
    <row r="61" spans="1:2" x14ac:dyDescent="0.2">
      <c r="A61">
        <v>6.0204806401289996</v>
      </c>
      <c r="B61">
        <v>1.3439897679530341E-3</v>
      </c>
    </row>
    <row r="62" spans="1:2" x14ac:dyDescent="0.2">
      <c r="A62">
        <v>6.021132198928</v>
      </c>
      <c r="B62">
        <v>-4.9550300748599642E-4</v>
      </c>
    </row>
    <row r="63" spans="1:2" x14ac:dyDescent="0.2">
      <c r="A63">
        <v>6.0208919819010003</v>
      </c>
      <c r="B63">
        <v>-3.6724214212165912E-5</v>
      </c>
    </row>
    <row r="64" spans="1:2" x14ac:dyDescent="0.2">
      <c r="A64">
        <v>6.0208741782070003</v>
      </c>
      <c r="B64">
        <v>9.9795384749233981E-5</v>
      </c>
    </row>
    <row r="65" spans="1:2" x14ac:dyDescent="0.2">
      <c r="A65">
        <v>6.0209225584709998</v>
      </c>
      <c r="B65">
        <v>-2.7343731920558784E-5</v>
      </c>
    </row>
    <row r="66" spans="1:2" x14ac:dyDescent="0.2">
      <c r="A66">
        <v>6.0209093023760003</v>
      </c>
      <c r="B66">
        <v>2.3455336231322324E-5</v>
      </c>
    </row>
    <row r="67" spans="1:2" x14ac:dyDescent="0.2">
      <c r="A67">
        <v>6.02092067339</v>
      </c>
      <c r="B67">
        <v>-8.5028807276637722E-5</v>
      </c>
    </row>
    <row r="68" spans="1:2" x14ac:dyDescent="0.2">
      <c r="A68">
        <v>6.0208794519359996</v>
      </c>
      <c r="B68">
        <v>2.1407270676220885E-5</v>
      </c>
    </row>
    <row r="69" spans="1:2" x14ac:dyDescent="0.2">
      <c r="A69">
        <v>6.0208898300440001</v>
      </c>
      <c r="B69">
        <v>4.5333792566126308E-4</v>
      </c>
    </row>
    <row r="70" spans="1:2" x14ac:dyDescent="0.2">
      <c r="A70">
        <v>6.0211096052180002</v>
      </c>
      <c r="B70">
        <v>-1.1551888125247202E-3</v>
      </c>
    </row>
    <row r="71" spans="1:2" x14ac:dyDescent="0.2">
      <c r="A71">
        <v>6.0205495776199998</v>
      </c>
      <c r="B71">
        <v>-3.6978230098884983E-3</v>
      </c>
    </row>
    <row r="72" spans="1:2" x14ac:dyDescent="0.2">
      <c r="A72">
        <v>6.0187568889599996</v>
      </c>
      <c r="B72">
        <v>-4.2188645358231013E-3</v>
      </c>
    </row>
    <row r="73" spans="1:2" x14ac:dyDescent="0.2">
      <c r="A73">
        <v>6.016711599283</v>
      </c>
      <c r="B73">
        <v>-2.2500231236213248E-3</v>
      </c>
    </row>
    <row r="74" spans="1:2" x14ac:dyDescent="0.2">
      <c r="A74">
        <v>6.0156208043430004</v>
      </c>
      <c r="B74">
        <v>2.1563102242760183E-4</v>
      </c>
    </row>
    <row r="75" spans="1:2" x14ac:dyDescent="0.2">
      <c r="A75">
        <v>6.0157253404739999</v>
      </c>
      <c r="B75">
        <v>-3.9759962554885859E-4</v>
      </c>
    </row>
    <row r="76" spans="1:2" x14ac:dyDescent="0.2">
      <c r="A76">
        <v>6.0155325873849996</v>
      </c>
      <c r="B76">
        <v>8.2456066459084005E-4</v>
      </c>
    </row>
    <row r="77" spans="1:2" x14ac:dyDescent="0.2">
      <c r="A77">
        <v>6.015932328001</v>
      </c>
      <c r="B77">
        <v>3.8712407343796619E-3</v>
      </c>
    </row>
    <row r="78" spans="1:2" x14ac:dyDescent="0.2">
      <c r="A78">
        <v>6.0178090896149996</v>
      </c>
      <c r="B78">
        <v>1.2251009648928891E-3</v>
      </c>
    </row>
    <row r="79" spans="1:2" x14ac:dyDescent="0.2">
      <c r="A79">
        <v>6.0184030097410002</v>
      </c>
      <c r="B79">
        <v>-6.9461511587342047E-5</v>
      </c>
    </row>
    <row r="80" spans="1:2" x14ac:dyDescent="0.2">
      <c r="A80">
        <v>6.0183693353140004</v>
      </c>
      <c r="B80">
        <v>3.4822747759424124E-3</v>
      </c>
    </row>
    <row r="81" spans="1:2" x14ac:dyDescent="0.2">
      <c r="A81">
        <v>6.0200575271480004</v>
      </c>
      <c r="B81">
        <v>2.6704192947308789E-3</v>
      </c>
    </row>
    <row r="82" spans="1:2" x14ac:dyDescent="0.2">
      <c r="A82">
        <v>6.0213521321319998</v>
      </c>
      <c r="B82">
        <v>-8.2299427332375432E-4</v>
      </c>
    </row>
    <row r="83" spans="1:2" x14ac:dyDescent="0.2">
      <c r="A83">
        <v>6.0209531500100004</v>
      </c>
      <c r="B83">
        <v>-3.2200375899524114E-3</v>
      </c>
    </row>
    <row r="84" spans="1:2" x14ac:dyDescent="0.2">
      <c r="A84">
        <v>6.019392088999</v>
      </c>
      <c r="B84">
        <v>-3.6273664436735583E-3</v>
      </c>
    </row>
    <row r="85" spans="1:2" x14ac:dyDescent="0.2">
      <c r="A85">
        <v>6.0176335533590004</v>
      </c>
      <c r="B85">
        <v>-3.3980879445728025E-3</v>
      </c>
    </row>
    <row r="86" spans="1:2" x14ac:dyDescent="0.2">
      <c r="A86">
        <v>6.015986171782</v>
      </c>
      <c r="B86">
        <v>-3.9597507585477434E-3</v>
      </c>
    </row>
    <row r="87" spans="1:2" x14ac:dyDescent="0.2">
      <c r="A87">
        <v>6.0140664931599996</v>
      </c>
      <c r="B87">
        <v>-2.192740287977322E-3</v>
      </c>
    </row>
    <row r="88" spans="1:2" x14ac:dyDescent="0.2">
      <c r="A88">
        <v>6.0130034627300004</v>
      </c>
      <c r="B88">
        <v>2.865861574312535E-4</v>
      </c>
    </row>
    <row r="89" spans="1:2" x14ac:dyDescent="0.2">
      <c r="A89">
        <v>6.0131423984690002</v>
      </c>
      <c r="B89">
        <v>-4.0743093125035045E-4</v>
      </c>
    </row>
    <row r="90" spans="1:2" x14ac:dyDescent="0.2">
      <c r="A90">
        <v>6.0129448770550002</v>
      </c>
      <c r="B90">
        <v>1.0169424172145726E-3</v>
      </c>
    </row>
    <row r="91" spans="1:2" x14ac:dyDescent="0.2">
      <c r="A91">
        <v>6.0134378886570001</v>
      </c>
      <c r="B91">
        <v>3.8392854432739891E-3</v>
      </c>
    </row>
    <row r="92" spans="1:2" x14ac:dyDescent="0.2">
      <c r="A92">
        <v>6.0152991765320003</v>
      </c>
      <c r="B92">
        <v>1.3231533999379787E-3</v>
      </c>
    </row>
    <row r="93" spans="1:2" x14ac:dyDescent="0.2">
      <c r="A93">
        <v>6.0159406355340002</v>
      </c>
      <c r="B93">
        <v>-3.7926844125680241E-4</v>
      </c>
    </row>
    <row r="94" spans="1:2" x14ac:dyDescent="0.2">
      <c r="A94">
        <v>6.0157567691049998</v>
      </c>
      <c r="B94">
        <v>5.3279237925628201E-4</v>
      </c>
    </row>
    <row r="95" spans="1:2" x14ac:dyDescent="0.2">
      <c r="A95">
        <v>6.0160150606410001</v>
      </c>
      <c r="B95">
        <v>-2.7538385861537768E-3</v>
      </c>
    </row>
    <row r="96" spans="1:2" x14ac:dyDescent="0.2">
      <c r="A96">
        <v>6.0146800307149997</v>
      </c>
      <c r="B96">
        <v>-3.1566990601284016E-3</v>
      </c>
    </row>
    <row r="97" spans="1:2" x14ac:dyDescent="0.2">
      <c r="A97">
        <v>6.0131496962400002</v>
      </c>
      <c r="B97">
        <v>2.9251815950393344E-3</v>
      </c>
    </row>
    <row r="98" spans="1:2" x14ac:dyDescent="0.2">
      <c r="A98">
        <v>6.0145677928829997</v>
      </c>
      <c r="B98">
        <v>4.1953472981640589E-3</v>
      </c>
    </row>
    <row r="99" spans="1:2" x14ac:dyDescent="0.2">
      <c r="A99">
        <v>6.0166016618880001</v>
      </c>
      <c r="B99">
        <v>3.2902916559232032E-3</v>
      </c>
    </row>
    <row r="100" spans="1:2" x14ac:dyDescent="0.2">
      <c r="A100">
        <v>6.0181967624250001</v>
      </c>
      <c r="B100">
        <v>4.3374424098413756E-3</v>
      </c>
    </row>
    <row r="101" spans="1:2" x14ac:dyDescent="0.2">
      <c r="A101">
        <v>6.0202995198530003</v>
      </c>
      <c r="B101">
        <v>7.4462923856648191E-4</v>
      </c>
    </row>
    <row r="102" spans="1:2" x14ac:dyDescent="0.2">
      <c r="A102">
        <v>6.0206605068899997</v>
      </c>
      <c r="B102">
        <v>-4.1043014955826742E-3</v>
      </c>
    </row>
    <row r="103" spans="1:2" x14ac:dyDescent="0.2">
      <c r="A103">
        <v>6.0186707760790004</v>
      </c>
      <c r="B103">
        <v>-3.7045116381516337E-3</v>
      </c>
    </row>
    <row r="104" spans="1:2" x14ac:dyDescent="0.2">
      <c r="A104">
        <v>6.0168748623679997</v>
      </c>
      <c r="B104">
        <v>-3.4573475661334582E-3</v>
      </c>
    </row>
    <row r="105" spans="1:2" x14ac:dyDescent="0.2">
      <c r="A105">
        <v>6.0151987699709997</v>
      </c>
      <c r="B105">
        <v>-3.6348232292153023E-3</v>
      </c>
    </row>
    <row r="106" spans="1:2" x14ac:dyDescent="0.2">
      <c r="A106">
        <v>6.013436634464</v>
      </c>
      <c r="B106">
        <v>-1.0314149937505023E-3</v>
      </c>
    </row>
    <row r="107" spans="1:2" x14ac:dyDescent="0.2">
      <c r="A107">
        <v>6.0129366142120002</v>
      </c>
      <c r="B107">
        <v>5.2285243452126627E-4</v>
      </c>
    </row>
    <row r="108" spans="1:2" x14ac:dyDescent="0.2">
      <c r="A108">
        <v>6.01319008847</v>
      </c>
      <c r="B108">
        <v>-1.732028048112252E-5</v>
      </c>
    </row>
    <row r="109" spans="1:2" x14ac:dyDescent="0.2">
      <c r="A109">
        <v>6.0131816917379997</v>
      </c>
      <c r="B109">
        <v>-9.0486110379809257E-5</v>
      </c>
    </row>
    <row r="110" spans="1:2" x14ac:dyDescent="0.2">
      <c r="A110">
        <v>6.013137824737</v>
      </c>
      <c r="B110">
        <v>3.6688941419473435E-5</v>
      </c>
    </row>
    <row r="111" spans="1:2" x14ac:dyDescent="0.2">
      <c r="A111">
        <v>6.0131556112910003</v>
      </c>
      <c r="B111">
        <v>2.3676637070952031E-6</v>
      </c>
    </row>
    <row r="112" spans="1:2" x14ac:dyDescent="0.2">
      <c r="A112">
        <v>6.0131567591200001</v>
      </c>
      <c r="B112">
        <v>-8.2972709714785474E-6</v>
      </c>
    </row>
    <row r="113" spans="1:2" x14ac:dyDescent="0.2">
      <c r="A113">
        <v>6.0131527366580002</v>
      </c>
      <c r="B113">
        <v>2.8829360741551609E-6</v>
      </c>
    </row>
    <row r="114" spans="1:2" x14ac:dyDescent="0.2">
      <c r="A114">
        <v>6.0131541342829999</v>
      </c>
      <c r="B114">
        <v>2.7663636696240724E-6</v>
      </c>
    </row>
    <row r="115" spans="1:2" x14ac:dyDescent="0.2">
      <c r="A115">
        <v>6.0131554753909997</v>
      </c>
      <c r="B115">
        <v>-8.0891693799778474E-6</v>
      </c>
    </row>
    <row r="116" spans="1:2" x14ac:dyDescent="0.2">
      <c r="A116">
        <v>6.013151553847</v>
      </c>
      <c r="B116">
        <v>2.5364003950268741E-6</v>
      </c>
    </row>
    <row r="117" spans="1:2" x14ac:dyDescent="0.2">
      <c r="A117">
        <v>6.0131527834630001</v>
      </c>
      <c r="B117">
        <v>3.5129877338917772E-5</v>
      </c>
    </row>
    <row r="118" spans="1:2" x14ac:dyDescent="0.2">
      <c r="A118">
        <v>6.0131698139359999</v>
      </c>
      <c r="B118">
        <v>-8.8092007672390795E-5</v>
      </c>
    </row>
    <row r="119" spans="1:2" x14ac:dyDescent="0.2">
      <c r="A119">
        <v>6.0131271083369997</v>
      </c>
      <c r="B119">
        <v>-1.3713611816415895E-5</v>
      </c>
    </row>
    <row r="120" spans="1:2" x14ac:dyDescent="0.2">
      <c r="A120">
        <v>6.0131204602219999</v>
      </c>
      <c r="B120">
        <v>5.022534995070203E-4</v>
      </c>
    </row>
    <row r="121" spans="1:2" x14ac:dyDescent="0.2">
      <c r="A121">
        <v>6.0133639439740003</v>
      </c>
      <c r="B121">
        <v>-1.0107784404322175E-3</v>
      </c>
    </row>
    <row r="122" spans="1:2" x14ac:dyDescent="0.2">
      <c r="A122">
        <v>6.0128739354210001</v>
      </c>
      <c r="B122">
        <v>-3.6129543307601136E-3</v>
      </c>
    </row>
    <row r="123" spans="1:2" x14ac:dyDescent="0.2">
      <c r="A123">
        <v>6.0111224226379996</v>
      </c>
      <c r="B123">
        <v>-3.7331169017712162E-3</v>
      </c>
    </row>
    <row r="124" spans="1:2" x14ac:dyDescent="0.2">
      <c r="A124">
        <v>6.0093126535280001</v>
      </c>
      <c r="B124">
        <v>-3.2954636206897342E-3</v>
      </c>
    </row>
    <row r="125" spans="1:2" x14ac:dyDescent="0.2">
      <c r="A125">
        <v>6.0077150537300001</v>
      </c>
      <c r="B125">
        <v>-3.422224908353309E-3</v>
      </c>
    </row>
    <row r="126" spans="1:2" x14ac:dyDescent="0.2">
      <c r="A126">
        <v>6.0060559989189999</v>
      </c>
      <c r="B126">
        <v>-3.6013783415071712E-3</v>
      </c>
    </row>
    <row r="127" spans="1:2" x14ac:dyDescent="0.2">
      <c r="A127">
        <v>6.0043101095429998</v>
      </c>
      <c r="B127">
        <v>-3.2270660108106326E-3</v>
      </c>
    </row>
    <row r="128" spans="1:2" x14ac:dyDescent="0.2">
      <c r="A128">
        <v>6.0027457143109997</v>
      </c>
      <c r="B128">
        <v>-1.6344286176671846E-3</v>
      </c>
    </row>
    <row r="129" spans="1:2" x14ac:dyDescent="0.2">
      <c r="A129">
        <v>6.0019534109650001</v>
      </c>
      <c r="B129">
        <v>-8.4025366952056053E-4</v>
      </c>
    </row>
    <row r="130" spans="1:2" x14ac:dyDescent="0.2">
      <c r="A130">
        <v>6.0015461046940004</v>
      </c>
      <c r="B130">
        <v>2.4606434944581725E-3</v>
      </c>
    </row>
    <row r="131" spans="1:2" x14ac:dyDescent="0.2">
      <c r="A131">
        <v>6.0027388370240002</v>
      </c>
      <c r="B131">
        <v>3.7589418910539568E-3</v>
      </c>
    </row>
    <row r="132" spans="1:2" x14ac:dyDescent="0.2">
      <c r="A132">
        <v>6.0045608119529996</v>
      </c>
      <c r="B132">
        <v>2.4413710804050063E-3</v>
      </c>
    </row>
    <row r="133" spans="1:2" x14ac:dyDescent="0.2">
      <c r="A133">
        <v>6.0057441826030002</v>
      </c>
      <c r="B133">
        <v>-4.6355932354068681E-4</v>
      </c>
    </row>
    <row r="134" spans="1:2" x14ac:dyDescent="0.2">
      <c r="A134">
        <v>6.0055194787220003</v>
      </c>
      <c r="B134">
        <v>-3.0423483381058669E-3</v>
      </c>
    </row>
    <row r="135" spans="1:2" x14ac:dyDescent="0.2">
      <c r="A135">
        <v>6.0040446810860004</v>
      </c>
      <c r="B135">
        <v>-3.7060223388226806E-3</v>
      </c>
    </row>
    <row r="136" spans="1:2" x14ac:dyDescent="0.2">
      <c r="A136">
        <v>6.0022481056480004</v>
      </c>
      <c r="B136">
        <v>-3.369499664875529E-3</v>
      </c>
    </row>
    <row r="137" spans="1:2" x14ac:dyDescent="0.2">
      <c r="A137">
        <v>6.0006146316539999</v>
      </c>
      <c r="B137">
        <v>-3.9035881035150775E-3</v>
      </c>
    </row>
    <row r="138" spans="1:2" x14ac:dyDescent="0.2">
      <c r="A138">
        <v>5.9987222100170001</v>
      </c>
      <c r="B138">
        <v>-2.5355620489964587E-3</v>
      </c>
    </row>
    <row r="139" spans="1:2" x14ac:dyDescent="0.2">
      <c r="A139">
        <v>5.9974930261650004</v>
      </c>
      <c r="B139">
        <v>1.3095106890505134E-4</v>
      </c>
    </row>
    <row r="140" spans="1:2" x14ac:dyDescent="0.2">
      <c r="A140">
        <v>5.9975565056709996</v>
      </c>
      <c r="B140">
        <v>3.0073135899706796E-4</v>
      </c>
    </row>
    <row r="141" spans="1:2" x14ac:dyDescent="0.2">
      <c r="A141">
        <v>5.9977022799900004</v>
      </c>
      <c r="B141">
        <v>-1.3560890559491414E-4</v>
      </c>
    </row>
    <row r="142" spans="1:2" x14ac:dyDescent="0.2">
      <c r="A142">
        <v>5.9976365499569999</v>
      </c>
      <c r="B142">
        <v>-2.3072713909374682E-6</v>
      </c>
    </row>
    <row r="143" spans="1:2" x14ac:dyDescent="0.2">
      <c r="A143">
        <v>5.9976354316830003</v>
      </c>
      <c r="B143">
        <v>2.6153187160023819E-5</v>
      </c>
    </row>
    <row r="144" spans="1:2" x14ac:dyDescent="0.2">
      <c r="A144">
        <v>5.9976481071299999</v>
      </c>
      <c r="B144">
        <v>-9.2285948542717318E-6</v>
      </c>
    </row>
    <row r="145" spans="1:2" x14ac:dyDescent="0.2">
      <c r="A145">
        <v>5.997643634548</v>
      </c>
      <c r="B145">
        <v>-1.1466054235224769E-6</v>
      </c>
    </row>
    <row r="146" spans="1:2" x14ac:dyDescent="0.2">
      <c r="A146">
        <v>5.9976430788829997</v>
      </c>
      <c r="B146">
        <v>2.126413862436514E-6</v>
      </c>
    </row>
    <row r="147" spans="1:2" x14ac:dyDescent="0.2">
      <c r="A147">
        <v>5.9976441093039998</v>
      </c>
      <c r="B147">
        <v>-5.6701626670620426E-7</v>
      </c>
    </row>
    <row r="148" spans="1:2" x14ac:dyDescent="0.2">
      <c r="A148">
        <v>5.997643834522</v>
      </c>
      <c r="B148">
        <v>1.5131373034467797E-8</v>
      </c>
    </row>
    <row r="149" spans="1:2" x14ac:dyDescent="0.2">
      <c r="A149">
        <v>5.9976438418560001</v>
      </c>
      <c r="B149">
        <v>-3.3137628586820122E-7</v>
      </c>
    </row>
    <row r="150" spans="1:2" x14ac:dyDescent="0.2">
      <c r="A150">
        <v>5.9976436812229998</v>
      </c>
      <c r="B150">
        <v>-2.7043199793738581E-9</v>
      </c>
    </row>
    <row r="151" spans="1:2" x14ac:dyDescent="0.2">
      <c r="A151">
        <v>5.9976436799119996</v>
      </c>
      <c r="B151">
        <v>2.6214518414443428E-6</v>
      </c>
    </row>
    <row r="152" spans="1:2" x14ac:dyDescent="0.2">
      <c r="A152">
        <v>5.9976449507809999</v>
      </c>
      <c r="B152">
        <v>-5.7623253691591379E-6</v>
      </c>
    </row>
    <row r="153" spans="1:2" x14ac:dyDescent="0.2">
      <c r="A153">
        <v>5.9976421572309997</v>
      </c>
      <c r="B153">
        <v>-2.7052871942199601E-6</v>
      </c>
    </row>
    <row r="154" spans="1:2" x14ac:dyDescent="0.2">
      <c r="A154">
        <v>5.9976408457300003</v>
      </c>
      <c r="B154">
        <v>3.683435027514442E-5</v>
      </c>
    </row>
    <row r="155" spans="1:2" x14ac:dyDescent="0.2">
      <c r="A155">
        <v>5.9976587025079997</v>
      </c>
      <c r="B155">
        <v>-6.2209830676811462E-5</v>
      </c>
    </row>
    <row r="156" spans="1:2" x14ac:dyDescent="0.2">
      <c r="A156">
        <v>5.9976285445209996</v>
      </c>
      <c r="B156">
        <v>-7.3429074612093811E-5</v>
      </c>
    </row>
    <row r="157" spans="1:2" x14ac:dyDescent="0.2">
      <c r="A157">
        <v>5.9975929482490002</v>
      </c>
      <c r="B157">
        <v>4.9345642502040751E-4</v>
      </c>
    </row>
    <row r="158" spans="1:2" x14ac:dyDescent="0.2">
      <c r="A158">
        <v>5.9978321584299996</v>
      </c>
      <c r="B158">
        <v>-6.148650165691506E-4</v>
      </c>
    </row>
    <row r="159" spans="1:2" x14ac:dyDescent="0.2">
      <c r="A159">
        <v>5.997534098199</v>
      </c>
      <c r="B159">
        <v>-3.3967517635371445E-3</v>
      </c>
    </row>
    <row r="160" spans="1:2" x14ac:dyDescent="0.2">
      <c r="A160">
        <v>5.9958875183489999</v>
      </c>
      <c r="B160">
        <v>-3.6688735737838009E-3</v>
      </c>
    </row>
    <row r="161" spans="1:2" x14ac:dyDescent="0.2">
      <c r="A161">
        <v>5.9941090609509997</v>
      </c>
      <c r="B161">
        <v>-3.4457043986513012E-3</v>
      </c>
    </row>
    <row r="162" spans="1:2" x14ac:dyDescent="0.2">
      <c r="A162">
        <v>5.9924387988000003</v>
      </c>
      <c r="B162">
        <v>-3.986705240536236E-3</v>
      </c>
    </row>
    <row r="163" spans="1:2" x14ac:dyDescent="0.2">
      <c r="A163">
        <v>5.9905062624880001</v>
      </c>
      <c r="B163">
        <v>-1.43919106423703E-3</v>
      </c>
    </row>
    <row r="164" spans="1:2" x14ac:dyDescent="0.2">
      <c r="A164">
        <v>5.989808617485</v>
      </c>
      <c r="B164">
        <v>2.5018694684970124E-4</v>
      </c>
    </row>
    <row r="165" spans="1:2" x14ac:dyDescent="0.2">
      <c r="A165">
        <v>5.9899298963450001</v>
      </c>
      <c r="B165">
        <v>-2.8344859884998786E-3</v>
      </c>
    </row>
    <row r="166" spans="1:2" x14ac:dyDescent="0.2">
      <c r="A166">
        <v>5.9885558521490001</v>
      </c>
      <c r="B166">
        <v>-3.953916294121544E-3</v>
      </c>
    </row>
    <row r="167" spans="1:2" x14ac:dyDescent="0.2">
      <c r="A167">
        <v>5.986639130385</v>
      </c>
      <c r="B167">
        <v>-3.3326350046899668E-3</v>
      </c>
    </row>
    <row r="168" spans="1:2" x14ac:dyDescent="0.2">
      <c r="A168">
        <v>5.9850235764119999</v>
      </c>
      <c r="B168">
        <v>-3.8695921862501527E-3</v>
      </c>
    </row>
    <row r="169" spans="1:2" x14ac:dyDescent="0.2">
      <c r="A169">
        <v>5.9831476926649998</v>
      </c>
      <c r="B169">
        <v>-2.4530123281485479E-3</v>
      </c>
    </row>
    <row r="170" spans="1:2" x14ac:dyDescent="0.2">
      <c r="A170">
        <v>5.9819585198659997</v>
      </c>
      <c r="B170">
        <v>1.8315674439320861E-4</v>
      </c>
    </row>
    <row r="171" spans="1:2" x14ac:dyDescent="0.2">
      <c r="A171">
        <v>5.9820473115650001</v>
      </c>
      <c r="B171">
        <v>4.0106814700808938E-4</v>
      </c>
    </row>
    <row r="172" spans="1:2" x14ac:dyDescent="0.2">
      <c r="A172">
        <v>5.9822417455070003</v>
      </c>
      <c r="B172">
        <v>-3.3565233530390858E-4</v>
      </c>
    </row>
    <row r="173" spans="1:2" x14ac:dyDescent="0.2">
      <c r="A173">
        <v>5.9820790232809999</v>
      </c>
      <c r="B173">
        <v>-2.8107621119152754E-4</v>
      </c>
    </row>
    <row r="174" spans="1:2" x14ac:dyDescent="0.2">
      <c r="A174">
        <v>5.9819427585509999</v>
      </c>
      <c r="B174">
        <v>2.0719255665518632E-3</v>
      </c>
    </row>
    <row r="175" spans="1:2" x14ac:dyDescent="0.2">
      <c r="A175">
        <v>5.9829472251639997</v>
      </c>
      <c r="B175">
        <v>4.0200160912973364E-3</v>
      </c>
    </row>
    <row r="176" spans="1:2" x14ac:dyDescent="0.2">
      <c r="A176">
        <v>5.9848961353489996</v>
      </c>
      <c r="B176">
        <v>3.7480899660467704E-3</v>
      </c>
    </row>
    <row r="177" spans="1:2" x14ac:dyDescent="0.2">
      <c r="A177">
        <v>5.9867132131969996</v>
      </c>
      <c r="B177">
        <v>2.0111041711813027E-3</v>
      </c>
    </row>
    <row r="178" spans="1:2" x14ac:dyDescent="0.2">
      <c r="A178">
        <v>5.987688192117</v>
      </c>
      <c r="B178">
        <v>-7.723482664946567E-4</v>
      </c>
    </row>
    <row r="179" spans="1:2" x14ac:dyDescent="0.2">
      <c r="A179">
        <v>5.9873137612100003</v>
      </c>
      <c r="B179">
        <v>-3.4982251982388266E-3</v>
      </c>
    </row>
    <row r="180" spans="1:2" x14ac:dyDescent="0.2">
      <c r="A180">
        <v>5.9856178361029997</v>
      </c>
      <c r="B180">
        <v>-2.6851654414932363E-3</v>
      </c>
    </row>
    <row r="181" spans="1:2" x14ac:dyDescent="0.2">
      <c r="A181">
        <v>5.9843160910130004</v>
      </c>
      <c r="B181">
        <v>5.7491646159751333E-4</v>
      </c>
    </row>
    <row r="182" spans="1:2" x14ac:dyDescent="0.2">
      <c r="A182">
        <v>5.9845948022069999</v>
      </c>
      <c r="B182">
        <v>3.4244103412271591E-3</v>
      </c>
    </row>
    <row r="183" spans="1:2" x14ac:dyDescent="0.2">
      <c r="A183">
        <v>5.9862548988180002</v>
      </c>
      <c r="B183">
        <v>2.8082471552344618E-3</v>
      </c>
    </row>
    <row r="184" spans="1:2" x14ac:dyDescent="0.2">
      <c r="A184">
        <v>5.987616270318</v>
      </c>
      <c r="B184">
        <v>-2.6411122453735153E-4</v>
      </c>
    </row>
    <row r="185" spans="1:2" x14ac:dyDescent="0.2">
      <c r="A185">
        <v>5.9874882361550004</v>
      </c>
      <c r="B185">
        <v>-2.7379020512737304E-3</v>
      </c>
    </row>
    <row r="186" spans="1:2" x14ac:dyDescent="0.2">
      <c r="A186">
        <v>5.9861609513229999</v>
      </c>
      <c r="B186">
        <v>-4.0427382445165352E-3</v>
      </c>
    </row>
    <row r="187" spans="1:2" x14ac:dyDescent="0.2">
      <c r="A187">
        <v>5.9842010753709998</v>
      </c>
      <c r="B187">
        <v>-3.6313512175189318E-3</v>
      </c>
    </row>
    <row r="188" spans="1:2" x14ac:dyDescent="0.2">
      <c r="A188">
        <v>5.9824406222109996</v>
      </c>
      <c r="B188">
        <v>-1.050164923287747E-3</v>
      </c>
    </row>
    <row r="189" spans="1:2" x14ac:dyDescent="0.2">
      <c r="A189">
        <v>5.9819315092409999</v>
      </c>
      <c r="B189">
        <v>4.7169895834401921E-4</v>
      </c>
    </row>
    <row r="190" spans="1:2" x14ac:dyDescent="0.2">
      <c r="A190">
        <v>5.982160186812</v>
      </c>
      <c r="B190">
        <v>-7.0262102637113944E-6</v>
      </c>
    </row>
    <row r="191" spans="1:2" x14ac:dyDescent="0.2">
      <c r="A191">
        <v>5.9821567805260001</v>
      </c>
      <c r="B191">
        <v>-4.6110329426782454E-5</v>
      </c>
    </row>
    <row r="192" spans="1:2" x14ac:dyDescent="0.2">
      <c r="A192">
        <v>5.9821344263449996</v>
      </c>
      <c r="B192">
        <v>-1.0362733513557296E-5</v>
      </c>
    </row>
    <row r="193" spans="1:2" x14ac:dyDescent="0.2">
      <c r="A193">
        <v>5.9821294025179998</v>
      </c>
      <c r="B193">
        <v>-1.3962478205686713E-4</v>
      </c>
    </row>
    <row r="194" spans="1:2" x14ac:dyDescent="0.2">
      <c r="A194">
        <v>5.982061712808</v>
      </c>
      <c r="B194">
        <v>5.3553317776659196E-4</v>
      </c>
    </row>
    <row r="195" spans="1:2" x14ac:dyDescent="0.2">
      <c r="A195">
        <v>5.9823213381000002</v>
      </c>
      <c r="B195">
        <v>-3.1165821707699584E-4</v>
      </c>
    </row>
    <row r="196" spans="1:2" x14ac:dyDescent="0.2">
      <c r="A196">
        <v>5.9821702471120002</v>
      </c>
      <c r="B196">
        <v>-3.5534389133406413E-3</v>
      </c>
    </row>
    <row r="197" spans="1:2" x14ac:dyDescent="0.2">
      <c r="A197">
        <v>5.9804475460899997</v>
      </c>
      <c r="B197">
        <v>-2.303272137078643E-3</v>
      </c>
    </row>
    <row r="198" spans="1:2" x14ac:dyDescent="0.2">
      <c r="A198">
        <v>5.979330934919</v>
      </c>
      <c r="B198">
        <v>4.3007674918109698E-4</v>
      </c>
    </row>
    <row r="199" spans="1:2" x14ac:dyDescent="0.2">
      <c r="A199">
        <v>5.9795394308640004</v>
      </c>
      <c r="B199">
        <v>-4.3242126483039741E-4</v>
      </c>
    </row>
    <row r="200" spans="1:2" x14ac:dyDescent="0.2">
      <c r="A200">
        <v>5.9793298008609996</v>
      </c>
      <c r="B200">
        <v>1.3616174459263114E-3</v>
      </c>
    </row>
    <row r="201" spans="1:2" x14ac:dyDescent="0.2">
      <c r="A201">
        <v>5.9799898788480004</v>
      </c>
      <c r="B201">
        <v>3.8444781850810713E-3</v>
      </c>
    </row>
    <row r="202" spans="1:2" x14ac:dyDescent="0.2">
      <c r="A202">
        <v>5.9818535633209997</v>
      </c>
      <c r="B202">
        <v>8.9416535956354901E-4</v>
      </c>
    </row>
    <row r="203" spans="1:2" x14ac:dyDescent="0.2">
      <c r="A203">
        <v>5.9822870149779996</v>
      </c>
      <c r="B203">
        <v>-1.6714992664475364E-4</v>
      </c>
    </row>
    <row r="204" spans="1:2" x14ac:dyDescent="0.2">
      <c r="A204">
        <v>5.9822059878560001</v>
      </c>
      <c r="B204">
        <v>5.4410539801526834E-4</v>
      </c>
    </row>
    <row r="205" spans="1:2" x14ac:dyDescent="0.2">
      <c r="A205">
        <v>5.982469752009</v>
      </c>
      <c r="B205">
        <v>-4.4715044315537687E-3</v>
      </c>
    </row>
    <row r="206" spans="1:2" x14ac:dyDescent="0.2">
      <c r="A206">
        <v>5.9803020576900003</v>
      </c>
      <c r="B206">
        <v>-7.854846480555143E-3</v>
      </c>
    </row>
    <row r="207" spans="1:2" x14ac:dyDescent="0.2">
      <c r="A207">
        <v>5.9764940547699998</v>
      </c>
      <c r="B207">
        <v>-6.76244639159193E-3</v>
      </c>
    </row>
    <row r="208" spans="1:2" x14ac:dyDescent="0.2">
      <c r="A208">
        <v>5.9732156326170003</v>
      </c>
      <c r="B208">
        <v>-7.4322426339684111E-3</v>
      </c>
    </row>
    <row r="209" spans="1:2" x14ac:dyDescent="0.2">
      <c r="A209">
        <v>5.9696124457359998</v>
      </c>
      <c r="B209">
        <v>-6.2997172063356645E-3</v>
      </c>
    </row>
    <row r="210" spans="1:2" x14ac:dyDescent="0.2">
      <c r="A210">
        <v>5.9665583168860001</v>
      </c>
      <c r="B210">
        <v>-1.0617426703354899E-3</v>
      </c>
    </row>
    <row r="211" spans="1:2" x14ac:dyDescent="0.2">
      <c r="A211">
        <v>5.9660435874350002</v>
      </c>
      <c r="B211">
        <v>2.9793444108847456E-3</v>
      </c>
    </row>
    <row r="212" spans="1:2" x14ac:dyDescent="0.2">
      <c r="A212">
        <v>5.9674879727330001</v>
      </c>
      <c r="B212">
        <v>3.4288921756291213E-3</v>
      </c>
    </row>
    <row r="213" spans="1:2" x14ac:dyDescent="0.2">
      <c r="A213">
        <v>5.9691503013449996</v>
      </c>
      <c r="B213">
        <v>3.6324902401833794E-4</v>
      </c>
    </row>
    <row r="214" spans="1:2" x14ac:dyDescent="0.2">
      <c r="A214">
        <v>5.9693264036129996</v>
      </c>
      <c r="B214">
        <v>-7.9085227853998262E-5</v>
      </c>
    </row>
    <row r="215" spans="1:2" x14ac:dyDescent="0.2">
      <c r="A215">
        <v>5.9692880632809997</v>
      </c>
      <c r="B215">
        <v>9.6795588094621433E-5</v>
      </c>
    </row>
    <row r="216" spans="1:2" x14ac:dyDescent="0.2">
      <c r="A216">
        <v>5.9693349895569998</v>
      </c>
      <c r="B216">
        <v>-3.1695083825762529E-3</v>
      </c>
    </row>
    <row r="217" spans="1:2" x14ac:dyDescent="0.2">
      <c r="A217">
        <v>5.9677984114760001</v>
      </c>
      <c r="B217">
        <v>-2.8827321008365004E-3</v>
      </c>
    </row>
    <row r="218" spans="1:2" x14ac:dyDescent="0.2">
      <c r="A218">
        <v>5.9664008637509998</v>
      </c>
      <c r="B218">
        <v>2.6937264370014368E-4</v>
      </c>
    </row>
    <row r="219" spans="1:2" x14ac:dyDescent="0.2">
      <c r="A219">
        <v>5.966531454998</v>
      </c>
      <c r="B219">
        <v>3.6831891360420246E-4</v>
      </c>
    </row>
    <row r="220" spans="1:2" x14ac:dyDescent="0.2">
      <c r="A220">
        <v>5.9667100151780001</v>
      </c>
      <c r="B220">
        <v>-2.3337403884574084E-4</v>
      </c>
    </row>
    <row r="221" spans="1:2" x14ac:dyDescent="0.2">
      <c r="A221">
        <v>5.9665968759760002</v>
      </c>
      <c r="B221">
        <v>-7.052064354451341E-5</v>
      </c>
    </row>
    <row r="222" spans="1:2" x14ac:dyDescent="0.2">
      <c r="A222">
        <v>5.9665626877309998</v>
      </c>
      <c r="B222">
        <v>5.1643624800253637E-4</v>
      </c>
    </row>
    <row r="223" spans="1:2" x14ac:dyDescent="0.2">
      <c r="A223">
        <v>5.9668130548520004</v>
      </c>
      <c r="B223">
        <v>-5.9200463449127314E-4</v>
      </c>
    </row>
    <row r="224" spans="1:2" x14ac:dyDescent="0.2">
      <c r="A224">
        <v>5.9665260523569996</v>
      </c>
      <c r="B224">
        <v>-3.3657845861136421E-3</v>
      </c>
    </row>
    <row r="225" spans="1:2" x14ac:dyDescent="0.2">
      <c r="A225">
        <v>5.9648943188660004</v>
      </c>
      <c r="B225">
        <v>-3.7156146364924203E-3</v>
      </c>
    </row>
    <row r="226" spans="1:2" x14ac:dyDescent="0.2">
      <c r="A226">
        <v>5.9630929856090003</v>
      </c>
      <c r="B226">
        <v>-3.4071495916890141E-3</v>
      </c>
    </row>
    <row r="227" spans="1:2" x14ac:dyDescent="0.2">
      <c r="A227">
        <v>5.9614411984459998</v>
      </c>
      <c r="B227">
        <v>-3.8381755293820955E-3</v>
      </c>
    </row>
    <row r="228" spans="1:2" x14ac:dyDescent="0.2">
      <c r="A228">
        <v>5.9595804468319997</v>
      </c>
      <c r="B228">
        <v>-1.9867312037683896E-3</v>
      </c>
    </row>
    <row r="229" spans="1:2" x14ac:dyDescent="0.2">
      <c r="A229">
        <v>5.9586172825689996</v>
      </c>
      <c r="B229">
        <v>4.3358260769624343E-4</v>
      </c>
    </row>
    <row r="230" spans="1:2" x14ac:dyDescent="0.2">
      <c r="A230">
        <v>5.9588274823680001</v>
      </c>
      <c r="B230">
        <v>6.4407647208487341E-4</v>
      </c>
    </row>
    <row r="231" spans="1:2" x14ac:dyDescent="0.2">
      <c r="A231">
        <v>5.9591397291290003</v>
      </c>
      <c r="B231">
        <v>-1.4583691307403117E-3</v>
      </c>
    </row>
    <row r="232" spans="1:2" x14ac:dyDescent="0.2">
      <c r="A232">
        <v>5.9584327145770004</v>
      </c>
      <c r="B232">
        <v>-3.7230462116438208E-3</v>
      </c>
    </row>
    <row r="233" spans="1:2" x14ac:dyDescent="0.2">
      <c r="A233">
        <v>5.9566277782780004</v>
      </c>
      <c r="B233">
        <v>-3.501070189804507E-3</v>
      </c>
    </row>
    <row r="234" spans="1:2" x14ac:dyDescent="0.2">
      <c r="A234">
        <v>5.9549304574860003</v>
      </c>
      <c r="B234">
        <v>-3.5933190037153138E-3</v>
      </c>
    </row>
    <row r="235" spans="1:2" x14ac:dyDescent="0.2">
      <c r="A235">
        <v>5.9531884137919997</v>
      </c>
      <c r="B235">
        <v>-3.6538152723551609E-3</v>
      </c>
    </row>
    <row r="236" spans="1:2" x14ac:dyDescent="0.2">
      <c r="A236">
        <v>5.9514170410430003</v>
      </c>
      <c r="B236">
        <v>-1.0406208968932245E-3</v>
      </c>
    </row>
    <row r="237" spans="1:2" x14ac:dyDescent="0.2">
      <c r="A237">
        <v>5.9509125502330003</v>
      </c>
      <c r="B237">
        <v>4.5178948461895263E-4</v>
      </c>
    </row>
    <row r="238" spans="1:2" x14ac:dyDescent="0.2">
      <c r="A238">
        <v>5.951131576731</v>
      </c>
      <c r="B238">
        <v>-9.8849080959596071E-5</v>
      </c>
    </row>
    <row r="239" spans="1:2" x14ac:dyDescent="0.2">
      <c r="A239">
        <v>5.9510836549289996</v>
      </c>
      <c r="B239">
        <v>4.2809555902094713E-4</v>
      </c>
    </row>
    <row r="240" spans="1:2" x14ac:dyDescent="0.2">
      <c r="A240">
        <v>5.9512911946699996</v>
      </c>
      <c r="B240">
        <v>-5.2160170084071934E-4</v>
      </c>
    </row>
    <row r="241" spans="1:2" x14ac:dyDescent="0.2">
      <c r="A241">
        <v>5.9510383233480004</v>
      </c>
      <c r="B241">
        <v>-3.4488208487242198E-3</v>
      </c>
    </row>
    <row r="242" spans="1:2" x14ac:dyDescent="0.2">
      <c r="A242">
        <v>5.949366333095</v>
      </c>
      <c r="B242">
        <v>-3.1921114550007108E-3</v>
      </c>
    </row>
    <row r="243" spans="1:2" x14ac:dyDescent="0.2">
      <c r="A243">
        <v>5.9478187969859997</v>
      </c>
      <c r="B243">
        <v>-3.749304722817167E-3</v>
      </c>
    </row>
    <row r="244" spans="1:2" x14ac:dyDescent="0.2">
      <c r="A244">
        <v>5.9460011299730002</v>
      </c>
      <c r="B244">
        <v>-7.4267161689679246E-3</v>
      </c>
    </row>
    <row r="245" spans="1:2" x14ac:dyDescent="0.2">
      <c r="A245">
        <v>5.9424005758160003</v>
      </c>
      <c r="B245">
        <v>-4.3170861579550374E-3</v>
      </c>
    </row>
    <row r="246" spans="1:2" x14ac:dyDescent="0.2">
      <c r="A246">
        <v>5.9403076428819999</v>
      </c>
      <c r="B246">
        <v>8.3426743182872477E-4</v>
      </c>
    </row>
    <row r="247" spans="1:2" x14ac:dyDescent="0.2">
      <c r="A247">
        <v>5.9407120939549998</v>
      </c>
      <c r="B247">
        <v>2.4649341298273598E-4</v>
      </c>
    </row>
    <row r="248" spans="1:2" x14ac:dyDescent="0.2">
      <c r="A248">
        <v>5.9408315933990004</v>
      </c>
      <c r="B248">
        <v>-4.4174094747219928E-6</v>
      </c>
    </row>
    <row r="249" spans="1:2" x14ac:dyDescent="0.2">
      <c r="A249">
        <v>5.9408294518489999</v>
      </c>
      <c r="B249">
        <v>1.2726279831452606E-4</v>
      </c>
    </row>
    <row r="250" spans="1:2" x14ac:dyDescent="0.2">
      <c r="A250">
        <v>5.9408911485629998</v>
      </c>
      <c r="B250">
        <v>-2.4094509067194305E-3</v>
      </c>
    </row>
    <row r="251" spans="1:2" x14ac:dyDescent="0.2">
      <c r="A251">
        <v>5.9397230488790003</v>
      </c>
      <c r="B251">
        <v>-4.2128095951046215E-3</v>
      </c>
    </row>
    <row r="252" spans="1:2" x14ac:dyDescent="0.2">
      <c r="A252">
        <v>5.937680670302</v>
      </c>
      <c r="B252">
        <v>-3.6343208402849093E-3</v>
      </c>
    </row>
    <row r="253" spans="1:2" x14ac:dyDescent="0.2">
      <c r="A253">
        <v>5.9359187482219999</v>
      </c>
      <c r="B253">
        <v>-1.0781357578806983E-3</v>
      </c>
    </row>
    <row r="254" spans="1:2" x14ac:dyDescent="0.2">
      <c r="A254">
        <v>5.9353960701609996</v>
      </c>
      <c r="B254">
        <v>4.8956143466048058E-4</v>
      </c>
    </row>
    <row r="255" spans="1:2" x14ac:dyDescent="0.2">
      <c r="A255">
        <v>5.9356334084549998</v>
      </c>
      <c r="B255">
        <v>5.7882450717188052E-5</v>
      </c>
    </row>
    <row r="256" spans="1:2" x14ac:dyDescent="0.2">
      <c r="A256">
        <v>5.9356614697349999</v>
      </c>
      <c r="B256">
        <v>-2.8007399042607789E-4</v>
      </c>
    </row>
    <row r="257" spans="1:2" x14ac:dyDescent="0.2">
      <c r="A257">
        <v>5.9355256904990004</v>
      </c>
      <c r="B257">
        <v>-1.0997608991897836E-4</v>
      </c>
    </row>
    <row r="258" spans="1:2" x14ac:dyDescent="0.2">
      <c r="A258">
        <v>5.9354723743409998</v>
      </c>
      <c r="B258">
        <v>9.5614235838423298E-4</v>
      </c>
    </row>
    <row r="259" spans="1:2" x14ac:dyDescent="0.2">
      <c r="A259">
        <v>5.935935910185</v>
      </c>
      <c r="B259">
        <v>-3.3690471551983269E-3</v>
      </c>
    </row>
    <row r="260" spans="1:2" x14ac:dyDescent="0.2">
      <c r="A260">
        <v>5.9343025945440004</v>
      </c>
      <c r="B260">
        <v>-7.6429944494678971E-3</v>
      </c>
    </row>
    <row r="261" spans="1:2" x14ac:dyDescent="0.2">
      <c r="A261">
        <v>5.9305971800809996</v>
      </c>
      <c r="B261">
        <v>-6.3949561665869233E-3</v>
      </c>
    </row>
    <row r="262" spans="1:2" x14ac:dyDescent="0.2">
      <c r="A262">
        <v>5.9274968565349999</v>
      </c>
      <c r="B262">
        <v>-8.7849839822673349E-3</v>
      </c>
    </row>
    <row r="263" spans="1:2" x14ac:dyDescent="0.2">
      <c r="A263">
        <v>5.9232377519870001</v>
      </c>
      <c r="B263">
        <v>-1.0668440891980295E-2</v>
      </c>
    </row>
    <row r="264" spans="1:2" x14ac:dyDescent="0.2">
      <c r="A264">
        <v>5.9180654218670004</v>
      </c>
      <c r="B264">
        <v>-5.0394667213198669E-3</v>
      </c>
    </row>
    <row r="265" spans="1:2" x14ac:dyDescent="0.2">
      <c r="A265">
        <v>5.9156222688820002</v>
      </c>
      <c r="B265">
        <v>-2.235640663750657E-3</v>
      </c>
    </row>
    <row r="266" spans="1:2" x14ac:dyDescent="0.2">
      <c r="A266">
        <v>5.9145384326819999</v>
      </c>
      <c r="B266">
        <v>-3.5515665556167344E-3</v>
      </c>
    </row>
    <row r="267" spans="1:2" x14ac:dyDescent="0.2">
      <c r="A267">
        <v>5.9128166304840004</v>
      </c>
      <c r="B267">
        <v>-4.1081080021511699E-3</v>
      </c>
    </row>
    <row r="268" spans="1:2" x14ac:dyDescent="0.2">
      <c r="A268">
        <v>5.9108250122949997</v>
      </c>
      <c r="B268">
        <v>-2.4767884781230955E-3</v>
      </c>
    </row>
    <row r="269" spans="1:2" x14ac:dyDescent="0.2">
      <c r="A269">
        <v>5.909624267221</v>
      </c>
      <c r="B269">
        <v>1.0713215079504287E-4</v>
      </c>
    </row>
    <row r="270" spans="1:2" x14ac:dyDescent="0.2">
      <c r="A270">
        <v>5.9096762046429996</v>
      </c>
      <c r="B270">
        <v>1.6853434898270026E-4</v>
      </c>
    </row>
    <row r="271" spans="1:2" x14ac:dyDescent="0.2">
      <c r="A271">
        <v>5.9097579097109998</v>
      </c>
      <c r="B271">
        <v>3.6758413998288684E-5</v>
      </c>
    </row>
    <row r="272" spans="1:2" x14ac:dyDescent="0.2">
      <c r="A272">
        <v>5.9097757301060003</v>
      </c>
      <c r="B272">
        <v>3.6300805218207518E-4</v>
      </c>
    </row>
    <row r="273" spans="1:2" x14ac:dyDescent="0.2">
      <c r="A273">
        <v>5.9099517155910002</v>
      </c>
      <c r="B273">
        <v>-1.9205002580903487E-3</v>
      </c>
    </row>
    <row r="274" spans="1:2" x14ac:dyDescent="0.2">
      <c r="A274">
        <v>5.9090206597439998</v>
      </c>
      <c r="B274">
        <v>-3.9069689045232135E-3</v>
      </c>
    </row>
    <row r="275" spans="1:2" x14ac:dyDescent="0.2">
      <c r="A275">
        <v>5.9071265557160002</v>
      </c>
      <c r="B275">
        <v>-3.4791130811346865E-3</v>
      </c>
    </row>
    <row r="276" spans="1:2" x14ac:dyDescent="0.2">
      <c r="A276">
        <v>5.9054398794539997</v>
      </c>
      <c r="B276">
        <v>-3.464360216380768E-3</v>
      </c>
    </row>
    <row r="277" spans="1:2" x14ac:dyDescent="0.2">
      <c r="A277">
        <v>5.903760355488</v>
      </c>
      <c r="B277">
        <v>-3.4192390985387446E-3</v>
      </c>
    </row>
    <row r="278" spans="1:2" x14ac:dyDescent="0.2">
      <c r="A278">
        <v>5.9021027065289999</v>
      </c>
      <c r="B278">
        <v>-2.8388377511688427E-3</v>
      </c>
    </row>
    <row r="279" spans="1:2" x14ac:dyDescent="0.2">
      <c r="A279">
        <v>5.9007264389509997</v>
      </c>
      <c r="B279">
        <v>-5.1328073399251224E-3</v>
      </c>
    </row>
    <row r="280" spans="1:2" x14ac:dyDescent="0.2">
      <c r="A280">
        <v>5.8982380329630004</v>
      </c>
      <c r="B280">
        <v>-7.2246160487854415E-3</v>
      </c>
    </row>
    <row r="281" spans="1:2" x14ac:dyDescent="0.2">
      <c r="A281">
        <v>5.8947354642800001</v>
      </c>
      <c r="B281">
        <v>-4.359528020654012E-3</v>
      </c>
    </row>
    <row r="282" spans="1:2" x14ac:dyDescent="0.2">
      <c r="A282">
        <v>5.8926219550269998</v>
      </c>
      <c r="B282">
        <v>-2.8855370317613354E-3</v>
      </c>
    </row>
    <row r="283" spans="1:2" x14ac:dyDescent="0.2">
      <c r="A283">
        <v>5.8912230474899996</v>
      </c>
      <c r="B283">
        <v>-3.5540823175886898E-3</v>
      </c>
    </row>
    <row r="284" spans="1:2" x14ac:dyDescent="0.2">
      <c r="A284">
        <v>5.8895000256639998</v>
      </c>
      <c r="B284">
        <v>-3.0713923359415433E-3</v>
      </c>
    </row>
    <row r="285" spans="1:2" x14ac:dyDescent="0.2">
      <c r="A285">
        <v>5.8880110147159996</v>
      </c>
      <c r="B285">
        <v>-4.1386856247268454E-3</v>
      </c>
    </row>
    <row r="286" spans="1:2" x14ac:dyDescent="0.2">
      <c r="A286">
        <v>5.8860045722610002</v>
      </c>
      <c r="B286">
        <v>-6.8631545280864615E-3</v>
      </c>
    </row>
    <row r="287" spans="1:2" x14ac:dyDescent="0.2">
      <c r="A287">
        <v>5.8826772524080004</v>
      </c>
      <c r="B287">
        <v>-7.6799186222274145E-3</v>
      </c>
    </row>
    <row r="288" spans="1:2" x14ac:dyDescent="0.2">
      <c r="A288">
        <v>5.8789539357290002</v>
      </c>
      <c r="B288">
        <v>-6.2409521768508076E-3</v>
      </c>
    </row>
    <row r="289" spans="1:2" x14ac:dyDescent="0.2">
      <c r="A289">
        <v>5.8759282775699999</v>
      </c>
      <c r="B289">
        <v>-3.6313786375019386E-3</v>
      </c>
    </row>
    <row r="290" spans="1:2" x14ac:dyDescent="0.2">
      <c r="A290">
        <v>5.8741677819460003</v>
      </c>
      <c r="B290">
        <v>-2.8011708185432093E-3</v>
      </c>
    </row>
    <row r="291" spans="1:2" x14ac:dyDescent="0.2">
      <c r="A291">
        <v>5.8728097754339998</v>
      </c>
      <c r="B291">
        <v>-3.7572213985661001E-3</v>
      </c>
    </row>
    <row r="292" spans="1:2" x14ac:dyDescent="0.2">
      <c r="A292">
        <v>5.8709882702799998</v>
      </c>
      <c r="B292">
        <v>-5.9842237722724555E-3</v>
      </c>
    </row>
    <row r="293" spans="1:2" x14ac:dyDescent="0.2">
      <c r="A293">
        <v>5.8680870803819998</v>
      </c>
      <c r="B293">
        <v>-9.2989897685120167E-3</v>
      </c>
    </row>
    <row r="294" spans="1:2" x14ac:dyDescent="0.2">
      <c r="A294">
        <v>5.8635787565259996</v>
      </c>
      <c r="B294">
        <v>-1.0495977900254871E-2</v>
      </c>
    </row>
    <row r="295" spans="1:2" x14ac:dyDescent="0.2">
      <c r="A295">
        <v>5.8584900502129997</v>
      </c>
      <c r="B295">
        <v>-7.3015955745592987E-3</v>
      </c>
    </row>
    <row r="296" spans="1:2" x14ac:dyDescent="0.2">
      <c r="A296">
        <v>5.8549501590570001</v>
      </c>
      <c r="B296">
        <v>-6.9734798272057166E-3</v>
      </c>
    </row>
    <row r="297" spans="1:2" x14ac:dyDescent="0.2">
      <c r="A297">
        <v>5.8515693497930004</v>
      </c>
      <c r="B297">
        <v>-7.1137632771980314E-3</v>
      </c>
    </row>
    <row r="298" spans="1:2" x14ac:dyDescent="0.2">
      <c r="A298">
        <v>5.8481205263850002</v>
      </c>
      <c r="B298">
        <v>-1.6525065082528716E-3</v>
      </c>
    </row>
    <row r="299" spans="1:2" x14ac:dyDescent="0.2">
      <c r="A299">
        <v>5.8473193939149999</v>
      </c>
      <c r="B299">
        <v>9.2173369173507731E-4</v>
      </c>
    </row>
    <row r="300" spans="1:2" x14ac:dyDescent="0.2">
      <c r="A300">
        <v>5.8477662484910002</v>
      </c>
      <c r="B300">
        <v>-1.8485062996788945E-4</v>
      </c>
    </row>
    <row r="301" spans="1:2" x14ac:dyDescent="0.2">
      <c r="A301">
        <v>5.8476766333269996</v>
      </c>
      <c r="B301">
        <v>6.9520162139936057E-4</v>
      </c>
    </row>
    <row r="302" spans="1:2" x14ac:dyDescent="0.2">
      <c r="A302">
        <v>5.8480136655640003</v>
      </c>
      <c r="B302">
        <v>-1.1738766852963181E-3</v>
      </c>
    </row>
    <row r="303" spans="1:2" x14ac:dyDescent="0.2">
      <c r="A303">
        <v>5.8474445724370003</v>
      </c>
      <c r="B303">
        <v>-6.5681914932871309E-3</v>
      </c>
    </row>
    <row r="304" spans="1:2" x14ac:dyDescent="0.2">
      <c r="A304">
        <v>5.8442602595219997</v>
      </c>
      <c r="B304">
        <v>-9.6590513204401467E-3</v>
      </c>
    </row>
    <row r="305" spans="1:2" x14ac:dyDescent="0.2">
      <c r="A305">
        <v>5.839577355047</v>
      </c>
      <c r="B305">
        <v>-1.0553914224344133E-2</v>
      </c>
    </row>
    <row r="306" spans="1:2" x14ac:dyDescent="0.2">
      <c r="A306">
        <v>5.8344605565509999</v>
      </c>
      <c r="B306">
        <v>-1.036378148506127E-2</v>
      </c>
    </row>
    <row r="307" spans="1:2" x14ac:dyDescent="0.2">
      <c r="A307">
        <v>5.8294359491109997</v>
      </c>
      <c r="B307">
        <v>-1.0255276842275328E-2</v>
      </c>
    </row>
    <row r="308" spans="1:2" x14ac:dyDescent="0.2">
      <c r="A308">
        <v>5.8244639528619997</v>
      </c>
      <c r="B308">
        <v>-1.0365396556632451E-2</v>
      </c>
    </row>
    <row r="309" spans="1:2" x14ac:dyDescent="0.2">
      <c r="A309">
        <v>5.819438562287</v>
      </c>
      <c r="B309">
        <v>-1.0459195351837865E-2</v>
      </c>
    </row>
    <row r="310" spans="1:2" x14ac:dyDescent="0.2">
      <c r="A310">
        <v>5.8143676909020003</v>
      </c>
      <c r="B310">
        <v>-9.9726787758463598E-3</v>
      </c>
    </row>
    <row r="311" spans="1:2" x14ac:dyDescent="0.2">
      <c r="A311">
        <v>5.8095327185379997</v>
      </c>
      <c r="B311">
        <v>-1.0389114609368257E-2</v>
      </c>
    </row>
    <row r="312" spans="1:2" x14ac:dyDescent="0.2">
      <c r="A312">
        <v>5.8044958276639997</v>
      </c>
      <c r="B312">
        <v>-1.3091533897567965E-2</v>
      </c>
    </row>
    <row r="313" spans="1:2" x14ac:dyDescent="0.2">
      <c r="A313">
        <v>5.7981485379880002</v>
      </c>
      <c r="B313">
        <v>-1.4379334728368212E-2</v>
      </c>
    </row>
    <row r="314" spans="1:2" x14ac:dyDescent="0.2">
      <c r="A314">
        <v>5.7911767485340002</v>
      </c>
      <c r="B314">
        <v>-1.3752360436489376E-2</v>
      </c>
    </row>
    <row r="315" spans="1:2" x14ac:dyDescent="0.2">
      <c r="A315">
        <v>5.784509005026</v>
      </c>
      <c r="B315">
        <v>-1.2328461886145906E-2</v>
      </c>
    </row>
    <row r="316" spans="1:2" x14ac:dyDescent="0.2">
      <c r="A316">
        <v>5.7785317405749996</v>
      </c>
      <c r="B316">
        <v>-7.7695325854072019E-3</v>
      </c>
    </row>
    <row r="317" spans="1:2" x14ac:dyDescent="0.2">
      <c r="A317">
        <v>5.7747649752369998</v>
      </c>
      <c r="B317">
        <v>-2.9583139892943276E-3</v>
      </c>
    </row>
    <row r="318" spans="1:2" x14ac:dyDescent="0.2">
      <c r="A318">
        <v>5.7733307850989997</v>
      </c>
      <c r="B318">
        <v>-5.4707788023148525E-3</v>
      </c>
    </row>
    <row r="319" spans="1:2" x14ac:dyDescent="0.2">
      <c r="A319">
        <v>5.7706785243420002</v>
      </c>
      <c r="B319">
        <v>-7.2414550194210793E-3</v>
      </c>
    </row>
    <row r="320" spans="1:2" x14ac:dyDescent="0.2">
      <c r="A320">
        <v>5.767167791446</v>
      </c>
      <c r="B320">
        <v>-6.1360143100254051E-3</v>
      </c>
    </row>
    <row r="321" spans="1:2" x14ac:dyDescent="0.2">
      <c r="A321">
        <v>5.7641930097170002</v>
      </c>
      <c r="B321">
        <v>-1.1039830937231683E-2</v>
      </c>
    </row>
    <row r="322" spans="1:2" x14ac:dyDescent="0.2">
      <c r="A322">
        <v>5.75884059875</v>
      </c>
      <c r="B322">
        <v>-1.4468829519641145E-2</v>
      </c>
    </row>
    <row r="323" spans="1:2" x14ac:dyDescent="0.2">
      <c r="A323">
        <v>5.7518254089290002</v>
      </c>
      <c r="B323">
        <v>-1.2740704692450698E-2</v>
      </c>
    </row>
    <row r="324" spans="1:2" x14ac:dyDescent="0.2">
      <c r="A324">
        <v>5.745648243033</v>
      </c>
      <c r="B324">
        <v>-1.8194642050106145E-2</v>
      </c>
    </row>
    <row r="325" spans="1:2" x14ac:dyDescent="0.2">
      <c r="A325">
        <v>5.7368260618519997</v>
      </c>
      <c r="B325">
        <v>-2.5603074389308676E-2</v>
      </c>
    </row>
    <row r="326" spans="1:2" x14ac:dyDescent="0.2">
      <c r="A326">
        <v>5.7244096796979997</v>
      </c>
      <c r="B326">
        <v>-2.7485615205239261E-2</v>
      </c>
    </row>
    <row r="327" spans="1:2" x14ac:dyDescent="0.2">
      <c r="A327">
        <v>5.7110796802220003</v>
      </c>
      <c r="B327">
        <v>-2.7593988417574988E-2</v>
      </c>
    </row>
    <row r="328" spans="1:2" x14ac:dyDescent="0.2">
      <c r="A328">
        <v>5.6976970818590003</v>
      </c>
      <c r="B328">
        <v>-2.7534818142867023E-2</v>
      </c>
    </row>
    <row r="329" spans="1:2" x14ac:dyDescent="0.2">
      <c r="A329">
        <v>5.6843432018889999</v>
      </c>
      <c r="B329">
        <v>-2.7678876751789375E-2</v>
      </c>
    </row>
    <row r="330" spans="1:2" x14ac:dyDescent="0.2">
      <c r="A330">
        <v>5.6709194027079999</v>
      </c>
      <c r="B330">
        <v>-2.7256733242723478E-2</v>
      </c>
    </row>
    <row r="331" spans="1:2" x14ac:dyDescent="0.2">
      <c r="A331">
        <v>5.6577004897089997</v>
      </c>
      <c r="B331">
        <v>-2.7392412132213568E-2</v>
      </c>
    </row>
    <row r="332" spans="1:2" x14ac:dyDescent="0.2">
      <c r="A332">
        <v>5.6444157259979999</v>
      </c>
      <c r="B332">
        <v>-3.0078910843278801E-2</v>
      </c>
    </row>
    <row r="333" spans="1:2" x14ac:dyDescent="0.2">
      <c r="A333">
        <v>5.6298269380499999</v>
      </c>
      <c r="B333">
        <v>-3.1385087954116292E-2</v>
      </c>
    </row>
    <row r="334" spans="1:2" x14ac:dyDescent="0.2">
      <c r="A334">
        <v>5.6146040199940002</v>
      </c>
      <c r="B334">
        <v>-3.0835394144351616E-2</v>
      </c>
    </row>
    <row r="335" spans="1:2" x14ac:dyDescent="0.2">
      <c r="A335">
        <v>5.5996479798039998</v>
      </c>
      <c r="B335">
        <v>-3.1761929425245049E-2</v>
      </c>
    </row>
    <row r="336" spans="1:2" x14ac:dyDescent="0.2">
      <c r="A336">
        <v>5.5842420963989996</v>
      </c>
      <c r="B336">
        <v>-2.9986395178076018E-2</v>
      </c>
    </row>
    <row r="337" spans="1:2" x14ac:dyDescent="0.2">
      <c r="A337">
        <v>5.569698220646</v>
      </c>
      <c r="B337">
        <v>-2.4591330889754799E-2</v>
      </c>
    </row>
    <row r="338" spans="1:2" x14ac:dyDescent="0.2">
      <c r="A338">
        <v>5.5577727935130001</v>
      </c>
      <c r="B338">
        <v>-2.1587178079124827E-2</v>
      </c>
    </row>
    <row r="339" spans="1:2" x14ac:dyDescent="0.2">
      <c r="A339">
        <v>5.547304939839</v>
      </c>
      <c r="B339">
        <v>-1.4964496029977108E-2</v>
      </c>
    </row>
    <row r="340" spans="1:2" x14ac:dyDescent="0.2">
      <c r="A340">
        <v>5.5400493741889996</v>
      </c>
      <c r="B340">
        <v>-1.9980912970424618E-3</v>
      </c>
    </row>
    <row r="341" spans="1:2" x14ac:dyDescent="0.2">
      <c r="A341">
        <v>5.5390807021909998</v>
      </c>
      <c r="B341">
        <v>4.3101663913663541E-3</v>
      </c>
    </row>
    <row r="342" spans="1:2" x14ac:dyDescent="0.2">
      <c r="A342">
        <v>5.5411702803590002</v>
      </c>
      <c r="B342">
        <v>7.5037405166009964E-3</v>
      </c>
    </row>
    <row r="343" spans="1:2" x14ac:dyDescent="0.2">
      <c r="A343">
        <v>5.5448081789000003</v>
      </c>
      <c r="B343">
        <v>1.3346241683457029E-2</v>
      </c>
    </row>
    <row r="344" spans="1:2" x14ac:dyDescent="0.2">
      <c r="A344">
        <v>5.5512789824300004</v>
      </c>
      <c r="B344">
        <v>1.3238501140838072E-2</v>
      </c>
    </row>
    <row r="345" spans="1:2" x14ac:dyDescent="0.2">
      <c r="A345">
        <v>5.5576975397529997</v>
      </c>
      <c r="B345">
        <v>9.8803676110723656E-3</v>
      </c>
    </row>
    <row r="346" spans="1:2" x14ac:dyDescent="0.2">
      <c r="A346">
        <v>5.562487752969</v>
      </c>
      <c r="B346">
        <v>1.0441224047535221E-2</v>
      </c>
    </row>
    <row r="347" spans="1:2" x14ac:dyDescent="0.2">
      <c r="A347">
        <v>5.5675499102710004</v>
      </c>
      <c r="B347">
        <v>9.6775258131984367E-3</v>
      </c>
    </row>
    <row r="348" spans="1:2" x14ac:dyDescent="0.2">
      <c r="A348">
        <v>5.5722417721289998</v>
      </c>
      <c r="B348">
        <v>6.8166142890897109E-3</v>
      </c>
    </row>
    <row r="349" spans="1:2" x14ac:dyDescent="0.2">
      <c r="A349">
        <v>5.5755465277810003</v>
      </c>
      <c r="B349">
        <v>4.8227813273543259E-3</v>
      </c>
    </row>
    <row r="350" spans="1:2" x14ac:dyDescent="0.2">
      <c r="A350">
        <v>5.5778846282460002</v>
      </c>
      <c r="B350">
        <v>2.1286089043496478E-3</v>
      </c>
    </row>
    <row r="351" spans="1:2" x14ac:dyDescent="0.2">
      <c r="A351">
        <v>5.5789165752810002</v>
      </c>
      <c r="B351">
        <v>-3.3062929816764399E-4</v>
      </c>
    </row>
    <row r="352" spans="1:2" x14ac:dyDescent="0.2">
      <c r="A352">
        <v>5.57875628695</v>
      </c>
      <c r="B352">
        <v>1.8327022484796957E-3</v>
      </c>
    </row>
    <row r="353" spans="1:2" x14ac:dyDescent="0.2">
      <c r="A353">
        <v>5.579644778275</v>
      </c>
      <c r="B353">
        <v>4.0369602168976995E-3</v>
      </c>
    </row>
    <row r="354" spans="1:2" x14ac:dyDescent="0.2">
      <c r="A354">
        <v>5.5816019032700002</v>
      </c>
      <c r="B354">
        <v>3.4986758566123597E-3</v>
      </c>
    </row>
    <row r="355" spans="1:2" x14ac:dyDescent="0.2">
      <c r="A355">
        <v>5.5832980636679999</v>
      </c>
      <c r="B355">
        <v>3.2981674313588912E-3</v>
      </c>
    </row>
    <row r="356" spans="1:2" x14ac:dyDescent="0.2">
      <c r="A356">
        <v>5.5848970163710003</v>
      </c>
      <c r="B356">
        <v>3.4948253324534836E-3</v>
      </c>
    </row>
    <row r="357" spans="1:2" x14ac:dyDescent="0.2">
      <c r="A357">
        <v>5.5865913100190001</v>
      </c>
      <c r="B357">
        <v>3.5225506705529046E-3</v>
      </c>
    </row>
    <row r="358" spans="1:2" x14ac:dyDescent="0.2">
      <c r="A358">
        <v>5.5882990451149999</v>
      </c>
      <c r="B358">
        <v>3.2228943734552329E-3</v>
      </c>
    </row>
    <row r="359" spans="1:2" x14ac:dyDescent="0.2">
      <c r="A359">
        <v>5.5898615050359997</v>
      </c>
      <c r="B359">
        <v>3.4945955659061649E-3</v>
      </c>
    </row>
    <row r="360" spans="1:2" x14ac:dyDescent="0.2">
      <c r="A360">
        <v>5.5915556873080003</v>
      </c>
      <c r="B360">
        <v>4.481602419030015E-3</v>
      </c>
    </row>
    <row r="361" spans="1:2" x14ac:dyDescent="0.2">
      <c r="A361">
        <v>5.5937283797259996</v>
      </c>
      <c r="B361">
        <v>8.6288124517284526E-4</v>
      </c>
    </row>
    <row r="362" spans="1:2" x14ac:dyDescent="0.2">
      <c r="A362">
        <v>5.5941467027340002</v>
      </c>
      <c r="B362">
        <v>-4.0131434921812656E-3</v>
      </c>
    </row>
    <row r="363" spans="1:2" x14ac:dyDescent="0.2">
      <c r="A363">
        <v>5.5922011242669996</v>
      </c>
      <c r="B363">
        <v>-3.2225321719088471E-3</v>
      </c>
    </row>
    <row r="364" spans="1:2" x14ac:dyDescent="0.2">
      <c r="A364">
        <v>5.5906388399319997</v>
      </c>
      <c r="B364">
        <v>-4.4468317489288825E-3</v>
      </c>
    </row>
    <row r="365" spans="1:2" x14ac:dyDescent="0.2">
      <c r="A365">
        <v>5.5884830047429999</v>
      </c>
      <c r="B365">
        <v>-7.3338261913957143E-3</v>
      </c>
    </row>
    <row r="366" spans="1:2" x14ac:dyDescent="0.2">
      <c r="A366">
        <v>5.5849274869369996</v>
      </c>
      <c r="B366">
        <v>-4.4219747374874708E-3</v>
      </c>
    </row>
    <row r="367" spans="1:2" x14ac:dyDescent="0.2">
      <c r="A367">
        <v>5.582783702715</v>
      </c>
      <c r="B367">
        <v>-3.4763756564097563E-3</v>
      </c>
    </row>
    <row r="368" spans="1:2" x14ac:dyDescent="0.2">
      <c r="A368">
        <v>5.5810983535609999</v>
      </c>
      <c r="B368">
        <v>-6.8563461677635393E-3</v>
      </c>
    </row>
    <row r="369" spans="1:2" x14ac:dyDescent="0.2">
      <c r="A369">
        <v>5.5777743344579997</v>
      </c>
      <c r="B369">
        <v>-7.4015915703978695E-3</v>
      </c>
    </row>
    <row r="370" spans="1:2" x14ac:dyDescent="0.2">
      <c r="A370">
        <v>5.5741859614729998</v>
      </c>
      <c r="B370">
        <v>-6.6858999572473859E-3</v>
      </c>
    </row>
    <row r="371" spans="1:2" x14ac:dyDescent="0.2">
      <c r="A371">
        <v>5.5709445799659996</v>
      </c>
      <c r="B371">
        <v>-6.7583377768732963E-3</v>
      </c>
    </row>
    <row r="372" spans="1:2" x14ac:dyDescent="0.2">
      <c r="A372">
        <v>5.5676680784029999</v>
      </c>
      <c r="B372">
        <v>-7.3398703256802112E-3</v>
      </c>
    </row>
    <row r="373" spans="1:2" x14ac:dyDescent="0.2">
      <c r="A373">
        <v>5.5641096301930002</v>
      </c>
      <c r="B373">
        <v>-6.6567911640712536E-3</v>
      </c>
    </row>
    <row r="374" spans="1:2" x14ac:dyDescent="0.2">
      <c r="A374">
        <v>5.560882361519</v>
      </c>
      <c r="B374">
        <v>-3.8868668479647732E-3</v>
      </c>
    </row>
    <row r="375" spans="1:2" x14ac:dyDescent="0.2">
      <c r="A375">
        <v>5.5589980031220003</v>
      </c>
      <c r="B375">
        <v>-2.9324712412704358E-3</v>
      </c>
    </row>
    <row r="376" spans="1:2" x14ac:dyDescent="0.2">
      <c r="A376">
        <v>5.5575763416459996</v>
      </c>
      <c r="B376">
        <v>-3.5420057930786288E-3</v>
      </c>
    </row>
    <row r="377" spans="1:2" x14ac:dyDescent="0.2">
      <c r="A377">
        <v>5.5558591745559998</v>
      </c>
      <c r="B377">
        <v>-3.7952552434989502E-3</v>
      </c>
    </row>
    <row r="378" spans="1:2" x14ac:dyDescent="0.2">
      <c r="A378">
        <v>5.5540192302289997</v>
      </c>
      <c r="B378">
        <v>-2.7354163296415637E-3</v>
      </c>
    </row>
    <row r="379" spans="1:2" x14ac:dyDescent="0.2">
      <c r="A379">
        <v>5.5526931016779999</v>
      </c>
      <c r="B379">
        <v>-3.1608348651926414E-3</v>
      </c>
    </row>
    <row r="380" spans="1:2" x14ac:dyDescent="0.2">
      <c r="A380">
        <v>5.5511607285159998</v>
      </c>
      <c r="B380">
        <v>-8.9765228988848908E-3</v>
      </c>
    </row>
    <row r="381" spans="1:2" x14ac:dyDescent="0.2">
      <c r="A381">
        <v>5.5468087553740002</v>
      </c>
      <c r="B381">
        <v>-1.0460673142647311E-2</v>
      </c>
    </row>
    <row r="382" spans="1:2" x14ac:dyDescent="0.2">
      <c r="A382">
        <v>5.5417371674620002</v>
      </c>
      <c r="B382">
        <v>-6.7416719218201283E-3</v>
      </c>
    </row>
    <row r="383" spans="1:2" x14ac:dyDescent="0.2">
      <c r="A383">
        <v>5.538468746056</v>
      </c>
      <c r="B383">
        <v>-6.4015735621565633E-3</v>
      </c>
    </row>
    <row r="384" spans="1:2" x14ac:dyDescent="0.2">
      <c r="A384">
        <v>5.5353652142170002</v>
      </c>
      <c r="B384">
        <v>-7.1081055663869451E-3</v>
      </c>
    </row>
    <row r="385" spans="1:2" x14ac:dyDescent="0.2">
      <c r="A385">
        <v>5.5319191338179996</v>
      </c>
      <c r="B385">
        <v>-6.9297686896041448E-3</v>
      </c>
    </row>
    <row r="386" spans="1:2" x14ac:dyDescent="0.2">
      <c r="A386">
        <v>5.5285595171499997</v>
      </c>
      <c r="B386">
        <v>-6.6978144447199161E-3</v>
      </c>
    </row>
    <row r="387" spans="1:2" x14ac:dyDescent="0.2">
      <c r="A387">
        <v>5.52531235916</v>
      </c>
      <c r="B387">
        <v>-7.0304040787652084E-3</v>
      </c>
    </row>
    <row r="388" spans="1:2" x14ac:dyDescent="0.2">
      <c r="A388">
        <v>5.5219039511050001</v>
      </c>
      <c r="B388">
        <v>-7.4392801291308852E-3</v>
      </c>
    </row>
    <row r="389" spans="1:2" x14ac:dyDescent="0.2">
      <c r="A389">
        <v>5.5182973052820001</v>
      </c>
      <c r="B389">
        <v>-4.8556118208994466E-3</v>
      </c>
    </row>
    <row r="390" spans="1:2" x14ac:dyDescent="0.2">
      <c r="A390">
        <v>5.5159432880240002</v>
      </c>
      <c r="B390">
        <v>-3.1992346340761245E-3</v>
      </c>
    </row>
    <row r="391" spans="1:2" x14ac:dyDescent="0.2">
      <c r="A391">
        <v>5.5143922984340001</v>
      </c>
      <c r="B391">
        <v>-6.1686676195276289E-3</v>
      </c>
    </row>
    <row r="392" spans="1:2" x14ac:dyDescent="0.2">
      <c r="A392">
        <v>5.5114016855659997</v>
      </c>
      <c r="B392">
        <v>-7.7460204178536546E-3</v>
      </c>
    </row>
    <row r="393" spans="1:2" x14ac:dyDescent="0.2">
      <c r="A393">
        <v>5.5076463199020003</v>
      </c>
      <c r="B393">
        <v>-6.7927935044742099E-3</v>
      </c>
    </row>
    <row r="394" spans="1:2" x14ac:dyDescent="0.2">
      <c r="A394">
        <v>5.5043531131429999</v>
      </c>
      <c r="B394">
        <v>-4.5476914033623092E-3</v>
      </c>
    </row>
    <row r="395" spans="1:2" x14ac:dyDescent="0.2">
      <c r="A395">
        <v>5.5021483799449999</v>
      </c>
      <c r="B395">
        <v>-2.069765475020136E-3</v>
      </c>
    </row>
    <row r="396" spans="1:2" x14ac:dyDescent="0.2">
      <c r="A396">
        <v>5.5011449602170002</v>
      </c>
      <c r="B396">
        <v>6.1446190729586795E-5</v>
      </c>
    </row>
    <row r="397" spans="1:2" x14ac:dyDescent="0.2">
      <c r="A397">
        <v>5.5011747491899996</v>
      </c>
      <c r="B397">
        <v>1.1945617782972845E-3</v>
      </c>
    </row>
    <row r="398" spans="1:2" x14ac:dyDescent="0.2">
      <c r="A398">
        <v>5.5017538704220001</v>
      </c>
      <c r="B398">
        <v>-1.7050377570533616E-3</v>
      </c>
    </row>
    <row r="399" spans="1:2" x14ac:dyDescent="0.2">
      <c r="A399">
        <v>5.5009272708079999</v>
      </c>
      <c r="B399">
        <v>-6.9909528061091707E-3</v>
      </c>
    </row>
    <row r="400" spans="1:2" x14ac:dyDescent="0.2">
      <c r="A400">
        <v>5.4975379900119998</v>
      </c>
      <c r="B400">
        <v>-7.5429346337793513E-3</v>
      </c>
    </row>
    <row r="401" spans="1:2" x14ac:dyDescent="0.2">
      <c r="A401">
        <v>5.493881088487</v>
      </c>
      <c r="B401">
        <v>-6.6170845397279625E-3</v>
      </c>
    </row>
    <row r="402" spans="1:2" x14ac:dyDescent="0.2">
      <c r="A402">
        <v>5.4906730707840001</v>
      </c>
      <c r="B402">
        <v>-6.8271557513166492E-3</v>
      </c>
    </row>
    <row r="403" spans="1:2" x14ac:dyDescent="0.2">
      <c r="A403">
        <v>5.4873632041359999</v>
      </c>
      <c r="B403">
        <v>-7.1345170726605329E-3</v>
      </c>
    </row>
    <row r="404" spans="1:2" x14ac:dyDescent="0.2">
      <c r="A404">
        <v>5.4839043185090004</v>
      </c>
      <c r="B404">
        <v>-6.7340567550909815E-3</v>
      </c>
    </row>
    <row r="405" spans="1:2" x14ac:dyDescent="0.2">
      <c r="A405">
        <v>5.480639589151</v>
      </c>
      <c r="B405">
        <v>-6.147236774492729E-3</v>
      </c>
    </row>
    <row r="406" spans="1:2" x14ac:dyDescent="0.2">
      <c r="A406">
        <v>5.4776593664890001</v>
      </c>
      <c r="B406">
        <v>-9.3725531166782457E-3</v>
      </c>
    </row>
    <row r="407" spans="1:2" x14ac:dyDescent="0.2">
      <c r="A407">
        <v>5.4731153745550003</v>
      </c>
      <c r="B407">
        <v>-1.0447412418716433E-2</v>
      </c>
    </row>
    <row r="408" spans="1:2" x14ac:dyDescent="0.2">
      <c r="A408">
        <v>5.4680502164210001</v>
      </c>
      <c r="B408">
        <v>-4.0518152337155524E-3</v>
      </c>
    </row>
    <row r="409" spans="1:2" x14ac:dyDescent="0.2">
      <c r="A409">
        <v>5.4660858895180002</v>
      </c>
      <c r="B409">
        <v>-4.0573336397021686E-3</v>
      </c>
    </row>
    <row r="410" spans="1:2" x14ac:dyDescent="0.2">
      <c r="A410">
        <v>5.4641188872340001</v>
      </c>
      <c r="B410">
        <v>-7.4269362913245117E-3</v>
      </c>
    </row>
    <row r="411" spans="1:2" x14ac:dyDescent="0.2">
      <c r="A411">
        <v>5.4605182261909997</v>
      </c>
      <c r="B411">
        <v>-4.0940148276011048E-3</v>
      </c>
    </row>
    <row r="412" spans="1:2" x14ac:dyDescent="0.2">
      <c r="A412">
        <v>5.4585334405110002</v>
      </c>
      <c r="B412">
        <v>-3.7417618941199809E-3</v>
      </c>
    </row>
    <row r="413" spans="1:2" x14ac:dyDescent="0.2">
      <c r="A413">
        <v>5.4567194301919999</v>
      </c>
      <c r="B413">
        <v>-7.1236262757715576E-3</v>
      </c>
    </row>
    <row r="414" spans="1:2" x14ac:dyDescent="0.2">
      <c r="A414">
        <v>5.4532658247899999</v>
      </c>
      <c r="B414">
        <v>-7.1824170095650093E-3</v>
      </c>
    </row>
    <row r="415" spans="1:2" x14ac:dyDescent="0.2">
      <c r="A415">
        <v>5.4497837156170004</v>
      </c>
      <c r="B415">
        <v>-6.8454170663926695E-3</v>
      </c>
    </row>
    <row r="416" spans="1:2" x14ac:dyDescent="0.2">
      <c r="A416">
        <v>5.4464649952690003</v>
      </c>
      <c r="B416">
        <v>-7.1254033821946412E-3</v>
      </c>
    </row>
    <row r="417" spans="1:2" x14ac:dyDescent="0.2">
      <c r="A417">
        <v>5.4430105282949999</v>
      </c>
      <c r="B417">
        <v>-5.315937763939107E-3</v>
      </c>
    </row>
    <row r="418" spans="1:2" x14ac:dyDescent="0.2">
      <c r="A418">
        <v>5.4404333373759997</v>
      </c>
      <c r="B418">
        <v>-2.471424344387599E-3</v>
      </c>
    </row>
    <row r="419" spans="1:2" x14ac:dyDescent="0.2">
      <c r="A419">
        <v>5.4392351928389999</v>
      </c>
      <c r="B419">
        <v>-1.3125347808512315E-4</v>
      </c>
    </row>
    <row r="420" spans="1:2" x14ac:dyDescent="0.2">
      <c r="A420">
        <v>5.4391715614520004</v>
      </c>
      <c r="B420">
        <v>3.0596083808856407E-4</v>
      </c>
    </row>
    <row r="421" spans="1:2" x14ac:dyDescent="0.2">
      <c r="A421">
        <v>5.4393198905749998</v>
      </c>
      <c r="B421">
        <v>-9.2784357790771794E-5</v>
      </c>
    </row>
    <row r="422" spans="1:2" x14ac:dyDescent="0.2">
      <c r="A422">
        <v>5.4392749089299999</v>
      </c>
      <c r="B422">
        <v>-7.6883687239289052E-5</v>
      </c>
    </row>
    <row r="423" spans="1:2" x14ac:dyDescent="0.2">
      <c r="A423">
        <v>5.439237635894</v>
      </c>
      <c r="B423">
        <v>1.9102830552301508E-4</v>
      </c>
    </row>
    <row r="424" spans="1:2" x14ac:dyDescent="0.2">
      <c r="A424">
        <v>5.4393302459820001</v>
      </c>
      <c r="B424">
        <v>-3.3173369790447838E-5</v>
      </c>
    </row>
    <row r="425" spans="1:2" x14ac:dyDescent="0.2">
      <c r="A425">
        <v>5.4393141636079996</v>
      </c>
      <c r="B425">
        <v>-8.4302740587023704E-4</v>
      </c>
    </row>
    <row r="426" spans="1:2" x14ac:dyDescent="0.2">
      <c r="A426">
        <v>5.4389054657029998</v>
      </c>
      <c r="B426">
        <v>2.0470125021180008E-3</v>
      </c>
    </row>
    <row r="427" spans="1:2" x14ac:dyDescent="0.2">
      <c r="A427">
        <v>5.439897854761</v>
      </c>
      <c r="B427">
        <v>7.2795152521724282E-3</v>
      </c>
    </row>
    <row r="428" spans="1:2" x14ac:dyDescent="0.2">
      <c r="A428">
        <v>5.4434270406419998</v>
      </c>
      <c r="B428">
        <v>1.0865703142100209E-2</v>
      </c>
    </row>
    <row r="429" spans="1:2" x14ac:dyDescent="0.2">
      <c r="A429">
        <v>5.4486950196599997</v>
      </c>
      <c r="B429">
        <v>1.7443710675034755E-2</v>
      </c>
    </row>
    <row r="430" spans="1:2" x14ac:dyDescent="0.2">
      <c r="A430">
        <v>5.4571529776209999</v>
      </c>
      <c r="B430">
        <v>2.4593433319121717E-2</v>
      </c>
    </row>
    <row r="431" spans="1:2" x14ac:dyDescent="0.2">
      <c r="A431">
        <v>5.469079425166</v>
      </c>
      <c r="B431">
        <v>2.3133963257034752E-2</v>
      </c>
    </row>
    <row r="432" spans="1:2" x14ac:dyDescent="0.2">
      <c r="A432">
        <v>5.4802977198849998</v>
      </c>
      <c r="B432">
        <v>1.9111261363451738E-2</v>
      </c>
    </row>
    <row r="433" spans="1:2" x14ac:dyDescent="0.2">
      <c r="A433">
        <v>5.4895645080320001</v>
      </c>
      <c r="B433">
        <v>1.5048270730359579E-2</v>
      </c>
    </row>
    <row r="434" spans="1:2" x14ac:dyDescent="0.2">
      <c r="A434">
        <v>5.4968607014030004</v>
      </c>
      <c r="B434">
        <v>6.166389379264039E-3</v>
      </c>
    </row>
    <row r="435" spans="1:2" x14ac:dyDescent="0.2">
      <c r="A435">
        <v>5.4998502096699999</v>
      </c>
      <c r="B435">
        <v>-2.5200396577492916E-3</v>
      </c>
    </row>
    <row r="436" spans="1:2" x14ac:dyDescent="0.2">
      <c r="A436">
        <v>5.4986284963459999</v>
      </c>
      <c r="B436">
        <v>-6.6521956946019051E-3</v>
      </c>
    </row>
    <row r="437" spans="1:2" x14ac:dyDescent="0.2">
      <c r="A437">
        <v>5.4954034557630003</v>
      </c>
      <c r="B437">
        <v>-7.3066354140275949E-3</v>
      </c>
    </row>
    <row r="438" spans="1:2" x14ac:dyDescent="0.2">
      <c r="A438">
        <v>5.4918611211309996</v>
      </c>
      <c r="B438">
        <v>-6.7816679454469741E-3</v>
      </c>
    </row>
    <row r="439" spans="1:2" x14ac:dyDescent="0.2">
      <c r="A439">
        <v>5.4885733085119996</v>
      </c>
      <c r="B439">
        <v>-6.9282217595115223E-3</v>
      </c>
    </row>
    <row r="440" spans="1:2" x14ac:dyDescent="0.2">
      <c r="A440">
        <v>5.4852144419069999</v>
      </c>
      <c r="B440">
        <v>-6.7238757782052683E-3</v>
      </c>
    </row>
    <row r="441" spans="1:2" x14ac:dyDescent="0.2">
      <c r="A441">
        <v>5.4819546487139998</v>
      </c>
      <c r="B441">
        <v>-6.8899497734093819E-3</v>
      </c>
    </row>
    <row r="442" spans="1:2" x14ac:dyDescent="0.2">
      <c r="A442">
        <v>5.478614337632</v>
      </c>
      <c r="B442">
        <v>-8.8229496901621289E-3</v>
      </c>
    </row>
    <row r="443" spans="1:2" x14ac:dyDescent="0.2">
      <c r="A443">
        <v>5.4743368254440004</v>
      </c>
      <c r="B443">
        <v>-1.2650204819612538E-2</v>
      </c>
    </row>
    <row r="444" spans="1:2" x14ac:dyDescent="0.2">
      <c r="A444">
        <v>5.468203544564</v>
      </c>
      <c r="B444">
        <v>-1.7393830464536835E-2</v>
      </c>
    </row>
    <row r="445" spans="1:2" x14ac:dyDescent="0.2">
      <c r="A445">
        <v>5.459769779838</v>
      </c>
      <c r="B445">
        <v>-2.1562645576331037E-2</v>
      </c>
    </row>
    <row r="446" spans="1:2" x14ac:dyDescent="0.2">
      <c r="A446">
        <v>5.4493138280639997</v>
      </c>
      <c r="B446">
        <v>-2.6653460330781045E-2</v>
      </c>
    </row>
    <row r="447" spans="1:2" x14ac:dyDescent="0.2">
      <c r="A447">
        <v>5.4363876998769998</v>
      </c>
      <c r="B447">
        <v>-3.1220460774884429E-2</v>
      </c>
    </row>
    <row r="448" spans="1:2" x14ac:dyDescent="0.2">
      <c r="A448">
        <v>5.4212447107920001</v>
      </c>
      <c r="B448">
        <v>-3.0381428359882452E-2</v>
      </c>
    </row>
    <row r="449" spans="1:2" x14ac:dyDescent="0.2">
      <c r="A449">
        <v>5.406509062374</v>
      </c>
      <c r="B449">
        <v>-2.551921726959009E-2</v>
      </c>
    </row>
    <row r="450" spans="1:2" x14ac:dyDescent="0.2">
      <c r="A450">
        <v>5.3941333747010001</v>
      </c>
      <c r="B450">
        <v>-1.8491962729505037E-2</v>
      </c>
    </row>
    <row r="451" spans="1:2" x14ac:dyDescent="0.2">
      <c r="A451">
        <v>5.3851669808490001</v>
      </c>
      <c r="B451">
        <v>-1.090725122364501E-2</v>
      </c>
    </row>
    <row r="452" spans="1:2" x14ac:dyDescent="0.2">
      <c r="A452">
        <v>5.379878856216</v>
      </c>
      <c r="B452">
        <v>-5.5161023740954076E-3</v>
      </c>
    </row>
    <row r="453" spans="1:2" x14ac:dyDescent="0.2">
      <c r="A453">
        <v>5.3772046219499998</v>
      </c>
      <c r="B453">
        <v>-3.70781617344336E-3</v>
      </c>
    </row>
    <row r="454" spans="1:2" x14ac:dyDescent="0.2">
      <c r="A454">
        <v>5.3754070689360001</v>
      </c>
      <c r="B454">
        <v>-2.7794134684688905E-3</v>
      </c>
    </row>
    <row r="455" spans="1:2" x14ac:dyDescent="0.2">
      <c r="A455">
        <v>5.3740596105599998</v>
      </c>
      <c r="B455">
        <v>-3.6679775864106503E-3</v>
      </c>
    </row>
    <row r="456" spans="1:2" x14ac:dyDescent="0.2">
      <c r="A456">
        <v>5.3722813716279996</v>
      </c>
      <c r="B456">
        <v>-6.8704042774928231E-3</v>
      </c>
    </row>
    <row r="457" spans="1:2" x14ac:dyDescent="0.2">
      <c r="A457">
        <v>5.3689505370150004</v>
      </c>
      <c r="B457">
        <v>-6.0236986554714237E-3</v>
      </c>
    </row>
    <row r="458" spans="1:2" x14ac:dyDescent="0.2">
      <c r="A458">
        <v>5.3660302088650003</v>
      </c>
      <c r="B458">
        <v>-3.0616714218725223E-3</v>
      </c>
    </row>
    <row r="459" spans="1:2" x14ac:dyDescent="0.2">
      <c r="A459">
        <v>5.3645459106709996</v>
      </c>
      <c r="B459">
        <v>-3.186637518679071E-3</v>
      </c>
    </row>
    <row r="460" spans="1:2" x14ac:dyDescent="0.2">
      <c r="A460">
        <v>5.3630010282780001</v>
      </c>
      <c r="B460">
        <v>-3.6128850178879499E-3</v>
      </c>
    </row>
    <row r="461" spans="1:2" x14ac:dyDescent="0.2">
      <c r="A461">
        <v>5.3612494984619996</v>
      </c>
      <c r="B461">
        <v>-3.4284762279981878E-3</v>
      </c>
    </row>
    <row r="462" spans="1:2" x14ac:dyDescent="0.2">
      <c r="A462">
        <v>5.3595873712589999</v>
      </c>
      <c r="B462">
        <v>-3.4176049742403597E-3</v>
      </c>
    </row>
    <row r="463" spans="1:2" x14ac:dyDescent="0.2">
      <c r="A463">
        <v>5.3579305145009997</v>
      </c>
      <c r="B463">
        <v>-3.4610010531472939E-3</v>
      </c>
    </row>
    <row r="464" spans="1:2" x14ac:dyDescent="0.2">
      <c r="A464">
        <v>5.3562526190439996</v>
      </c>
      <c r="B464">
        <v>-3.4505777920960054E-3</v>
      </c>
    </row>
    <row r="465" spans="1:2" x14ac:dyDescent="0.2">
      <c r="A465">
        <v>5.3545797768450001</v>
      </c>
      <c r="B465">
        <v>-3.4079574006346224E-3</v>
      </c>
    </row>
    <row r="466" spans="1:2" x14ac:dyDescent="0.2">
      <c r="A466">
        <v>5.3529275972960004</v>
      </c>
      <c r="B466">
        <v>-3.4836618148793193E-3</v>
      </c>
    </row>
    <row r="467" spans="1:2" x14ac:dyDescent="0.2">
      <c r="A467">
        <v>5.3512387157830004</v>
      </c>
      <c r="B467">
        <v>-3.5536053444148023E-3</v>
      </c>
    </row>
    <row r="468" spans="1:2" x14ac:dyDescent="0.2">
      <c r="A468">
        <v>5.3495159251780002</v>
      </c>
      <c r="B468">
        <v>-3.0034403350204472E-3</v>
      </c>
    </row>
    <row r="469" spans="1:2" x14ac:dyDescent="0.2">
      <c r="A469">
        <v>5.3480598576510001</v>
      </c>
      <c r="B469">
        <v>-3.7420247443064013E-3</v>
      </c>
    </row>
    <row r="470" spans="1:2" x14ac:dyDescent="0.2">
      <c r="A470">
        <v>5.346245719983</v>
      </c>
      <c r="B470">
        <v>-6.5776149559178534E-3</v>
      </c>
    </row>
    <row r="471" spans="1:2" x14ac:dyDescent="0.2">
      <c r="A471">
        <v>5.3430568385340003</v>
      </c>
      <c r="B471">
        <v>-7.20650983317387E-3</v>
      </c>
    </row>
    <row r="472" spans="1:2" x14ac:dyDescent="0.2">
      <c r="A472">
        <v>5.3395630486309997</v>
      </c>
      <c r="B472">
        <v>-6.8199832833127916E-3</v>
      </c>
    </row>
    <row r="473" spans="1:2" x14ac:dyDescent="0.2">
      <c r="A473">
        <v>5.3362566598300001</v>
      </c>
      <c r="B473">
        <v>-7.464169349096144E-3</v>
      </c>
    </row>
    <row r="474" spans="1:2" x14ac:dyDescent="0.2">
      <c r="A474">
        <v>5.3326379473439998</v>
      </c>
      <c r="B474">
        <v>-5.3836986847524745E-3</v>
      </c>
    </row>
    <row r="475" spans="1:2" x14ac:dyDescent="0.2">
      <c r="A475">
        <v>5.3300279051909998</v>
      </c>
      <c r="B475">
        <v>-3.0923513383751241E-3</v>
      </c>
    </row>
    <row r="476" spans="1:2" x14ac:dyDescent="0.2">
      <c r="A476">
        <v>5.328528733503</v>
      </c>
      <c r="B476">
        <v>-5.6905711366276391E-3</v>
      </c>
    </row>
    <row r="477" spans="1:2" x14ac:dyDescent="0.2">
      <c r="A477">
        <v>5.3257699137049999</v>
      </c>
      <c r="B477">
        <v>-7.7601078545581677E-3</v>
      </c>
    </row>
    <row r="478" spans="1:2" x14ac:dyDescent="0.2">
      <c r="A478">
        <v>5.3220077189759998</v>
      </c>
      <c r="B478">
        <v>-7.0450859516511428E-3</v>
      </c>
    </row>
    <row r="479" spans="1:2" x14ac:dyDescent="0.2">
      <c r="A479">
        <v>5.3185921936079996</v>
      </c>
      <c r="B479">
        <v>-4.6014960843231614E-3</v>
      </c>
    </row>
    <row r="480" spans="1:2" x14ac:dyDescent="0.2">
      <c r="A480">
        <v>5.3163613757919999</v>
      </c>
      <c r="B480">
        <v>-2.8008752125680985E-3</v>
      </c>
    </row>
    <row r="481" spans="1:2" x14ac:dyDescent="0.2">
      <c r="A481">
        <v>5.3150035129150002</v>
      </c>
      <c r="B481">
        <v>-3.1012017889142946E-3</v>
      </c>
    </row>
    <row r="482" spans="1:2" x14ac:dyDescent="0.2">
      <c r="A482">
        <v>5.3135000505059997</v>
      </c>
      <c r="B482">
        <v>-5.6029300317268537E-3</v>
      </c>
    </row>
    <row r="483" spans="1:2" x14ac:dyDescent="0.2">
      <c r="A483">
        <v>5.310783720801</v>
      </c>
      <c r="B483">
        <v>-7.3008776308515835E-3</v>
      </c>
    </row>
    <row r="484" spans="1:2" x14ac:dyDescent="0.2">
      <c r="A484">
        <v>5.3072441784280002</v>
      </c>
      <c r="B484">
        <v>-6.8207201207548113E-3</v>
      </c>
    </row>
    <row r="485" spans="1:2" x14ac:dyDescent="0.2">
      <c r="A485">
        <v>5.3039374326240001</v>
      </c>
      <c r="B485">
        <v>-7.2314438235972188E-3</v>
      </c>
    </row>
    <row r="486" spans="1:2" x14ac:dyDescent="0.2">
      <c r="A486">
        <v>5.3004315541820004</v>
      </c>
      <c r="B486">
        <v>-6.6716313471983256E-3</v>
      </c>
    </row>
    <row r="487" spans="1:2" x14ac:dyDescent="0.2">
      <c r="A487">
        <v>5.2971970911339996</v>
      </c>
      <c r="B487">
        <v>-3.7531980715615294E-3</v>
      </c>
    </row>
    <row r="488" spans="1:2" x14ac:dyDescent="0.2">
      <c r="A488">
        <v>5.2953775367700002</v>
      </c>
      <c r="B488">
        <v>-3.3125755561524781E-3</v>
      </c>
    </row>
    <row r="489" spans="1:2" x14ac:dyDescent="0.2">
      <c r="A489">
        <v>5.293771599147</v>
      </c>
      <c r="B489">
        <v>-3.5029663567590842E-3</v>
      </c>
    </row>
    <row r="490" spans="1:2" x14ac:dyDescent="0.2">
      <c r="A490">
        <v>5.2920733588870004</v>
      </c>
      <c r="B490">
        <v>-8.6385248760660984E-4</v>
      </c>
    </row>
    <row r="491" spans="1:2" x14ac:dyDescent="0.2">
      <c r="A491">
        <v>5.2916545650750004</v>
      </c>
      <c r="B491">
        <v>8.7606739783228622E-4</v>
      </c>
    </row>
    <row r="492" spans="1:2" x14ac:dyDescent="0.2">
      <c r="A492">
        <v>5.2920792806590002</v>
      </c>
      <c r="B492">
        <v>7.4881433588753108E-5</v>
      </c>
    </row>
    <row r="493" spans="1:2" x14ac:dyDescent="0.2">
      <c r="A493">
        <v>5.2921155830029996</v>
      </c>
      <c r="B493">
        <v>-2.9234833840693598E-3</v>
      </c>
    </row>
    <row r="494" spans="1:2" x14ac:dyDescent="0.2">
      <c r="A494">
        <v>5.290698279041</v>
      </c>
      <c r="B494">
        <v>-3.333469549736871E-3</v>
      </c>
    </row>
    <row r="495" spans="1:2" x14ac:dyDescent="0.2">
      <c r="A495">
        <v>5.2890822117910004</v>
      </c>
      <c r="B495">
        <v>-2.7901992650854321E-3</v>
      </c>
    </row>
    <row r="496" spans="1:2" x14ac:dyDescent="0.2">
      <c r="A496">
        <v>5.287729524415</v>
      </c>
      <c r="B496">
        <v>-8.6934878130220071E-3</v>
      </c>
    </row>
    <row r="497" spans="1:2" x14ac:dyDescent="0.2">
      <c r="A497">
        <v>5.2835147824369999</v>
      </c>
      <c r="B497">
        <v>-1.0279820970223799E-2</v>
      </c>
    </row>
    <row r="498" spans="1:2" x14ac:dyDescent="0.2">
      <c r="A498">
        <v>5.2785308857519997</v>
      </c>
      <c r="B498">
        <v>-6.009838232956366E-3</v>
      </c>
    </row>
    <row r="499" spans="1:2" x14ac:dyDescent="0.2">
      <c r="A499">
        <v>5.2756172774790002</v>
      </c>
      <c r="B499">
        <v>-1.1433192435261561E-2</v>
      </c>
    </row>
    <row r="500" spans="1:2" x14ac:dyDescent="0.2">
      <c r="A500">
        <v>5.2700741299239997</v>
      </c>
      <c r="B500">
        <v>-1.3865499681063573E-2</v>
      </c>
    </row>
    <row r="501" spans="1:2" x14ac:dyDescent="0.2">
      <c r="A501">
        <v>5.2633515214509998</v>
      </c>
      <c r="B501">
        <v>-6.4626282887502119E-3</v>
      </c>
    </row>
    <row r="502" spans="1:2" x14ac:dyDescent="0.2">
      <c r="A502">
        <v>5.2602183887139997</v>
      </c>
      <c r="B502">
        <v>-9.9239414015533326E-3</v>
      </c>
    </row>
    <row r="503" spans="1:2" x14ac:dyDescent="0.2">
      <c r="A503">
        <v>5.2554070478770001</v>
      </c>
      <c r="B503">
        <v>-1.4520864542095006E-2</v>
      </c>
    </row>
    <row r="504" spans="1:2" x14ac:dyDescent="0.2">
      <c r="A504">
        <v>5.2483666238679998</v>
      </c>
      <c r="B504">
        <v>-8.0822302588559065E-3</v>
      </c>
    </row>
    <row r="505" spans="1:2" x14ac:dyDescent="0.2">
      <c r="A505">
        <v>5.2444482492170001</v>
      </c>
      <c r="B505">
        <v>-5.942727802268029E-3</v>
      </c>
    </row>
    <row r="506" spans="1:2" x14ac:dyDescent="0.2">
      <c r="A506">
        <v>5.2415671775539998</v>
      </c>
      <c r="B506">
        <v>-7.1313176315820738E-3</v>
      </c>
    </row>
    <row r="507" spans="1:2" x14ac:dyDescent="0.2">
      <c r="A507">
        <v>5.2381098432349997</v>
      </c>
      <c r="B507">
        <v>-4.4330459503143186E-3</v>
      </c>
    </row>
    <row r="508" spans="1:2" x14ac:dyDescent="0.2">
      <c r="A508">
        <v>5.2359606915950003</v>
      </c>
      <c r="B508">
        <v>-2.6123625153875733E-3</v>
      </c>
    </row>
    <row r="509" spans="1:2" x14ac:dyDescent="0.2">
      <c r="A509">
        <v>5.234694219903</v>
      </c>
      <c r="B509">
        <v>-3.3703579588955142E-3</v>
      </c>
    </row>
    <row r="510" spans="1:2" x14ac:dyDescent="0.2">
      <c r="A510">
        <v>5.2330602687979999</v>
      </c>
      <c r="B510">
        <v>-5.7140207816545312E-3</v>
      </c>
    </row>
    <row r="511" spans="1:2" x14ac:dyDescent="0.2">
      <c r="A511">
        <v>5.2302900793899996</v>
      </c>
      <c r="B511">
        <v>-7.2327578700907636E-3</v>
      </c>
    </row>
    <row r="512" spans="1:2" x14ac:dyDescent="0.2">
      <c r="A512">
        <v>5.2267835631870003</v>
      </c>
      <c r="B512">
        <v>-5.3529449115158464E-3</v>
      </c>
    </row>
    <row r="513" spans="1:2" x14ac:dyDescent="0.2">
      <c r="A513">
        <v>5.2241884305420001</v>
      </c>
      <c r="B513">
        <v>-3.9281727987014389E-3</v>
      </c>
    </row>
    <row r="514" spans="1:2" x14ac:dyDescent="0.2">
      <c r="A514">
        <v>5.2222840466470002</v>
      </c>
      <c r="B514">
        <v>-2.0628237835236527E-4</v>
      </c>
    </row>
    <row r="515" spans="1:2" x14ac:dyDescent="0.2">
      <c r="A515">
        <v>5.2221840414190002</v>
      </c>
      <c r="B515">
        <v>3.4757834735407082E-4</v>
      </c>
    </row>
    <row r="516" spans="1:2" x14ac:dyDescent="0.2">
      <c r="A516">
        <v>5.2223525466179996</v>
      </c>
      <c r="B516">
        <v>-1.6641388287710905E-3</v>
      </c>
    </row>
    <row r="517" spans="1:2" x14ac:dyDescent="0.2">
      <c r="A517">
        <v>5.2215457747949996</v>
      </c>
      <c r="B517">
        <v>-4.1369741363206976E-3</v>
      </c>
    </row>
    <row r="518" spans="1:2" x14ac:dyDescent="0.2">
      <c r="A518">
        <v>5.2195401620180002</v>
      </c>
      <c r="B518">
        <v>-6.5323695192493186E-3</v>
      </c>
    </row>
    <row r="519" spans="1:2" x14ac:dyDescent="0.2">
      <c r="A519">
        <v>5.2163732165920003</v>
      </c>
      <c r="B519">
        <v>-7.5849681734492542E-3</v>
      </c>
    </row>
    <row r="520" spans="1:2" x14ac:dyDescent="0.2">
      <c r="A520">
        <v>5.2126959355610003</v>
      </c>
      <c r="B520">
        <v>-6.6982466053083084E-3</v>
      </c>
    </row>
    <row r="521" spans="1:2" x14ac:dyDescent="0.2">
      <c r="A521">
        <v>5.20944856806</v>
      </c>
      <c r="B521">
        <v>-4.0955799637916292E-3</v>
      </c>
    </row>
    <row r="522" spans="1:2" x14ac:dyDescent="0.2">
      <c r="A522">
        <v>5.2074630235889998</v>
      </c>
      <c r="B522">
        <v>-2.6673218603452294E-3</v>
      </c>
    </row>
    <row r="523" spans="1:2" x14ac:dyDescent="0.2">
      <c r="A523">
        <v>5.2061699074360002</v>
      </c>
      <c r="B523">
        <v>-3.4636476005474063E-3</v>
      </c>
    </row>
    <row r="524" spans="1:2" x14ac:dyDescent="0.2">
      <c r="A524">
        <v>5.2044907289219999</v>
      </c>
      <c r="B524">
        <v>-6.1416314160935015E-3</v>
      </c>
    </row>
    <row r="525" spans="1:2" x14ac:dyDescent="0.2">
      <c r="A525">
        <v>5.201513223868</v>
      </c>
      <c r="B525">
        <v>-7.3488173676800363E-3</v>
      </c>
    </row>
    <row r="526" spans="1:2" x14ac:dyDescent="0.2">
      <c r="A526">
        <v>5.1979504377770001</v>
      </c>
      <c r="B526">
        <v>-6.8439835073193052E-3</v>
      </c>
    </row>
    <row r="527" spans="1:2" x14ac:dyDescent="0.2">
      <c r="A527">
        <v>5.1946324124769996</v>
      </c>
      <c r="B527">
        <v>-6.8560014677304338E-3</v>
      </c>
    </row>
    <row r="528" spans="1:2" x14ac:dyDescent="0.2">
      <c r="A528">
        <v>5.1913085605090004</v>
      </c>
      <c r="B528">
        <v>-6.8692420682779235E-3</v>
      </c>
    </row>
    <row r="529" spans="1:2" x14ac:dyDescent="0.2">
      <c r="A529">
        <v>5.1879782890469999</v>
      </c>
      <c r="B529">
        <v>-6.8020101759248795E-3</v>
      </c>
    </row>
    <row r="530" spans="1:2" x14ac:dyDescent="0.2">
      <c r="A530">
        <v>5.1846806137739998</v>
      </c>
      <c r="B530">
        <v>-7.3619968696537006E-3</v>
      </c>
    </row>
    <row r="531" spans="1:2" x14ac:dyDescent="0.2">
      <c r="A531">
        <v>5.1811114377490002</v>
      </c>
      <c r="B531">
        <v>-6.3911725873875861E-3</v>
      </c>
    </row>
    <row r="532" spans="1:2" x14ac:dyDescent="0.2">
      <c r="A532">
        <v>5.1780129485859998</v>
      </c>
      <c r="B532">
        <v>-3.5766131089231511E-3</v>
      </c>
    </row>
    <row r="533" spans="1:2" x14ac:dyDescent="0.2">
      <c r="A533">
        <v>5.1762790036249999</v>
      </c>
      <c r="B533">
        <v>-3.19083975079054E-3</v>
      </c>
    </row>
    <row r="534" spans="1:2" x14ac:dyDescent="0.2">
      <c r="A534">
        <v>5.1747320839249999</v>
      </c>
      <c r="B534">
        <v>-3.4701119291999146E-3</v>
      </c>
    </row>
    <row r="535" spans="1:2" x14ac:dyDescent="0.2">
      <c r="A535">
        <v>5.173049771464</v>
      </c>
      <c r="B535">
        <v>-2.8690540680429391E-3</v>
      </c>
    </row>
    <row r="536" spans="1:2" x14ac:dyDescent="0.2">
      <c r="A536">
        <v>5.1716588548690003</v>
      </c>
      <c r="B536">
        <v>-5.3228588642930527E-3</v>
      </c>
    </row>
    <row r="537" spans="1:2" x14ac:dyDescent="0.2">
      <c r="A537">
        <v>5.1690783084899996</v>
      </c>
      <c r="B537">
        <v>-7.1826332627455795E-3</v>
      </c>
    </row>
    <row r="538" spans="1:2" x14ac:dyDescent="0.2">
      <c r="A538">
        <v>5.1655960944409998</v>
      </c>
      <c r="B538">
        <v>-4.0248747366853537E-3</v>
      </c>
    </row>
    <row r="539" spans="1:2" x14ac:dyDescent="0.2">
      <c r="A539">
        <v>5.1636448285650003</v>
      </c>
      <c r="B539">
        <v>-3.3125963224136688E-3</v>
      </c>
    </row>
    <row r="540" spans="1:2" x14ac:dyDescent="0.2">
      <c r="A540">
        <v>5.1620388806120001</v>
      </c>
      <c r="B540">
        <v>-3.6868111623506914E-3</v>
      </c>
    </row>
    <row r="541" spans="1:2" x14ac:dyDescent="0.2">
      <c r="A541">
        <v>5.1602515108339997</v>
      </c>
      <c r="B541">
        <v>9.3165483226721068E-5</v>
      </c>
    </row>
    <row r="542" spans="1:2" x14ac:dyDescent="0.2">
      <c r="A542">
        <v>5.1602966772479997</v>
      </c>
      <c r="B542">
        <v>-1.3954383954034686E-3</v>
      </c>
    </row>
    <row r="543" spans="1:2" x14ac:dyDescent="0.2">
      <c r="A543">
        <v>5.1596201712449998</v>
      </c>
      <c r="B543">
        <v>-7.2599832368817705E-3</v>
      </c>
    </row>
    <row r="544" spans="1:2" x14ac:dyDescent="0.2">
      <c r="A544">
        <v>5.1561004551640002</v>
      </c>
      <c r="B544">
        <v>-6.9446070417949592E-3</v>
      </c>
    </row>
    <row r="545" spans="1:2" x14ac:dyDescent="0.2">
      <c r="A545">
        <v>5.1527336443339999</v>
      </c>
      <c r="B545">
        <v>-7.4376872701705631E-3</v>
      </c>
    </row>
    <row r="546" spans="1:2" x14ac:dyDescent="0.2">
      <c r="A546">
        <v>5.1491277707809999</v>
      </c>
      <c r="B546">
        <v>-1.06609806823099E-2</v>
      </c>
    </row>
    <row r="547" spans="1:2" x14ac:dyDescent="0.2">
      <c r="A547">
        <v>5.143959057989</v>
      </c>
      <c r="B547">
        <v>-8.6389224963408576E-3</v>
      </c>
    </row>
    <row r="548" spans="1:2" x14ac:dyDescent="0.2">
      <c r="A548">
        <v>5.1397707717719996</v>
      </c>
      <c r="B548">
        <v>-6.3751609067705653E-3</v>
      </c>
    </row>
    <row r="549" spans="1:2" x14ac:dyDescent="0.2">
      <c r="A549">
        <v>5.1366800455039998</v>
      </c>
      <c r="B549">
        <v>-7.2061303701772021E-3</v>
      </c>
    </row>
    <row r="550" spans="1:2" x14ac:dyDescent="0.2">
      <c r="A550">
        <v>5.133186439258</v>
      </c>
      <c r="B550">
        <v>-5.4322435755106606E-3</v>
      </c>
    </row>
    <row r="551" spans="1:2" x14ac:dyDescent="0.2">
      <c r="A551">
        <v>5.1305528611010001</v>
      </c>
      <c r="B551">
        <v>-2.9341628319367479E-3</v>
      </c>
    </row>
    <row r="552" spans="1:2" x14ac:dyDescent="0.2">
      <c r="A552">
        <v>5.1291303795400003</v>
      </c>
      <c r="B552">
        <v>-2.8614809132268947E-3</v>
      </c>
    </row>
    <row r="553" spans="1:2" x14ac:dyDescent="0.2">
      <c r="A553">
        <v>5.1277431344410003</v>
      </c>
      <c r="B553">
        <v>-4.9307516185295936E-3</v>
      </c>
    </row>
    <row r="554" spans="1:2" x14ac:dyDescent="0.2">
      <c r="A554">
        <v>5.1253526882719997</v>
      </c>
      <c r="B554">
        <v>-7.2023891097957133E-3</v>
      </c>
    </row>
    <row r="555" spans="1:2" x14ac:dyDescent="0.2">
      <c r="A555">
        <v>5.1218608958839997</v>
      </c>
      <c r="B555">
        <v>-7.398493397220679E-3</v>
      </c>
    </row>
    <row r="556" spans="1:2" x14ac:dyDescent="0.2">
      <c r="A556">
        <v>5.1182740250030001</v>
      </c>
      <c r="B556">
        <v>-5.988448016984965E-3</v>
      </c>
    </row>
    <row r="557" spans="1:2" x14ac:dyDescent="0.2">
      <c r="A557">
        <v>5.1153707870309999</v>
      </c>
      <c r="B557">
        <v>-3.4029980408084122E-3</v>
      </c>
    </row>
    <row r="558" spans="1:2" x14ac:dyDescent="0.2">
      <c r="A558">
        <v>5.1137210117879999</v>
      </c>
      <c r="B558">
        <v>-3.5530924036113122E-4</v>
      </c>
    </row>
    <row r="559" spans="1:2" x14ac:dyDescent="0.2">
      <c r="A559">
        <v>5.1135487586690003</v>
      </c>
      <c r="B559">
        <v>-2.5125939141195047E-4</v>
      </c>
    </row>
    <row r="560" spans="1:2" x14ac:dyDescent="0.2">
      <c r="A560">
        <v>5.1134269486859996</v>
      </c>
      <c r="B560">
        <v>-3.2755506759112249E-3</v>
      </c>
    </row>
    <row r="561" spans="1:2" x14ac:dyDescent="0.2">
      <c r="A561">
        <v>5.1118389606669998</v>
      </c>
      <c r="B561">
        <v>-6.0321164721955471E-3</v>
      </c>
    </row>
    <row r="562" spans="1:2" x14ac:dyDescent="0.2">
      <c r="A562">
        <v>5.1089145511750003</v>
      </c>
      <c r="B562">
        <v>-7.2255781893618715E-3</v>
      </c>
    </row>
    <row r="563" spans="1:2" x14ac:dyDescent="0.2">
      <c r="A563">
        <v>5.1054115159339997</v>
      </c>
      <c r="B563">
        <v>-6.907641957354313E-3</v>
      </c>
    </row>
    <row r="564" spans="1:2" x14ac:dyDescent="0.2">
      <c r="A564">
        <v>5.1020626269739999</v>
      </c>
      <c r="B564">
        <v>-6.8094552574190842E-3</v>
      </c>
    </row>
    <row r="565" spans="1:2" x14ac:dyDescent="0.2">
      <c r="A565">
        <v>5.098761342065</v>
      </c>
      <c r="B565">
        <v>-6.9211526852601506E-3</v>
      </c>
    </row>
    <row r="566" spans="1:2" x14ac:dyDescent="0.2">
      <c r="A566">
        <v>5.095405902674</v>
      </c>
      <c r="B566">
        <v>-6.9358679378987449E-3</v>
      </c>
    </row>
    <row r="567" spans="1:2" x14ac:dyDescent="0.2">
      <c r="A567">
        <v>5.0920433288510001</v>
      </c>
      <c r="B567">
        <v>-6.7411975743381014E-3</v>
      </c>
    </row>
    <row r="568" spans="1:2" x14ac:dyDescent="0.2">
      <c r="A568">
        <v>5.088775137402</v>
      </c>
      <c r="B568">
        <v>-6.9450720941887506E-3</v>
      </c>
    </row>
    <row r="569" spans="1:2" x14ac:dyDescent="0.2">
      <c r="A569">
        <v>5.0854081010909997</v>
      </c>
      <c r="B569">
        <v>-7.5425437297496891E-3</v>
      </c>
    </row>
    <row r="570" spans="1:2" x14ac:dyDescent="0.2">
      <c r="A570">
        <v>5.0817513891060004</v>
      </c>
      <c r="B570">
        <v>-5.1208424507036112E-3</v>
      </c>
    </row>
    <row r="571" spans="1:2" x14ac:dyDescent="0.2">
      <c r="A571">
        <v>5.0792687838250004</v>
      </c>
      <c r="B571">
        <v>-3.1000370401102423E-3</v>
      </c>
    </row>
    <row r="572" spans="1:2" x14ac:dyDescent="0.2">
      <c r="A572">
        <v>5.0777658857160004</v>
      </c>
      <c r="B572">
        <v>-6.4599035619639167E-3</v>
      </c>
    </row>
    <row r="573" spans="1:2" x14ac:dyDescent="0.2">
      <c r="A573">
        <v>5.0746340738680003</v>
      </c>
      <c r="B573">
        <v>-6.4007612304942544E-3</v>
      </c>
    </row>
    <row r="574" spans="1:2" x14ac:dyDescent="0.2">
      <c r="A574">
        <v>5.0715309358820004</v>
      </c>
      <c r="B574">
        <v>-3.1489325544945563E-3</v>
      </c>
    </row>
    <row r="575" spans="1:2" x14ac:dyDescent="0.2">
      <c r="A575">
        <v>5.0700043330010001</v>
      </c>
      <c r="B575">
        <v>-3.5420150397609709E-3</v>
      </c>
    </row>
    <row r="576" spans="1:2" x14ac:dyDescent="0.2">
      <c r="A576">
        <v>5.068287161422</v>
      </c>
      <c r="B576">
        <v>-2.9069766318683874E-3</v>
      </c>
    </row>
    <row r="577" spans="1:2" x14ac:dyDescent="0.2">
      <c r="A577">
        <v>5.0668778598259996</v>
      </c>
      <c r="B577">
        <v>-4.5701351792053884E-5</v>
      </c>
    </row>
    <row r="578" spans="1:2" x14ac:dyDescent="0.2">
      <c r="A578">
        <v>5.0668557039150004</v>
      </c>
      <c r="B578">
        <v>8.8376420652695688E-4</v>
      </c>
    </row>
    <row r="579" spans="1:2" x14ac:dyDescent="0.2">
      <c r="A579">
        <v>5.06728415095</v>
      </c>
      <c r="B579">
        <v>-7.1981305933211911E-4</v>
      </c>
    </row>
    <row r="580" spans="1:2" x14ac:dyDescent="0.2">
      <c r="A580">
        <v>5.0669351871310004</v>
      </c>
      <c r="B580">
        <v>-3.4582138514182522E-3</v>
      </c>
    </row>
    <row r="581" spans="1:2" x14ac:dyDescent="0.2">
      <c r="A581">
        <v>5.0652586429299999</v>
      </c>
      <c r="B581">
        <v>-3.2274804686026697E-3</v>
      </c>
    </row>
    <row r="582" spans="1:2" x14ac:dyDescent="0.2">
      <c r="A582">
        <v>5.0636939596200001</v>
      </c>
      <c r="B582">
        <v>-3.7332071523460877E-3</v>
      </c>
    </row>
    <row r="583" spans="1:2" x14ac:dyDescent="0.2">
      <c r="A583">
        <v>5.0618840967059997</v>
      </c>
      <c r="B583">
        <v>-7.1000406046207694E-3</v>
      </c>
    </row>
    <row r="584" spans="1:2" x14ac:dyDescent="0.2">
      <c r="A584">
        <v>5.0584419264660001</v>
      </c>
      <c r="B584">
        <v>-5.4399192980440804E-3</v>
      </c>
    </row>
    <row r="585" spans="1:2" x14ac:dyDescent="0.2">
      <c r="A585">
        <v>5.0558046269889996</v>
      </c>
      <c r="B585">
        <v>-3.0581548965680563E-3</v>
      </c>
    </row>
    <row r="586" spans="1:2" x14ac:dyDescent="0.2">
      <c r="A586">
        <v>5.054322033549</v>
      </c>
      <c r="B586">
        <v>-6.0976207928438416E-3</v>
      </c>
    </row>
    <row r="587" spans="1:2" x14ac:dyDescent="0.2">
      <c r="A587">
        <v>5.0513658659639997</v>
      </c>
      <c r="B587">
        <v>-7.564719162308148E-3</v>
      </c>
    </row>
    <row r="588" spans="1:2" x14ac:dyDescent="0.2">
      <c r="A588">
        <v>5.0476984024830003</v>
      </c>
      <c r="B588">
        <v>-6.7969053247914253E-3</v>
      </c>
    </row>
    <row r="589" spans="1:2" x14ac:dyDescent="0.2">
      <c r="A589">
        <v>5.044403202172</v>
      </c>
      <c r="B589">
        <v>-6.6283985936087478E-3</v>
      </c>
    </row>
    <row r="590" spans="1:2" x14ac:dyDescent="0.2">
      <c r="A590">
        <v>5.0411896990920004</v>
      </c>
      <c r="B590">
        <v>-7.2802713887914804E-3</v>
      </c>
    </row>
    <row r="591" spans="1:2" x14ac:dyDescent="0.2">
      <c r="A591">
        <v>5.0376601466270001</v>
      </c>
      <c r="B591">
        <v>-7.1771043342997495E-3</v>
      </c>
    </row>
    <row r="592" spans="1:2" x14ac:dyDescent="0.2">
      <c r="A592">
        <v>5.0341806132520004</v>
      </c>
      <c r="B592">
        <v>-3.9141838469104948E-3</v>
      </c>
    </row>
    <row r="593" spans="1:2" x14ac:dyDescent="0.2">
      <c r="A593">
        <v>5.032283011324</v>
      </c>
      <c r="B593">
        <v>-3.8570756263885076E-3</v>
      </c>
    </row>
    <row r="594" spans="1:2" x14ac:dyDescent="0.2">
      <c r="A594">
        <v>5.0304130959759998</v>
      </c>
      <c r="B594">
        <v>-7.2374891503866204E-3</v>
      </c>
    </row>
    <row r="595" spans="1:2" x14ac:dyDescent="0.2">
      <c r="A595">
        <v>5.0269042858950002</v>
      </c>
      <c r="B595">
        <v>-5.1397847008691237E-3</v>
      </c>
    </row>
    <row r="596" spans="1:2" x14ac:dyDescent="0.2">
      <c r="A596">
        <v>5.0244124971239996</v>
      </c>
      <c r="B596">
        <v>-2.9504912539500905E-3</v>
      </c>
    </row>
    <row r="597" spans="1:2" x14ac:dyDescent="0.2">
      <c r="A597">
        <v>5.022982099489</v>
      </c>
      <c r="B597">
        <v>-3.8680512165869163E-3</v>
      </c>
    </row>
    <row r="598" spans="1:2" x14ac:dyDescent="0.2">
      <c r="A598">
        <v>5.0211068630789999</v>
      </c>
      <c r="B598">
        <v>-1.5409956349459334E-3</v>
      </c>
    </row>
    <row r="599" spans="1:2" x14ac:dyDescent="0.2">
      <c r="A599">
        <v>5.0203597910340001</v>
      </c>
      <c r="B599">
        <v>3.0205597008552614E-4</v>
      </c>
    </row>
    <row r="600" spans="1:2" x14ac:dyDescent="0.2">
      <c r="A600">
        <v>5.0205062270829997</v>
      </c>
      <c r="B600">
        <v>-2.4002209679539381E-3</v>
      </c>
    </row>
    <row r="601" spans="1:2" x14ac:dyDescent="0.2">
      <c r="A601">
        <v>5.0193426020979999</v>
      </c>
      <c r="B601">
        <v>-5.6264759963774056E-3</v>
      </c>
    </row>
    <row r="602" spans="1:2" x14ac:dyDescent="0.2">
      <c r="A602">
        <v>5.016614856246</v>
      </c>
      <c r="B602">
        <v>-7.1019128568614734E-3</v>
      </c>
    </row>
    <row r="603" spans="1:2" x14ac:dyDescent="0.2">
      <c r="A603">
        <v>5.0131717783539997</v>
      </c>
      <c r="B603">
        <v>-6.3253316277471954E-3</v>
      </c>
    </row>
    <row r="604" spans="1:2" x14ac:dyDescent="0.2">
      <c r="A604">
        <v>5.0101052107240003</v>
      </c>
      <c r="B604">
        <v>-8.3834498997283468E-3</v>
      </c>
    </row>
    <row r="605" spans="1:2" x14ac:dyDescent="0.2">
      <c r="A605">
        <v>5.0060407905900002</v>
      </c>
      <c r="B605">
        <v>-1.0746557317339979E-2</v>
      </c>
    </row>
    <row r="606" spans="1:2" x14ac:dyDescent="0.2">
      <c r="A606">
        <v>5.0008305833850004</v>
      </c>
      <c r="B606">
        <v>-7.4080487324313382E-3</v>
      </c>
    </row>
    <row r="607" spans="1:2" x14ac:dyDescent="0.2">
      <c r="A607">
        <v>4.9972390797930002</v>
      </c>
      <c r="B607">
        <v>-7.3935338416348294E-3</v>
      </c>
    </row>
    <row r="608" spans="1:2" x14ac:dyDescent="0.2">
      <c r="A608">
        <v>4.9936546135639999</v>
      </c>
      <c r="B608">
        <v>-1.0746684663928037E-2</v>
      </c>
    </row>
    <row r="609" spans="1:2" x14ac:dyDescent="0.2">
      <c r="A609">
        <v>4.9884443446400004</v>
      </c>
      <c r="B609">
        <v>-8.370739906035804E-3</v>
      </c>
    </row>
    <row r="610" spans="1:2" x14ac:dyDescent="0.2">
      <c r="A610">
        <v>4.9843860869550003</v>
      </c>
      <c r="B610">
        <v>-6.3707124891950401E-3</v>
      </c>
    </row>
    <row r="611" spans="1:2" x14ac:dyDescent="0.2">
      <c r="A611">
        <v>4.9812975174940002</v>
      </c>
      <c r="B611">
        <v>-7.1996278193678627E-3</v>
      </c>
    </row>
    <row r="612" spans="1:2" x14ac:dyDescent="0.2">
      <c r="A612">
        <v>4.9778070639990002</v>
      </c>
      <c r="B612">
        <v>-5.1794097354751533E-3</v>
      </c>
    </row>
    <row r="613" spans="1:2" x14ac:dyDescent="0.2">
      <c r="A613">
        <v>4.9752960643690001</v>
      </c>
      <c r="B613">
        <v>-2.8262252913289205E-3</v>
      </c>
    </row>
    <row r="614" spans="1:2" x14ac:dyDescent="0.2">
      <c r="A614">
        <v>4.9739259113759999</v>
      </c>
      <c r="B614">
        <v>-2.9381473859891294E-3</v>
      </c>
    </row>
    <row r="615" spans="1:2" x14ac:dyDescent="0.2">
      <c r="A615">
        <v>4.9725014981289997</v>
      </c>
      <c r="B615">
        <v>-5.2400670864452244E-3</v>
      </c>
    </row>
    <row r="616" spans="1:2" x14ac:dyDescent="0.2">
      <c r="A616">
        <v>4.9699610907769998</v>
      </c>
      <c r="B616">
        <v>-7.2674939755346295E-3</v>
      </c>
    </row>
    <row r="617" spans="1:2" x14ac:dyDescent="0.2">
      <c r="A617">
        <v>4.9664377333539997</v>
      </c>
      <c r="B617">
        <v>-7.0097930325884183E-3</v>
      </c>
    </row>
    <row r="618" spans="1:2" x14ac:dyDescent="0.2">
      <c r="A618">
        <v>4.963039318321</v>
      </c>
      <c r="B618">
        <v>-6.765472767018635E-3</v>
      </c>
    </row>
    <row r="619" spans="1:2" x14ac:dyDescent="0.2">
      <c r="A619">
        <v>4.959759357637</v>
      </c>
      <c r="B619">
        <v>-6.9108026046456397E-3</v>
      </c>
    </row>
    <row r="620" spans="1:2" x14ac:dyDescent="0.2">
      <c r="A620">
        <v>4.9564089364320001</v>
      </c>
      <c r="B620">
        <v>-6.9519549697993465E-3</v>
      </c>
    </row>
    <row r="621" spans="1:2" x14ac:dyDescent="0.2">
      <c r="A621">
        <v>4.9530385632179996</v>
      </c>
      <c r="B621">
        <v>-6.7755834433538189E-3</v>
      </c>
    </row>
    <row r="622" spans="1:2" x14ac:dyDescent="0.2">
      <c r="A622">
        <v>4.9497537005229999</v>
      </c>
      <c r="B622">
        <v>-6.8319667241301986E-3</v>
      </c>
    </row>
    <row r="623" spans="1:2" x14ac:dyDescent="0.2">
      <c r="A623">
        <v>4.9464415014450003</v>
      </c>
      <c r="B623">
        <v>-7.5813539411983336E-3</v>
      </c>
    </row>
    <row r="624" spans="1:2" x14ac:dyDescent="0.2">
      <c r="A624">
        <v>4.9427659728449997</v>
      </c>
      <c r="B624">
        <v>-5.7576409156417088E-3</v>
      </c>
    </row>
    <row r="625" spans="1:2" x14ac:dyDescent="0.2">
      <c r="A625">
        <v>4.9399746354770002</v>
      </c>
      <c r="B625">
        <v>-2.9739715531796659E-3</v>
      </c>
    </row>
    <row r="626" spans="1:2" x14ac:dyDescent="0.2">
      <c r="A626">
        <v>4.9385328545049996</v>
      </c>
      <c r="B626">
        <v>-6.0640732281369387E-3</v>
      </c>
    </row>
    <row r="627" spans="1:2" x14ac:dyDescent="0.2">
      <c r="A627">
        <v>4.9355929516649999</v>
      </c>
      <c r="B627">
        <v>-6.6029359741986756E-3</v>
      </c>
    </row>
    <row r="628" spans="1:2" x14ac:dyDescent="0.2">
      <c r="A628">
        <v>4.9323917936379997</v>
      </c>
      <c r="B628">
        <v>-2.7198884015346429E-3</v>
      </c>
    </row>
    <row r="629" spans="1:2" x14ac:dyDescent="0.2">
      <c r="A629">
        <v>4.931073193095</v>
      </c>
      <c r="B629">
        <v>-7.1644279164476939E-3</v>
      </c>
    </row>
    <row r="630" spans="1:2" x14ac:dyDescent="0.2">
      <c r="A630">
        <v>4.9275998057030002</v>
      </c>
      <c r="B630">
        <v>-1.1051825758483111E-2</v>
      </c>
    </row>
    <row r="631" spans="1:2" x14ac:dyDescent="0.2">
      <c r="A631">
        <v>4.9222415786360001</v>
      </c>
      <c r="B631">
        <v>-7.2882661851267645E-3</v>
      </c>
    </row>
    <row r="632" spans="1:2" x14ac:dyDescent="0.2">
      <c r="A632">
        <v>4.9187081500150001</v>
      </c>
      <c r="B632">
        <v>-6.5308069789288608E-3</v>
      </c>
    </row>
    <row r="633" spans="1:2" x14ac:dyDescent="0.2">
      <c r="A633">
        <v>4.9155419622040002</v>
      </c>
      <c r="B633">
        <v>-6.9448584889761711E-3</v>
      </c>
    </row>
    <row r="634" spans="1:2" x14ac:dyDescent="0.2">
      <c r="A634">
        <v>4.912175029498</v>
      </c>
      <c r="B634">
        <v>-4.225106777962351E-3</v>
      </c>
    </row>
    <row r="635" spans="1:2" x14ac:dyDescent="0.2">
      <c r="A635">
        <v>4.9101266891049997</v>
      </c>
      <c r="B635">
        <v>-2.4723596706493272E-3</v>
      </c>
    </row>
    <row r="636" spans="1:2" x14ac:dyDescent="0.2">
      <c r="A636">
        <v>4.9089280911279998</v>
      </c>
      <c r="B636">
        <v>-3.4670112550920628E-3</v>
      </c>
    </row>
    <row r="637" spans="1:2" x14ac:dyDescent="0.2">
      <c r="A637">
        <v>4.9072472818890001</v>
      </c>
      <c r="B637">
        <v>-6.7972236178653351E-3</v>
      </c>
    </row>
    <row r="638" spans="1:2" x14ac:dyDescent="0.2">
      <c r="A638">
        <v>4.9039519272880003</v>
      </c>
      <c r="B638">
        <v>-6.0618279208115838E-3</v>
      </c>
    </row>
    <row r="639" spans="1:2" x14ac:dyDescent="0.2">
      <c r="A639">
        <v>4.9010131129639998</v>
      </c>
      <c r="B639">
        <v>-3.0320743425024262E-3</v>
      </c>
    </row>
    <row r="640" spans="1:2" x14ac:dyDescent="0.2">
      <c r="A640">
        <v>4.8995431634909998</v>
      </c>
      <c r="B640">
        <v>-5.5093973228798393E-3</v>
      </c>
    </row>
    <row r="641" spans="1:2" x14ac:dyDescent="0.2">
      <c r="A641">
        <v>4.8968721797089998</v>
      </c>
      <c r="B641">
        <v>-7.5097090712553001E-3</v>
      </c>
    </row>
    <row r="642" spans="1:2" x14ac:dyDescent="0.2">
      <c r="A642">
        <v>4.8932313872320004</v>
      </c>
      <c r="B642">
        <v>-6.8043773277634469E-3</v>
      </c>
    </row>
    <row r="643" spans="1:2" x14ac:dyDescent="0.2">
      <c r="A643">
        <v>4.8899325642599996</v>
      </c>
      <c r="B643">
        <v>-7.2037962989762293E-3</v>
      </c>
    </row>
    <row r="644" spans="1:2" x14ac:dyDescent="0.2">
      <c r="A644">
        <v>4.8864400896360003</v>
      </c>
      <c r="B644">
        <v>-6.472957715044891E-3</v>
      </c>
    </row>
    <row r="645" spans="1:2" x14ac:dyDescent="0.2">
      <c r="A645">
        <v>4.8833019487760003</v>
      </c>
      <c r="B645">
        <v>-3.7140182162617272E-3</v>
      </c>
    </row>
    <row r="646" spans="1:2" x14ac:dyDescent="0.2">
      <c r="A646">
        <v>4.8815013888000003</v>
      </c>
      <c r="B646">
        <v>-2.6308847442752408E-3</v>
      </c>
    </row>
    <row r="647" spans="1:2" x14ac:dyDescent="0.2">
      <c r="A647">
        <v>4.8802259374689996</v>
      </c>
      <c r="B647">
        <v>-3.8224186758956439E-3</v>
      </c>
    </row>
    <row r="648" spans="1:2" x14ac:dyDescent="0.2">
      <c r="A648">
        <v>4.8783728240909996</v>
      </c>
      <c r="B648">
        <v>-6.4536030157574427E-3</v>
      </c>
    </row>
    <row r="649" spans="1:2" x14ac:dyDescent="0.2">
      <c r="A649">
        <v>4.8752440669050001</v>
      </c>
      <c r="B649">
        <v>-7.5759808286894317E-3</v>
      </c>
    </row>
    <row r="650" spans="1:2" x14ac:dyDescent="0.2">
      <c r="A650">
        <v>4.8715711433050002</v>
      </c>
      <c r="B650">
        <v>-6.7446057818678126E-3</v>
      </c>
    </row>
    <row r="651" spans="1:2" x14ac:dyDescent="0.2">
      <c r="A651">
        <v>4.8683012994580004</v>
      </c>
      <c r="B651">
        <v>-4.5172631595788099E-3</v>
      </c>
    </row>
    <row r="652" spans="1:2" x14ac:dyDescent="0.2">
      <c r="A652">
        <v>4.8661113182440001</v>
      </c>
      <c r="B652">
        <v>-1.7591141719265344E-3</v>
      </c>
    </row>
    <row r="653" spans="1:2" x14ac:dyDescent="0.2">
      <c r="A653">
        <v>4.8652585023889996</v>
      </c>
      <c r="B653">
        <v>2.0195870343916566E-4</v>
      </c>
    </row>
    <row r="654" spans="1:2" x14ac:dyDescent="0.2">
      <c r="A654">
        <v>4.8653564115089996</v>
      </c>
      <c r="B654">
        <v>7.1008023797434938E-5</v>
      </c>
    </row>
    <row r="655" spans="1:2" x14ac:dyDescent="0.2">
      <c r="A655">
        <v>4.8653908360370002</v>
      </c>
      <c r="B655">
        <v>8.3999559903163458E-5</v>
      </c>
    </row>
    <row r="656" spans="1:2" x14ac:dyDescent="0.2">
      <c r="A656">
        <v>4.8654315588320003</v>
      </c>
      <c r="B656">
        <v>1.8114615841437155E-4</v>
      </c>
    </row>
    <row r="657" spans="1:2" x14ac:dyDescent="0.2">
      <c r="A657">
        <v>4.8655193780769999</v>
      </c>
      <c r="B657">
        <v>-1.8257748098707582E-3</v>
      </c>
    </row>
    <row r="658" spans="1:2" x14ac:dyDescent="0.2">
      <c r="A658">
        <v>4.8646342451409996</v>
      </c>
      <c r="B658">
        <v>-4.5809741315926689E-3</v>
      </c>
    </row>
    <row r="659" spans="1:2" x14ac:dyDescent="0.2">
      <c r="A659">
        <v>4.8624133760279999</v>
      </c>
      <c r="B659">
        <v>-6.7831826999513924E-3</v>
      </c>
    </row>
    <row r="660" spans="1:2" x14ac:dyDescent="0.2">
      <c r="A660">
        <v>4.8591248289040001</v>
      </c>
      <c r="B660">
        <v>-7.5747048517382986E-3</v>
      </c>
    </row>
    <row r="661" spans="1:2" x14ac:dyDescent="0.2">
      <c r="A661">
        <v>4.8554525239390003</v>
      </c>
      <c r="B661">
        <v>-6.3981340253936106E-3</v>
      </c>
    </row>
    <row r="662" spans="1:2" x14ac:dyDescent="0.2">
      <c r="A662">
        <v>4.8523506596860004</v>
      </c>
      <c r="B662">
        <v>-3.7682312985938562E-3</v>
      </c>
    </row>
    <row r="663" spans="1:2" x14ac:dyDescent="0.2">
      <c r="A663">
        <v>4.8505238168020002</v>
      </c>
      <c r="B663">
        <v>-2.6297196967153373E-3</v>
      </c>
    </row>
    <row r="664" spans="1:2" x14ac:dyDescent="0.2">
      <c r="A664">
        <v>4.8492489302989998</v>
      </c>
      <c r="B664">
        <v>-3.7699162989302364E-3</v>
      </c>
    </row>
    <row r="665" spans="1:2" x14ac:dyDescent="0.2">
      <c r="A665">
        <v>4.8474212705150004</v>
      </c>
      <c r="B665">
        <v>-6.525056319429871E-3</v>
      </c>
    </row>
    <row r="666" spans="1:2" x14ac:dyDescent="0.2">
      <c r="A666">
        <v>4.8442578708130002</v>
      </c>
      <c r="B666">
        <v>-7.1966789261143499E-3</v>
      </c>
    </row>
    <row r="667" spans="1:2" x14ac:dyDescent="0.2">
      <c r="A667">
        <v>4.8407688470050001</v>
      </c>
      <c r="B667">
        <v>-6.8129910984530591E-3</v>
      </c>
    </row>
    <row r="668" spans="1:2" x14ac:dyDescent="0.2">
      <c r="A668">
        <v>4.8374658478879997</v>
      </c>
      <c r="B668">
        <v>-7.4741958948132993E-3</v>
      </c>
    </row>
    <row r="669" spans="1:2" x14ac:dyDescent="0.2">
      <c r="A669">
        <v>4.8338422736569999</v>
      </c>
      <c r="B669">
        <v>-5.4975986095058913E-3</v>
      </c>
    </row>
    <row r="670" spans="1:2" x14ac:dyDescent="0.2">
      <c r="A670">
        <v>4.831177010187</v>
      </c>
      <c r="B670">
        <v>-3.0803741313889855E-3</v>
      </c>
    </row>
    <row r="671" spans="1:2" x14ac:dyDescent="0.2">
      <c r="A671">
        <v>4.829683644807</v>
      </c>
      <c r="B671">
        <v>-5.6415825112580307E-3</v>
      </c>
    </row>
    <row r="672" spans="1:2" x14ac:dyDescent="0.2">
      <c r="A672">
        <v>4.8269485750790002</v>
      </c>
      <c r="B672">
        <v>-7.6123133499597191E-3</v>
      </c>
    </row>
    <row r="673" spans="1:2" x14ac:dyDescent="0.2">
      <c r="A673">
        <v>4.8232580361939998</v>
      </c>
      <c r="B673">
        <v>-6.9560200428490033E-3</v>
      </c>
    </row>
    <row r="674" spans="1:2" x14ac:dyDescent="0.2">
      <c r="A674">
        <v>4.8198856921370004</v>
      </c>
      <c r="B674">
        <v>-6.1269448550619974E-3</v>
      </c>
    </row>
    <row r="675" spans="1:2" x14ac:dyDescent="0.2">
      <c r="A675">
        <v>4.8169153076800004</v>
      </c>
      <c r="B675">
        <v>-7.7545339902171185E-3</v>
      </c>
    </row>
    <row r="676" spans="1:2" x14ac:dyDescent="0.2">
      <c r="A676">
        <v>4.8131558145079998</v>
      </c>
      <c r="B676">
        <v>-1.0750040963559514E-2</v>
      </c>
    </row>
    <row r="677" spans="1:2" x14ac:dyDescent="0.2">
      <c r="A677">
        <v>4.8079439183870001</v>
      </c>
      <c r="B677">
        <v>-8.1984485217086022E-3</v>
      </c>
    </row>
    <row r="678" spans="1:2" x14ac:dyDescent="0.2">
      <c r="A678">
        <v>4.8039691959819999</v>
      </c>
      <c r="B678">
        <v>-6.7769803837256365E-3</v>
      </c>
    </row>
    <row r="679" spans="1:2" x14ac:dyDescent="0.2">
      <c r="A679">
        <v>4.8006836562039998</v>
      </c>
      <c r="B679">
        <v>-1.0426417856504481E-2</v>
      </c>
    </row>
    <row r="680" spans="1:2" x14ac:dyDescent="0.2">
      <c r="A680">
        <v>4.795628678351</v>
      </c>
      <c r="B680">
        <v>-9.1927748692046639E-3</v>
      </c>
    </row>
    <row r="681" spans="1:2" x14ac:dyDescent="0.2">
      <c r="A681">
        <v>4.7911718542059996</v>
      </c>
      <c r="B681">
        <v>-6.3756164780357288E-3</v>
      </c>
    </row>
    <row r="682" spans="1:2" x14ac:dyDescent="0.2">
      <c r="A682">
        <v>4.7880809074100004</v>
      </c>
      <c r="B682">
        <v>-7.0610576525254728E-3</v>
      </c>
    </row>
    <row r="683" spans="1:2" x14ac:dyDescent="0.2">
      <c r="A683">
        <v>4.7846576378519998</v>
      </c>
      <c r="B683">
        <v>-6.0558842481159498E-3</v>
      </c>
    </row>
    <row r="684" spans="1:2" x14ac:dyDescent="0.2">
      <c r="A684">
        <v>4.781721705552</v>
      </c>
      <c r="B684">
        <v>-3.1266647460259636E-3</v>
      </c>
    </row>
    <row r="685" spans="1:2" x14ac:dyDescent="0.2">
      <c r="A685">
        <v>4.7802058984120004</v>
      </c>
      <c r="B685">
        <v>-5.3444196330967137E-4</v>
      </c>
    </row>
    <row r="686" spans="1:2" x14ac:dyDescent="0.2">
      <c r="A686">
        <v>4.7799468021680003</v>
      </c>
      <c r="B686">
        <v>3.4971180245972399E-4</v>
      </c>
    </row>
    <row r="687" spans="1:2" x14ac:dyDescent="0.2">
      <c r="A687">
        <v>4.7801163416370001</v>
      </c>
      <c r="B687">
        <v>-3.637488593422955E-5</v>
      </c>
    </row>
    <row r="688" spans="1:2" x14ac:dyDescent="0.2">
      <c r="A688">
        <v>4.7800987071780003</v>
      </c>
      <c r="B688">
        <v>-5.0526596725497367E-5</v>
      </c>
    </row>
    <row r="689" spans="1:2" x14ac:dyDescent="0.2">
      <c r="A689">
        <v>4.780074212003</v>
      </c>
      <c r="B689">
        <v>2.554950559189239E-5</v>
      </c>
    </row>
    <row r="690" spans="1:2" x14ac:dyDescent="0.2">
      <c r="A690">
        <v>4.7800865983429999</v>
      </c>
      <c r="B690">
        <v>-5.143506927827915E-7</v>
      </c>
    </row>
    <row r="691" spans="1:2" x14ac:dyDescent="0.2">
      <c r="A691">
        <v>4.780086348987</v>
      </c>
      <c r="B691">
        <v>-5.0423410285329948E-6</v>
      </c>
    </row>
    <row r="692" spans="1:2" x14ac:dyDescent="0.2">
      <c r="A692">
        <v>4.7800839044719998</v>
      </c>
      <c r="B692">
        <v>2.3825446317788725E-6</v>
      </c>
    </row>
    <row r="693" spans="1:2" x14ac:dyDescent="0.2">
      <c r="A693">
        <v>4.7800850595239996</v>
      </c>
      <c r="B693">
        <v>1.7875087478814107E-6</v>
      </c>
    </row>
    <row r="694" spans="1:2" x14ac:dyDescent="0.2">
      <c r="A694">
        <v>4.7800859261040003</v>
      </c>
      <c r="B694">
        <v>-7.2519538158987266E-6</v>
      </c>
    </row>
    <row r="695" spans="1:2" x14ac:dyDescent="0.2">
      <c r="A695">
        <v>4.7800824103739998</v>
      </c>
      <c r="B695">
        <v>4.9437742435822156E-6</v>
      </c>
    </row>
    <row r="696" spans="1:2" x14ac:dyDescent="0.2">
      <c r="A696">
        <v>4.7800848071040001</v>
      </c>
      <c r="B696">
        <v>2.6941116163221832E-5</v>
      </c>
    </row>
    <row r="697" spans="1:2" x14ac:dyDescent="0.2">
      <c r="A697">
        <v>4.7800978680929997</v>
      </c>
      <c r="B697">
        <v>-8.4340406134436353E-5</v>
      </c>
    </row>
    <row r="698" spans="1:2" x14ac:dyDescent="0.2">
      <c r="A698">
        <v>4.7800569800649999</v>
      </c>
      <c r="B698">
        <v>2.2838297052728766E-5</v>
      </c>
    </row>
    <row r="699" spans="1:2" x14ac:dyDescent="0.2">
      <c r="A699">
        <v>4.7800680520169996</v>
      </c>
      <c r="B699">
        <v>4.0482085075239303E-4</v>
      </c>
    </row>
    <row r="700" spans="1:2" x14ac:dyDescent="0.2">
      <c r="A700">
        <v>4.7802643082139999</v>
      </c>
      <c r="B700">
        <v>-1.05042671366321E-3</v>
      </c>
    </row>
    <row r="701" spans="1:2" x14ac:dyDescent="0.2">
      <c r="A701">
        <v>4.779755063573</v>
      </c>
      <c r="B701">
        <v>-3.6800016383002968E-3</v>
      </c>
    </row>
    <row r="702" spans="1:2" x14ac:dyDescent="0.2">
      <c r="A702">
        <v>4.777970995505</v>
      </c>
      <c r="B702">
        <v>-5.6434457753843205E-3</v>
      </c>
    </row>
    <row r="703" spans="1:2" x14ac:dyDescent="0.2">
      <c r="A703">
        <v>4.7752350229529998</v>
      </c>
      <c r="B703">
        <v>-8.491709747029107E-3</v>
      </c>
    </row>
    <row r="704" spans="1:2" x14ac:dyDescent="0.2">
      <c r="A704">
        <v>4.7711181140279999</v>
      </c>
      <c r="B704">
        <v>-1.0668047631664079E-2</v>
      </c>
    </row>
    <row r="705" spans="1:2" x14ac:dyDescent="0.2">
      <c r="A705">
        <v>4.7659459758500002</v>
      </c>
      <c r="B705">
        <v>-8.2347002884937057E-3</v>
      </c>
    </row>
    <row r="706" spans="1:2" x14ac:dyDescent="0.2">
      <c r="A706">
        <v>4.761953677588</v>
      </c>
      <c r="B706">
        <v>-6.2606384800671438E-3</v>
      </c>
    </row>
    <row r="707" spans="1:2" x14ac:dyDescent="0.2">
      <c r="A707">
        <v>4.7589184756660003</v>
      </c>
      <c r="B707">
        <v>-6.854681118266627E-3</v>
      </c>
    </row>
    <row r="708" spans="1:2" x14ac:dyDescent="0.2">
      <c r="A708">
        <v>4.7555952647149997</v>
      </c>
      <c r="B708">
        <v>-7.1837103881830728E-3</v>
      </c>
    </row>
    <row r="709" spans="1:2" x14ac:dyDescent="0.2">
      <c r="A709">
        <v>4.752112529423</v>
      </c>
      <c r="B709">
        <v>-6.6657939141676805E-3</v>
      </c>
    </row>
    <row r="710" spans="1:2" x14ac:dyDescent="0.2">
      <c r="A710">
        <v>4.7488808968610003</v>
      </c>
      <c r="B710">
        <v>-6.2863548621211801E-3</v>
      </c>
    </row>
    <row r="711" spans="1:2" x14ac:dyDescent="0.2">
      <c r="A711">
        <v>4.7458332270439998</v>
      </c>
      <c r="B711">
        <v>-9.3744434811878514E-3</v>
      </c>
    </row>
    <row r="712" spans="1:2" x14ac:dyDescent="0.2">
      <c r="A712">
        <v>4.7412883198850002</v>
      </c>
      <c r="B712">
        <v>-1.0347339188494561E-2</v>
      </c>
    </row>
    <row r="713" spans="1:2" x14ac:dyDescent="0.2">
      <c r="A713">
        <v>4.7362716864029997</v>
      </c>
      <c r="B713">
        <v>-6.1885636851453764E-3</v>
      </c>
    </row>
    <row r="714" spans="1:2" x14ac:dyDescent="0.2">
      <c r="A714">
        <v>4.7332714283439996</v>
      </c>
      <c r="B714">
        <v>-1.0050507803303969E-2</v>
      </c>
    </row>
    <row r="715" spans="1:2" x14ac:dyDescent="0.2">
      <c r="A715">
        <v>4.7283987205419997</v>
      </c>
      <c r="B715">
        <v>-1.4493094161816432E-2</v>
      </c>
    </row>
    <row r="716" spans="1:2" x14ac:dyDescent="0.2">
      <c r="A716">
        <v>4.7213717657309999</v>
      </c>
      <c r="B716">
        <v>-8.270156828148776E-3</v>
      </c>
    </row>
    <row r="717" spans="1:2" x14ac:dyDescent="0.2">
      <c r="A717">
        <v>4.7173622765880001</v>
      </c>
      <c r="B717">
        <v>-6.3025729847787631E-3</v>
      </c>
    </row>
    <row r="718" spans="1:2" x14ac:dyDescent="0.2">
      <c r="A718">
        <v>4.7143067436820001</v>
      </c>
      <c r="B718">
        <v>-7.3180216934758202E-3</v>
      </c>
    </row>
    <row r="719" spans="1:2" x14ac:dyDescent="0.2">
      <c r="A719">
        <v>4.7107588892669998</v>
      </c>
      <c r="B719">
        <v>-1.4721736378876975E-3</v>
      </c>
    </row>
    <row r="720" spans="1:2" x14ac:dyDescent="0.2">
      <c r="A720">
        <v>4.7100451822220002</v>
      </c>
      <c r="B720">
        <v>1.9378077429781071E-4</v>
      </c>
    </row>
    <row r="721" spans="1:2" x14ac:dyDescent="0.2">
      <c r="A721">
        <v>4.710139126684</v>
      </c>
      <c r="B721">
        <v>-3.6239142333398663E-3</v>
      </c>
    </row>
    <row r="722" spans="1:2" x14ac:dyDescent="0.2">
      <c r="A722">
        <v>4.7083822500809998</v>
      </c>
      <c r="B722">
        <v>-3.9264353522279281E-3</v>
      </c>
    </row>
    <row r="723" spans="1:2" x14ac:dyDescent="0.2">
      <c r="A723">
        <v>4.7064787087660003</v>
      </c>
      <c r="B723">
        <v>-3.2336199191292823E-3</v>
      </c>
    </row>
    <row r="724" spans="1:2" x14ac:dyDescent="0.2">
      <c r="A724">
        <v>4.7049110492080004</v>
      </c>
      <c r="B724">
        <v>-3.4396185168474825E-3</v>
      </c>
    </row>
    <row r="725" spans="1:2" x14ac:dyDescent="0.2">
      <c r="A725">
        <v>4.7032435203020002</v>
      </c>
      <c r="B725">
        <v>-3.4833245364619216E-3</v>
      </c>
    </row>
    <row r="726" spans="1:2" x14ac:dyDescent="0.2">
      <c r="A726">
        <v>4.7015548024190004</v>
      </c>
      <c r="B726">
        <v>-3.4332651870010522E-3</v>
      </c>
    </row>
    <row r="727" spans="1:2" x14ac:dyDescent="0.2">
      <c r="A727">
        <v>4.6998903536009999</v>
      </c>
      <c r="B727">
        <v>-3.4539092061210519E-3</v>
      </c>
    </row>
    <row r="728" spans="1:2" x14ac:dyDescent="0.2">
      <c r="A728">
        <v>4.6982158964030001</v>
      </c>
      <c r="B728">
        <v>-3.4091147665384555E-3</v>
      </c>
    </row>
    <row r="729" spans="1:2" x14ac:dyDescent="0.2">
      <c r="A729">
        <v>4.6965631558179997</v>
      </c>
      <c r="B729">
        <v>-3.4620103721586045E-3</v>
      </c>
    </row>
    <row r="730" spans="1:2" x14ac:dyDescent="0.2">
      <c r="A730">
        <v>4.6948847710940003</v>
      </c>
      <c r="B730">
        <v>-3.6167388668937595E-3</v>
      </c>
    </row>
    <row r="731" spans="1:2" x14ac:dyDescent="0.2">
      <c r="A731">
        <v>4.6931313729199999</v>
      </c>
      <c r="B731">
        <v>-2.9765895139376563E-3</v>
      </c>
    </row>
    <row r="732" spans="1:2" x14ac:dyDescent="0.2">
      <c r="A732">
        <v>4.6916883227490001</v>
      </c>
      <c r="B732">
        <v>-3.448977966820292E-3</v>
      </c>
    </row>
    <row r="733" spans="1:2" x14ac:dyDescent="0.2">
      <c r="A733">
        <v>4.6900162561809999</v>
      </c>
      <c r="B733">
        <v>-6.8139874125735271E-3</v>
      </c>
    </row>
    <row r="734" spans="1:2" x14ac:dyDescent="0.2">
      <c r="A734">
        <v>4.6867127739540004</v>
      </c>
      <c r="B734">
        <v>-5.9872657486875064E-3</v>
      </c>
    </row>
    <row r="735" spans="1:2" x14ac:dyDescent="0.2">
      <c r="A735">
        <v>4.6838101091819997</v>
      </c>
      <c r="B735">
        <v>-3.0191108858773101E-3</v>
      </c>
    </row>
    <row r="736" spans="1:2" x14ac:dyDescent="0.2">
      <c r="A736">
        <v>4.6823464444420004</v>
      </c>
      <c r="B736">
        <v>-5.6174678603087861E-3</v>
      </c>
    </row>
    <row r="737" spans="1:2" x14ac:dyDescent="0.2">
      <c r="A737">
        <v>4.6796230658829998</v>
      </c>
      <c r="B737">
        <v>-7.5088607119291016E-3</v>
      </c>
    </row>
    <row r="738" spans="1:2" x14ac:dyDescent="0.2">
      <c r="A738">
        <v>4.6759826847200001</v>
      </c>
      <c r="B738">
        <v>-6.7947810928818556E-3</v>
      </c>
    </row>
    <row r="739" spans="1:2" x14ac:dyDescent="0.2">
      <c r="A739">
        <v>4.6726885143279997</v>
      </c>
      <c r="B739">
        <v>-7.2180290237008563E-3</v>
      </c>
    </row>
    <row r="740" spans="1:2" x14ac:dyDescent="0.2">
      <c r="A740">
        <v>4.6691891391790001</v>
      </c>
      <c r="B740">
        <v>-6.4048899884236576E-3</v>
      </c>
    </row>
    <row r="741" spans="1:2" x14ac:dyDescent="0.2">
      <c r="A741">
        <v>4.666083999464</v>
      </c>
      <c r="B741">
        <v>-3.6512131523504573E-3</v>
      </c>
    </row>
    <row r="742" spans="1:2" x14ac:dyDescent="0.2">
      <c r="A742">
        <v>4.6643138878719999</v>
      </c>
      <c r="B742">
        <v>-2.6118213553987858E-3</v>
      </c>
    </row>
    <row r="743" spans="1:2" x14ac:dyDescent="0.2">
      <c r="A743">
        <v>4.6630476785199999</v>
      </c>
      <c r="B743">
        <v>-3.9093159710294921E-3</v>
      </c>
    </row>
    <row r="744" spans="1:2" x14ac:dyDescent="0.2">
      <c r="A744">
        <v>4.661152436579</v>
      </c>
      <c r="B744">
        <v>-6.6082095000317845E-3</v>
      </c>
    </row>
    <row r="745" spans="1:2" x14ac:dyDescent="0.2">
      <c r="A745">
        <v>4.6579487217660001</v>
      </c>
      <c r="B745">
        <v>-7.291219384499773E-3</v>
      </c>
    </row>
    <row r="746" spans="1:2" x14ac:dyDescent="0.2">
      <c r="A746">
        <v>4.6544138612869999</v>
      </c>
      <c r="B746">
        <v>-6.7923030111862858E-3</v>
      </c>
    </row>
    <row r="747" spans="1:2" x14ac:dyDescent="0.2">
      <c r="A747">
        <v>4.651120892322</v>
      </c>
      <c r="B747">
        <v>-6.8540563352305671E-3</v>
      </c>
    </row>
    <row r="748" spans="1:2" x14ac:dyDescent="0.2">
      <c r="A748">
        <v>4.6477979834059999</v>
      </c>
      <c r="B748">
        <v>-6.92098554554122E-3</v>
      </c>
    </row>
    <row r="749" spans="1:2" x14ac:dyDescent="0.2">
      <c r="A749">
        <v>4.6444426250599999</v>
      </c>
      <c r="B749">
        <v>-6.8841549685724661E-3</v>
      </c>
    </row>
    <row r="750" spans="1:2" x14ac:dyDescent="0.2">
      <c r="A750">
        <v>4.6411051233520002</v>
      </c>
      <c r="B750">
        <v>-6.8854954509375167E-3</v>
      </c>
    </row>
    <row r="751" spans="1:2" x14ac:dyDescent="0.2">
      <c r="A751">
        <v>4.6377669717409997</v>
      </c>
      <c r="B751">
        <v>-6.8923362460215553E-3</v>
      </c>
    </row>
    <row r="752" spans="1:2" x14ac:dyDescent="0.2">
      <c r="A752">
        <v>4.6344255035030004</v>
      </c>
      <c r="B752">
        <v>-6.8895945691329142E-3</v>
      </c>
    </row>
    <row r="753" spans="1:2" x14ac:dyDescent="0.2">
      <c r="A753">
        <v>4.6310853645229999</v>
      </c>
      <c r="B753">
        <v>-6.8856420537987944E-3</v>
      </c>
    </row>
    <row r="754" spans="1:2" x14ac:dyDescent="0.2">
      <c r="A754">
        <v>4.6277471418429998</v>
      </c>
      <c r="B754">
        <v>-6.8948663641135209E-3</v>
      </c>
    </row>
    <row r="755" spans="1:2" x14ac:dyDescent="0.2">
      <c r="A755">
        <v>4.6244044469250003</v>
      </c>
      <c r="B755">
        <v>-6.8975651587715927E-3</v>
      </c>
    </row>
    <row r="756" spans="1:2" x14ac:dyDescent="0.2">
      <c r="A756">
        <v>4.6210604435529996</v>
      </c>
      <c r="B756">
        <v>-6.8436884900658227E-3</v>
      </c>
    </row>
    <row r="757" spans="1:2" x14ac:dyDescent="0.2">
      <c r="A757">
        <v>4.617742561319</v>
      </c>
      <c r="B757">
        <v>-6.9385904449410524E-3</v>
      </c>
    </row>
    <row r="758" spans="1:2" x14ac:dyDescent="0.2">
      <c r="A758">
        <v>4.6143786675739999</v>
      </c>
      <c r="B758">
        <v>-7.0351035086919159E-3</v>
      </c>
    </row>
    <row r="759" spans="1:2" x14ac:dyDescent="0.2">
      <c r="A759">
        <v>4.6109679810889999</v>
      </c>
      <c r="B759">
        <v>-6.308330029930303E-3</v>
      </c>
    </row>
    <row r="760" spans="1:2" x14ac:dyDescent="0.2">
      <c r="A760">
        <v>4.6079096562770001</v>
      </c>
      <c r="B760">
        <v>-7.2673922755545671E-3</v>
      </c>
    </row>
    <row r="761" spans="1:2" x14ac:dyDescent="0.2">
      <c r="A761">
        <v>4.6043863480859999</v>
      </c>
      <c r="B761">
        <v>-1.0583780664422268E-2</v>
      </c>
    </row>
    <row r="762" spans="1:2" x14ac:dyDescent="0.2">
      <c r="A762">
        <v>4.5992550680850002</v>
      </c>
      <c r="B762">
        <v>-8.7963783972054323E-3</v>
      </c>
    </row>
    <row r="763" spans="1:2" x14ac:dyDescent="0.2">
      <c r="A763">
        <v>4.594990439</v>
      </c>
      <c r="B763">
        <v>-6.5230352248198944E-3</v>
      </c>
    </row>
    <row r="764" spans="1:2" x14ac:dyDescent="0.2">
      <c r="A764">
        <v>4.5918280192019996</v>
      </c>
      <c r="B764">
        <v>-9.9767953004644642E-3</v>
      </c>
    </row>
    <row r="765" spans="1:2" x14ac:dyDescent="0.2">
      <c r="A765">
        <v>4.5869910510120002</v>
      </c>
      <c r="B765">
        <v>-9.8603449577300481E-3</v>
      </c>
    </row>
    <row r="766" spans="1:2" x14ac:dyDescent="0.2">
      <c r="A766">
        <v>4.582210546022</v>
      </c>
      <c r="B766">
        <v>-6.5576715694306321E-3</v>
      </c>
    </row>
    <row r="767" spans="1:2" x14ac:dyDescent="0.2">
      <c r="A767">
        <v>4.579031333544</v>
      </c>
      <c r="B767">
        <v>-5.9309945675313129E-3</v>
      </c>
    </row>
    <row r="768" spans="1:2" x14ac:dyDescent="0.2">
      <c r="A768">
        <v>4.5761559504319997</v>
      </c>
      <c r="B768">
        <v>-8.2909166608667838E-3</v>
      </c>
    </row>
    <row r="769" spans="1:2" x14ac:dyDescent="0.2">
      <c r="A769">
        <v>4.5721363949190001</v>
      </c>
      <c r="B769">
        <v>-1.0705266168424883E-2</v>
      </c>
    </row>
    <row r="770" spans="1:2" x14ac:dyDescent="0.2">
      <c r="A770">
        <v>4.5669462090530004</v>
      </c>
      <c r="B770">
        <v>-8.1246705695334036E-3</v>
      </c>
    </row>
    <row r="771" spans="1:2" x14ac:dyDescent="0.2">
      <c r="A771">
        <v>4.5630072573870004</v>
      </c>
      <c r="B771">
        <v>-6.4993753366784073E-3</v>
      </c>
    </row>
    <row r="772" spans="1:2" x14ac:dyDescent="0.2">
      <c r="A772">
        <v>4.5598563085899997</v>
      </c>
      <c r="B772">
        <v>-7.3110798773578164E-3</v>
      </c>
    </row>
    <row r="773" spans="1:2" x14ac:dyDescent="0.2">
      <c r="A773">
        <v>4.5563118191019996</v>
      </c>
      <c r="B773">
        <v>-4.5282172612090832E-3</v>
      </c>
    </row>
    <row r="774" spans="1:2" x14ac:dyDescent="0.2">
      <c r="A774">
        <v>4.5541165272570003</v>
      </c>
      <c r="B774">
        <v>-3.3656662672085897E-3</v>
      </c>
    </row>
    <row r="775" spans="1:2" x14ac:dyDescent="0.2">
      <c r="A775">
        <v>4.5524848507210001</v>
      </c>
      <c r="B775">
        <v>-6.6149735743976021E-3</v>
      </c>
    </row>
    <row r="776" spans="1:2" x14ac:dyDescent="0.2">
      <c r="A776">
        <v>4.5492778565350003</v>
      </c>
      <c r="B776">
        <v>-7.4249996329558568E-3</v>
      </c>
    </row>
    <row r="777" spans="1:2" x14ac:dyDescent="0.2">
      <c r="A777">
        <v>4.5456781344949997</v>
      </c>
      <c r="B777">
        <v>-6.7414225636443148E-3</v>
      </c>
    </row>
    <row r="778" spans="1:2" x14ac:dyDescent="0.2">
      <c r="A778">
        <v>4.542409834012</v>
      </c>
      <c r="B778">
        <v>-6.8372861219884217E-3</v>
      </c>
    </row>
    <row r="779" spans="1:2" x14ac:dyDescent="0.2">
      <c r="A779">
        <v>4.5390950558809999</v>
      </c>
      <c r="B779">
        <v>-6.9669183842951581E-3</v>
      </c>
    </row>
    <row r="780" spans="1:2" x14ac:dyDescent="0.2">
      <c r="A780">
        <v>4.5357174278469996</v>
      </c>
      <c r="B780">
        <v>-6.8779831633227146E-3</v>
      </c>
    </row>
    <row r="781" spans="1:2" x14ac:dyDescent="0.2">
      <c r="A781">
        <v>4.5323829184770004</v>
      </c>
      <c r="B781">
        <v>-6.7032218166580976E-3</v>
      </c>
    </row>
    <row r="782" spans="1:2" x14ac:dyDescent="0.2">
      <c r="A782">
        <v>4.5291331388809999</v>
      </c>
      <c r="B782">
        <v>-7.2951279861627506E-3</v>
      </c>
    </row>
    <row r="783" spans="1:2" x14ac:dyDescent="0.2">
      <c r="A783">
        <v>4.5255963834179997</v>
      </c>
      <c r="B783">
        <v>-7.066063760418081E-3</v>
      </c>
    </row>
    <row r="784" spans="1:2" x14ac:dyDescent="0.2">
      <c r="A784">
        <v>4.5221706863610001</v>
      </c>
      <c r="B784">
        <v>-3.7098961699605706E-3</v>
      </c>
    </row>
    <row r="785" spans="1:2" x14ac:dyDescent="0.2">
      <c r="A785">
        <v>4.5203721248080004</v>
      </c>
      <c r="B785">
        <v>-4.105455973932322E-3</v>
      </c>
    </row>
    <row r="786" spans="1:2" x14ac:dyDescent="0.2">
      <c r="A786">
        <v>4.5183817923699996</v>
      </c>
      <c r="B786">
        <v>-7.3410133322398341E-3</v>
      </c>
    </row>
    <row r="787" spans="1:2" x14ac:dyDescent="0.2">
      <c r="A787">
        <v>4.5148227899939997</v>
      </c>
      <c r="B787">
        <v>-4.5735710521907415E-3</v>
      </c>
    </row>
    <row r="788" spans="1:2" x14ac:dyDescent="0.2">
      <c r="A788">
        <v>4.5126055100229996</v>
      </c>
      <c r="B788">
        <v>-3.3931458987267083E-3</v>
      </c>
    </row>
    <row r="789" spans="1:2" x14ac:dyDescent="0.2">
      <c r="A789">
        <v>4.510960511185</v>
      </c>
      <c r="B789">
        <v>-6.7897013437389049E-3</v>
      </c>
    </row>
    <row r="790" spans="1:2" x14ac:dyDescent="0.2">
      <c r="A790">
        <v>4.5076688036089996</v>
      </c>
      <c r="B790">
        <v>-7.3963334460205015E-3</v>
      </c>
    </row>
    <row r="791" spans="1:2" x14ac:dyDescent="0.2">
      <c r="A791">
        <v>4.5040829799870004</v>
      </c>
      <c r="B791">
        <v>-6.7207284515695548E-3</v>
      </c>
    </row>
    <row r="792" spans="1:2" x14ac:dyDescent="0.2">
      <c r="A792">
        <v>4.5008247126049996</v>
      </c>
      <c r="B792">
        <v>-6.8630693899037485E-3</v>
      </c>
    </row>
    <row r="793" spans="1:2" x14ac:dyDescent="0.2">
      <c r="A793">
        <v>4.4974974338899996</v>
      </c>
      <c r="B793">
        <v>-6.9312096913956549E-3</v>
      </c>
    </row>
    <row r="794" spans="1:2" x14ac:dyDescent="0.2">
      <c r="A794">
        <v>4.494137118567</v>
      </c>
      <c r="B794">
        <v>-6.8788465647893421E-3</v>
      </c>
    </row>
    <row r="795" spans="1:2" x14ac:dyDescent="0.2">
      <c r="A795">
        <v>4.4908021905700002</v>
      </c>
      <c r="B795">
        <v>-6.8852789428239837E-3</v>
      </c>
    </row>
    <row r="796" spans="1:2" x14ac:dyDescent="0.2">
      <c r="A796">
        <v>4.4874641439329999</v>
      </c>
      <c r="B796">
        <v>-6.8946296118900102E-3</v>
      </c>
    </row>
    <row r="797" spans="1:2" x14ac:dyDescent="0.2">
      <c r="A797">
        <v>4.484121563804</v>
      </c>
      <c r="B797">
        <v>-6.8889673139974983E-3</v>
      </c>
    </row>
    <row r="798" spans="1:2" x14ac:dyDescent="0.2">
      <c r="A798">
        <v>4.4807817289380001</v>
      </c>
      <c r="B798">
        <v>-6.8787244236423488E-3</v>
      </c>
    </row>
    <row r="799" spans="1:2" x14ac:dyDescent="0.2">
      <c r="A799">
        <v>4.4774468601580004</v>
      </c>
      <c r="B799">
        <v>-6.9111060786011423E-3</v>
      </c>
    </row>
    <row r="800" spans="1:2" x14ac:dyDescent="0.2">
      <c r="A800">
        <v>4.4740962916980003</v>
      </c>
      <c r="B800">
        <v>-6.9025447283783577E-3</v>
      </c>
    </row>
    <row r="801" spans="1:2" x14ac:dyDescent="0.2">
      <c r="A801">
        <v>4.4707498740559997</v>
      </c>
      <c r="B801">
        <v>-6.7462364345314656E-3</v>
      </c>
    </row>
    <row r="802" spans="1:2" x14ac:dyDescent="0.2">
      <c r="A802">
        <v>4.4674792396110004</v>
      </c>
      <c r="B802">
        <v>-7.1158949836985326E-3</v>
      </c>
    </row>
    <row r="803" spans="1:2" x14ac:dyDescent="0.2">
      <c r="A803">
        <v>4.4640293826350002</v>
      </c>
      <c r="B803">
        <v>-7.2046388569098879E-3</v>
      </c>
    </row>
    <row r="804" spans="1:2" x14ac:dyDescent="0.2">
      <c r="A804">
        <v>4.4605364995150003</v>
      </c>
      <c r="B804">
        <v>-4.612165789491713E-3</v>
      </c>
    </row>
    <row r="805" spans="1:2" x14ac:dyDescent="0.2">
      <c r="A805">
        <v>4.4583005083050002</v>
      </c>
      <c r="B805">
        <v>-3.1037087848777775E-3</v>
      </c>
    </row>
    <row r="806" spans="1:2" x14ac:dyDescent="0.2">
      <c r="A806">
        <v>4.4567958301240003</v>
      </c>
      <c r="B806">
        <v>-3.806840211825032E-3</v>
      </c>
    </row>
    <row r="807" spans="1:2" x14ac:dyDescent="0.2">
      <c r="A807">
        <v>4.4549502693219996</v>
      </c>
      <c r="B807">
        <v>-1.660844679649681E-3</v>
      </c>
    </row>
    <row r="808" spans="1:2" x14ac:dyDescent="0.2">
      <c r="A808">
        <v>4.4541450945059999</v>
      </c>
      <c r="B808">
        <v>4.5933814657314723E-4</v>
      </c>
    </row>
    <row r="809" spans="1:2" x14ac:dyDescent="0.2">
      <c r="A809">
        <v>4.4543677806130004</v>
      </c>
      <c r="B809">
        <v>-2.6708094171128973E-5</v>
      </c>
    </row>
    <row r="810" spans="1:2" x14ac:dyDescent="0.2">
      <c r="A810">
        <v>4.45435483259</v>
      </c>
      <c r="B810">
        <v>2.5810168922704902E-4</v>
      </c>
    </row>
    <row r="811" spans="1:2" x14ac:dyDescent="0.2">
      <c r="A811">
        <v>4.4544799597029998</v>
      </c>
      <c r="B811">
        <v>-8.0585181558033014E-5</v>
      </c>
    </row>
    <row r="812" spans="1:2" x14ac:dyDescent="0.2">
      <c r="A812">
        <v>4.4544408921910001</v>
      </c>
      <c r="B812">
        <v>-2.8701023689947465E-3</v>
      </c>
    </row>
    <row r="813" spans="1:2" x14ac:dyDescent="0.2">
      <c r="A813">
        <v>4.4530494673950001</v>
      </c>
      <c r="B813">
        <v>-3.9318203647522327E-3</v>
      </c>
    </row>
    <row r="814" spans="1:2" x14ac:dyDescent="0.2">
      <c r="A814">
        <v>4.4511433151370001</v>
      </c>
      <c r="B814">
        <v>-3.3669761275478176E-3</v>
      </c>
    </row>
    <row r="815" spans="1:2" x14ac:dyDescent="0.2">
      <c r="A815">
        <v>4.4495110035599996</v>
      </c>
      <c r="B815">
        <v>-3.3858067598688526E-3</v>
      </c>
    </row>
    <row r="816" spans="1:2" x14ac:dyDescent="0.2">
      <c r="A816">
        <v>4.4478695627790001</v>
      </c>
      <c r="B816">
        <v>-3.4809011986082486E-3</v>
      </c>
    </row>
    <row r="817" spans="1:2" x14ac:dyDescent="0.2">
      <c r="A817">
        <v>4.4461820196190001</v>
      </c>
      <c r="B817">
        <v>-3.4413071000331513E-3</v>
      </c>
    </row>
    <row r="818" spans="1:2" x14ac:dyDescent="0.2">
      <c r="A818">
        <v>4.4445136719339997</v>
      </c>
      <c r="B818">
        <v>-3.4425177180315786E-3</v>
      </c>
    </row>
    <row r="819" spans="1:2" x14ac:dyDescent="0.2">
      <c r="A819">
        <v>4.4428447373350002</v>
      </c>
      <c r="B819">
        <v>-3.4426478097612525E-3</v>
      </c>
    </row>
    <row r="820" spans="1:2" x14ac:dyDescent="0.2">
      <c r="A820">
        <v>4.4411757396690001</v>
      </c>
      <c r="B820">
        <v>-3.4367483731356837E-3</v>
      </c>
    </row>
    <row r="821" spans="1:2" x14ac:dyDescent="0.2">
      <c r="A821">
        <v>4.4395096020849998</v>
      </c>
      <c r="B821">
        <v>-3.4874732126988256E-3</v>
      </c>
    </row>
    <row r="822" spans="1:2" x14ac:dyDescent="0.2">
      <c r="A822">
        <v>4.437818872777</v>
      </c>
      <c r="B822">
        <v>-3.4008822115705046E-3</v>
      </c>
    </row>
    <row r="823" spans="1:2" x14ac:dyDescent="0.2">
      <c r="A823">
        <v>4.4361701233290001</v>
      </c>
      <c r="B823">
        <v>-3.3029189236886158E-3</v>
      </c>
    </row>
    <row r="824" spans="1:2" x14ac:dyDescent="0.2">
      <c r="A824">
        <v>4.4345688670700003</v>
      </c>
      <c r="B824">
        <v>-3.990625574121341E-3</v>
      </c>
    </row>
    <row r="825" spans="1:2" x14ac:dyDescent="0.2">
      <c r="A825">
        <v>4.4326342055280001</v>
      </c>
      <c r="B825">
        <v>-3.1183371152961399E-3</v>
      </c>
    </row>
    <row r="826" spans="1:2" x14ac:dyDescent="0.2">
      <c r="A826">
        <v>4.4311224354899998</v>
      </c>
      <c r="B826">
        <v>1.17290437953764E-4</v>
      </c>
    </row>
    <row r="827" spans="1:2" x14ac:dyDescent="0.2">
      <c r="A827">
        <v>4.4311792976259996</v>
      </c>
      <c r="B827">
        <v>-1.1575125932414033E-3</v>
      </c>
    </row>
    <row r="828" spans="1:2" x14ac:dyDescent="0.2">
      <c r="A828">
        <v>4.4306181377989997</v>
      </c>
      <c r="B828">
        <v>-3.8774704121062593E-3</v>
      </c>
    </row>
    <row r="829" spans="1:2" x14ac:dyDescent="0.2">
      <c r="A829">
        <v>4.4287383349029996</v>
      </c>
      <c r="B829">
        <v>-3.0164657738186475E-3</v>
      </c>
    </row>
    <row r="830" spans="1:2" x14ac:dyDescent="0.2">
      <c r="A830">
        <v>4.4272759525619998</v>
      </c>
      <c r="B830">
        <v>-4.8075147542710533E-3</v>
      </c>
    </row>
    <row r="831" spans="1:2" x14ac:dyDescent="0.2">
      <c r="A831">
        <v>4.4249452535009999</v>
      </c>
      <c r="B831">
        <v>-7.2812581348055726E-3</v>
      </c>
    </row>
    <row r="832" spans="1:2" x14ac:dyDescent="0.2">
      <c r="A832">
        <v>4.4214152226790002</v>
      </c>
      <c r="B832">
        <v>-4.4218912789849851E-3</v>
      </c>
    </row>
    <row r="833" spans="1:2" x14ac:dyDescent="0.2">
      <c r="A833">
        <v>4.4192714789750003</v>
      </c>
      <c r="B833">
        <v>-3.1068219238791477E-3</v>
      </c>
    </row>
    <row r="834" spans="1:2" x14ac:dyDescent="0.2">
      <c r="A834">
        <v>4.417765291567</v>
      </c>
      <c r="B834">
        <v>-3.7998656893135064E-3</v>
      </c>
    </row>
    <row r="835" spans="1:2" x14ac:dyDescent="0.2">
      <c r="A835">
        <v>4.4159231121040001</v>
      </c>
      <c r="B835">
        <v>-7.4465274523163795E-4</v>
      </c>
    </row>
    <row r="836" spans="1:2" x14ac:dyDescent="0.2">
      <c r="A836">
        <v>4.4155621060629997</v>
      </c>
      <c r="B836">
        <v>-1.665457619520726E-4</v>
      </c>
    </row>
    <row r="837" spans="1:2" x14ac:dyDescent="0.2">
      <c r="A837">
        <v>4.4154813650589997</v>
      </c>
      <c r="B837">
        <v>-3.5060066853507474E-3</v>
      </c>
    </row>
    <row r="838" spans="1:2" x14ac:dyDescent="0.2">
      <c r="A838">
        <v>4.4137816506079997</v>
      </c>
      <c r="B838">
        <v>-3.3367021808690524E-3</v>
      </c>
    </row>
    <row r="839" spans="1:2" x14ac:dyDescent="0.2">
      <c r="A839">
        <v>4.4121640160239997</v>
      </c>
      <c r="B839">
        <v>-3.8038120033106106E-3</v>
      </c>
    </row>
    <row r="840" spans="1:2" x14ac:dyDescent="0.2">
      <c r="A840">
        <v>4.4103199233270001</v>
      </c>
      <c r="B840">
        <v>-7.0668307979792396E-3</v>
      </c>
    </row>
    <row r="841" spans="1:2" x14ac:dyDescent="0.2">
      <c r="A841">
        <v>4.4068938543699998</v>
      </c>
      <c r="B841">
        <v>-5.6269831166207776E-3</v>
      </c>
    </row>
    <row r="842" spans="1:2" x14ac:dyDescent="0.2">
      <c r="A842">
        <v>4.4041658626239997</v>
      </c>
      <c r="B842">
        <v>-2.921802493032E-3</v>
      </c>
    </row>
    <row r="843" spans="1:2" x14ac:dyDescent="0.2">
      <c r="A843">
        <v>4.4027493734009999</v>
      </c>
      <c r="B843">
        <v>-3.4083410570244694E-3</v>
      </c>
    </row>
    <row r="844" spans="1:2" x14ac:dyDescent="0.2">
      <c r="A844">
        <v>4.4010970078360003</v>
      </c>
      <c r="B844">
        <v>-3.2700478725930814E-3</v>
      </c>
    </row>
    <row r="845" spans="1:2" x14ac:dyDescent="0.2">
      <c r="A845">
        <v>4.3995116876170002</v>
      </c>
      <c r="B845">
        <v>-3.4226884761838577E-3</v>
      </c>
    </row>
    <row r="846" spans="1:2" x14ac:dyDescent="0.2">
      <c r="A846">
        <v>4.3978523663390003</v>
      </c>
      <c r="B846">
        <v>-6.0800648670276619E-3</v>
      </c>
    </row>
    <row r="847" spans="1:2" x14ac:dyDescent="0.2">
      <c r="A847">
        <v>4.3949047102870002</v>
      </c>
      <c r="B847">
        <v>-7.581677846181409E-3</v>
      </c>
    </row>
    <row r="848" spans="1:2" x14ac:dyDescent="0.2">
      <c r="A848">
        <v>4.391229024547</v>
      </c>
      <c r="B848">
        <v>-6.9265712789353777E-3</v>
      </c>
    </row>
    <row r="849" spans="1:2" x14ac:dyDescent="0.2">
      <c r="A849">
        <v>4.387870958073</v>
      </c>
      <c r="B849">
        <v>-4.9919376190404978E-3</v>
      </c>
    </row>
    <row r="850" spans="1:2" x14ac:dyDescent="0.2">
      <c r="A850">
        <v>4.3854508479680003</v>
      </c>
      <c r="B850">
        <v>-1.8983312807055264E-3</v>
      </c>
    </row>
    <row r="851" spans="1:2" x14ac:dyDescent="0.2">
      <c r="A851">
        <v>4.3845305396510001</v>
      </c>
      <c r="B851">
        <v>3.5778544309617114E-4</v>
      </c>
    </row>
    <row r="852" spans="1:2" x14ac:dyDescent="0.2">
      <c r="A852">
        <v>4.384703993225</v>
      </c>
      <c r="B852">
        <v>-2.1156372658241926E-3</v>
      </c>
    </row>
    <row r="853" spans="1:2" x14ac:dyDescent="0.2">
      <c r="A853">
        <v>4.3836783348350004</v>
      </c>
      <c r="B853">
        <v>-3.8399519810296831E-3</v>
      </c>
    </row>
    <row r="854" spans="1:2" x14ac:dyDescent="0.2">
      <c r="A854">
        <v>4.3818167212150003</v>
      </c>
      <c r="B854">
        <v>-2.9998718226026165E-3</v>
      </c>
    </row>
    <row r="855" spans="1:2" x14ac:dyDescent="0.2">
      <c r="A855">
        <v>4.3803623837109997</v>
      </c>
      <c r="B855">
        <v>-5.6680320503942477E-3</v>
      </c>
    </row>
    <row r="856" spans="1:2" x14ac:dyDescent="0.2">
      <c r="A856">
        <v>4.377614490699</v>
      </c>
      <c r="B856">
        <v>-7.0396789139725935E-3</v>
      </c>
    </row>
    <row r="857" spans="1:2" x14ac:dyDescent="0.2">
      <c r="A857">
        <v>4.3742015860440002</v>
      </c>
      <c r="B857">
        <v>-3.8272417567958381E-3</v>
      </c>
    </row>
    <row r="858" spans="1:2" x14ac:dyDescent="0.2">
      <c r="A858">
        <v>4.3723461345089998</v>
      </c>
      <c r="B858">
        <v>-2.8870668571339872E-3</v>
      </c>
    </row>
    <row r="859" spans="1:2" x14ac:dyDescent="0.2">
      <c r="A859">
        <v>4.3709464853520004</v>
      </c>
      <c r="B859">
        <v>-3.5810653038708148E-3</v>
      </c>
    </row>
    <row r="860" spans="1:2" x14ac:dyDescent="0.2">
      <c r="A860">
        <v>4.3692103820900003</v>
      </c>
      <c r="B860">
        <v>-3.4924871094844791E-3</v>
      </c>
    </row>
    <row r="861" spans="1:2" x14ac:dyDescent="0.2">
      <c r="A861">
        <v>4.3675172221469998</v>
      </c>
      <c r="B861">
        <v>-3.4032436358805672E-3</v>
      </c>
    </row>
    <row r="862" spans="1:2" x14ac:dyDescent="0.2">
      <c r="A862">
        <v>4.3658673280220004</v>
      </c>
      <c r="B862">
        <v>-3.4525388185060661E-3</v>
      </c>
    </row>
    <row r="863" spans="1:2" x14ac:dyDescent="0.2">
      <c r="A863">
        <v>4.3641935353200001</v>
      </c>
      <c r="B863">
        <v>-3.4374146433748835E-3</v>
      </c>
    </row>
    <row r="864" spans="1:2" x14ac:dyDescent="0.2">
      <c r="A864">
        <v>4.3625270749269998</v>
      </c>
      <c r="B864">
        <v>-3.4664890984362397E-3</v>
      </c>
    </row>
    <row r="865" spans="1:2" x14ac:dyDescent="0.2">
      <c r="A865">
        <v>4.3608465190879997</v>
      </c>
      <c r="B865">
        <v>-3.4624568686803022E-3</v>
      </c>
    </row>
    <row r="866" spans="1:2" x14ac:dyDescent="0.2">
      <c r="A866">
        <v>4.3591679181030001</v>
      </c>
      <c r="B866">
        <v>-3.2735505442553414E-3</v>
      </c>
    </row>
    <row r="867" spans="1:2" x14ac:dyDescent="0.2">
      <c r="A867">
        <v>4.3575809000229997</v>
      </c>
      <c r="B867">
        <v>-3.7064956402809214E-3</v>
      </c>
    </row>
    <row r="868" spans="1:2" x14ac:dyDescent="0.2">
      <c r="A868">
        <v>4.3557839873270003</v>
      </c>
      <c r="B868">
        <v>-3.8413408525655645E-3</v>
      </c>
    </row>
    <row r="869" spans="1:2" x14ac:dyDescent="0.2">
      <c r="A869">
        <v>4.3539217005799999</v>
      </c>
      <c r="B869">
        <v>-8.1984520033613736E-4</v>
      </c>
    </row>
    <row r="870" spans="1:2" x14ac:dyDescent="0.2">
      <c r="A870">
        <v>4.353524241423</v>
      </c>
      <c r="B870">
        <v>-7.3243482364441674E-5</v>
      </c>
    </row>
    <row r="871" spans="1:2" x14ac:dyDescent="0.2">
      <c r="A871">
        <v>4.3534887331550003</v>
      </c>
      <c r="B871">
        <v>-3.3884693955779158E-3</v>
      </c>
    </row>
    <row r="872" spans="1:2" x14ac:dyDescent="0.2">
      <c r="A872">
        <v>4.351846001717</v>
      </c>
      <c r="B872">
        <v>-3.4099946312375869E-3</v>
      </c>
    </row>
    <row r="873" spans="1:2" x14ac:dyDescent="0.2">
      <c r="A873">
        <v>4.3501928347129999</v>
      </c>
      <c r="B873">
        <v>-3.6510823404007765E-3</v>
      </c>
    </row>
    <row r="874" spans="1:2" x14ac:dyDescent="0.2">
      <c r="A874">
        <v>4.3484227867690004</v>
      </c>
      <c r="B874">
        <v>-6.9252924107918749E-3</v>
      </c>
    </row>
    <row r="875" spans="1:2" x14ac:dyDescent="0.2">
      <c r="A875">
        <v>4.3450653407340001</v>
      </c>
      <c r="B875">
        <v>-5.9509319984928592E-3</v>
      </c>
    </row>
    <row r="876" spans="1:2" x14ac:dyDescent="0.2">
      <c r="A876">
        <v>4.3421802917510002</v>
      </c>
      <c r="B876">
        <v>-2.941334477120805E-3</v>
      </c>
    </row>
    <row r="877" spans="1:2" x14ac:dyDescent="0.2">
      <c r="A877">
        <v>4.340754333514</v>
      </c>
      <c r="B877">
        <v>-2.7340313478868444E-3</v>
      </c>
    </row>
    <row r="878" spans="1:2" x14ac:dyDescent="0.2">
      <c r="A878">
        <v>4.3394288765590003</v>
      </c>
      <c r="B878">
        <v>-4.8778169922049659E-3</v>
      </c>
    </row>
    <row r="879" spans="1:2" x14ac:dyDescent="0.2">
      <c r="A879">
        <v>4.3370640941599996</v>
      </c>
      <c r="B879">
        <v>-7.1424263474674553E-3</v>
      </c>
    </row>
    <row r="880" spans="1:2" x14ac:dyDescent="0.2">
      <c r="A880">
        <v>4.333601374224</v>
      </c>
      <c r="B880">
        <v>-6.9225647878941761E-3</v>
      </c>
    </row>
    <row r="881" spans="1:2" x14ac:dyDescent="0.2">
      <c r="A881">
        <v>4.3302452505640003</v>
      </c>
      <c r="B881">
        <v>-7.0858425554107523E-3</v>
      </c>
    </row>
    <row r="882" spans="1:2" x14ac:dyDescent="0.2">
      <c r="A882">
        <v>4.3268099643960003</v>
      </c>
      <c r="B882">
        <v>-7.1821039713766263E-3</v>
      </c>
    </row>
    <row r="883" spans="1:2" x14ac:dyDescent="0.2">
      <c r="A883">
        <v>4.3233280073360003</v>
      </c>
      <c r="B883">
        <v>-4.1004922905475832E-3</v>
      </c>
    </row>
    <row r="884" spans="1:2" x14ac:dyDescent="0.2">
      <c r="A884">
        <v>4.3213400815130001</v>
      </c>
      <c r="B884">
        <v>-3.6273262947144414E-3</v>
      </c>
    </row>
    <row r="885" spans="1:2" x14ac:dyDescent="0.2">
      <c r="A885">
        <v>4.319581550603</v>
      </c>
      <c r="B885">
        <v>-6.8667188520756687E-3</v>
      </c>
    </row>
    <row r="886" spans="1:2" x14ac:dyDescent="0.2">
      <c r="A886">
        <v>4.3162525028129997</v>
      </c>
      <c r="B886">
        <v>-7.3429846773911201E-3</v>
      </c>
    </row>
    <row r="887" spans="1:2" x14ac:dyDescent="0.2">
      <c r="A887">
        <v>4.3126925449489999</v>
      </c>
      <c r="B887">
        <v>-6.7245724860220974E-3</v>
      </c>
    </row>
    <row r="888" spans="1:2" x14ac:dyDescent="0.2">
      <c r="A888">
        <v>4.3094324141270004</v>
      </c>
      <c r="B888">
        <v>-6.862080705572521E-3</v>
      </c>
    </row>
    <row r="889" spans="1:2" x14ac:dyDescent="0.2">
      <c r="A889">
        <v>4.3061056150130002</v>
      </c>
      <c r="B889">
        <v>-6.9591036025965711E-3</v>
      </c>
    </row>
    <row r="890" spans="1:2" x14ac:dyDescent="0.2">
      <c r="A890">
        <v>4.3027317760640003</v>
      </c>
      <c r="B890">
        <v>-6.8615155827964815E-3</v>
      </c>
    </row>
    <row r="891" spans="1:2" x14ac:dyDescent="0.2">
      <c r="A891">
        <v>4.2994052509280003</v>
      </c>
      <c r="B891">
        <v>-6.7506274938093289E-3</v>
      </c>
    </row>
    <row r="892" spans="1:2" x14ac:dyDescent="0.2">
      <c r="A892">
        <v>4.296132487825</v>
      </c>
      <c r="B892">
        <v>-7.2805624141913852E-3</v>
      </c>
    </row>
    <row r="893" spans="1:2" x14ac:dyDescent="0.2">
      <c r="A893">
        <v>4.292602794555</v>
      </c>
      <c r="B893">
        <v>-6.8497202595260891E-3</v>
      </c>
    </row>
    <row r="894" spans="1:2" x14ac:dyDescent="0.2">
      <c r="A894">
        <v>4.289281988221</v>
      </c>
      <c r="B894">
        <v>-3.967893588744156E-3</v>
      </c>
    </row>
    <row r="895" spans="1:2" x14ac:dyDescent="0.2">
      <c r="A895">
        <v>4.2873583475019998</v>
      </c>
      <c r="B895">
        <v>-3.2707938961230687E-3</v>
      </c>
    </row>
    <row r="896" spans="1:2" x14ac:dyDescent="0.2">
      <c r="A896">
        <v>4.2857726657680004</v>
      </c>
      <c r="B896">
        <v>-3.6401040639760149E-3</v>
      </c>
    </row>
    <row r="897" spans="1:2" x14ac:dyDescent="0.2">
      <c r="A897">
        <v>4.284007940125</v>
      </c>
      <c r="B897">
        <v>-8.9501627305527826E-4</v>
      </c>
    </row>
    <row r="898" spans="1:2" x14ac:dyDescent="0.2">
      <c r="A898">
        <v>4.2835740381520004</v>
      </c>
      <c r="B898">
        <v>3.6943729539370051E-4</v>
      </c>
    </row>
    <row r="899" spans="1:2" x14ac:dyDescent="0.2">
      <c r="A899">
        <v>4.2837531405020002</v>
      </c>
      <c r="B899">
        <v>-2.1661869186659279E-4</v>
      </c>
    </row>
    <row r="900" spans="1:2" x14ac:dyDescent="0.2">
      <c r="A900">
        <v>4.2836481242650004</v>
      </c>
      <c r="B900">
        <v>1.659992302008941E-3</v>
      </c>
    </row>
    <row r="901" spans="1:2" x14ac:dyDescent="0.2">
      <c r="A901">
        <v>4.284452885756</v>
      </c>
      <c r="B901">
        <v>4.6061804915839954E-3</v>
      </c>
    </row>
    <row r="902" spans="1:2" x14ac:dyDescent="0.2">
      <c r="A902">
        <v>4.2866859749469999</v>
      </c>
      <c r="B902">
        <v>6.8562929908684246E-3</v>
      </c>
    </row>
    <row r="903" spans="1:2" x14ac:dyDescent="0.2">
      <c r="A903">
        <v>4.2900099678319998</v>
      </c>
      <c r="B903">
        <v>7.0854982758217578E-3</v>
      </c>
    </row>
    <row r="904" spans="1:2" x14ac:dyDescent="0.2">
      <c r="A904">
        <v>4.2934450869880001</v>
      </c>
      <c r="B904">
        <v>6.8585570017520615E-3</v>
      </c>
    </row>
    <row r="905" spans="1:2" x14ac:dyDescent="0.2">
      <c r="A905">
        <v>4.2967701775030003</v>
      </c>
      <c r="B905">
        <v>7.1220808333825819E-3</v>
      </c>
    </row>
    <row r="906" spans="1:2" x14ac:dyDescent="0.2">
      <c r="A906">
        <v>4.3002230330669997</v>
      </c>
      <c r="B906">
        <v>6.0660926673484633E-3</v>
      </c>
    </row>
    <row r="907" spans="1:2" x14ac:dyDescent="0.2">
      <c r="A907">
        <v>4.3031639145809999</v>
      </c>
      <c r="B907">
        <v>7.2428330187541629E-3</v>
      </c>
    </row>
    <row r="908" spans="1:2" x14ac:dyDescent="0.2">
      <c r="A908">
        <v>4.3066753150129999</v>
      </c>
      <c r="B908">
        <v>1.2990669700632316E-2</v>
      </c>
    </row>
    <row r="909" spans="1:2" x14ac:dyDescent="0.2">
      <c r="A909">
        <v>4.3129736923640003</v>
      </c>
      <c r="B909">
        <v>1.4211752145145185E-2</v>
      </c>
    </row>
    <row r="910" spans="1:2" x14ac:dyDescent="0.2">
      <c r="A910">
        <v>4.3198642118880004</v>
      </c>
      <c r="B910">
        <v>1.3589759351199621E-2</v>
      </c>
    </row>
    <row r="911" spans="1:2" x14ac:dyDescent="0.2">
      <c r="A911">
        <v>4.3264531033270002</v>
      </c>
      <c r="B911">
        <v>1.7238575172344582E-2</v>
      </c>
    </row>
    <row r="912" spans="1:2" x14ac:dyDescent="0.2">
      <c r="A912">
        <v>4.3348115654550003</v>
      </c>
      <c r="B912">
        <v>1.5966267651858466E-2</v>
      </c>
    </row>
    <row r="913" spans="1:2" x14ac:dyDescent="0.2">
      <c r="A913">
        <v>4.3425529606089999</v>
      </c>
      <c r="B913">
        <v>1.3076432441678052E-2</v>
      </c>
    </row>
    <row r="914" spans="1:2" x14ac:dyDescent="0.2">
      <c r="A914">
        <v>4.3488929257670002</v>
      </c>
      <c r="B914">
        <v>1.9524146474034328E-2</v>
      </c>
    </row>
    <row r="915" spans="1:2" x14ac:dyDescent="0.2">
      <c r="A915">
        <v>4.3583599896100003</v>
      </c>
      <c r="B915">
        <v>1.9892640976750722E-2</v>
      </c>
    </row>
    <row r="916" spans="1:2" x14ac:dyDescent="0.2">
      <c r="A916">
        <v>4.3680058026779998</v>
      </c>
      <c r="B916">
        <v>1.3166360706821896E-2</v>
      </c>
    </row>
    <row r="917" spans="1:2" x14ac:dyDescent="0.2">
      <c r="A917">
        <v>4.3743893758599999</v>
      </c>
      <c r="B917">
        <v>1.6149399906319081E-2</v>
      </c>
    </row>
    <row r="918" spans="1:2" x14ac:dyDescent="0.2">
      <c r="A918">
        <v>4.3822195869189997</v>
      </c>
      <c r="B918">
        <v>1.6811136427164339E-2</v>
      </c>
    </row>
    <row r="919" spans="1:2" x14ac:dyDescent="0.2">
      <c r="A919">
        <v>4.3903707373350001</v>
      </c>
      <c r="B919">
        <v>1.02514450932773E-2</v>
      </c>
    </row>
    <row r="920" spans="1:2" x14ac:dyDescent="0.2">
      <c r="A920">
        <v>4.3953408749460001</v>
      </c>
      <c r="B920">
        <v>1.1206753763079039E-2</v>
      </c>
    </row>
    <row r="921" spans="1:2" x14ac:dyDescent="0.2">
      <c r="A921">
        <v>4.4007742244000001</v>
      </c>
      <c r="B921">
        <v>1.4557583105069643E-2</v>
      </c>
    </row>
    <row r="922" spans="1:2" x14ac:dyDescent="0.2">
      <c r="A922">
        <v>4.407832455176</v>
      </c>
      <c r="B922">
        <v>1.4087582563960281E-2</v>
      </c>
    </row>
    <row r="923" spans="1:2" x14ac:dyDescent="0.2">
      <c r="A923">
        <v>4.414662760873</v>
      </c>
      <c r="B923">
        <v>1.3053673320760979E-2</v>
      </c>
    </row>
    <row r="924" spans="1:2" x14ac:dyDescent="0.2">
      <c r="A924">
        <v>4.4209916911000002</v>
      </c>
      <c r="B924">
        <v>1.3983325445426863E-2</v>
      </c>
    </row>
    <row r="925" spans="1:2" x14ac:dyDescent="0.2">
      <c r="A925">
        <v>4.4277714380209998</v>
      </c>
      <c r="B925">
        <v>1.7365369896617369E-2</v>
      </c>
    </row>
    <row r="926" spans="1:2" x14ac:dyDescent="0.2">
      <c r="A926">
        <v>4.4361913986420003</v>
      </c>
      <c r="B926">
        <v>1.5926131550795718E-2</v>
      </c>
    </row>
    <row r="927" spans="1:2" x14ac:dyDescent="0.2">
      <c r="A927">
        <v>4.4439133289630002</v>
      </c>
      <c r="B927">
        <v>1.3330786631932831E-2</v>
      </c>
    </row>
    <row r="928" spans="1:2" x14ac:dyDescent="0.2">
      <c r="A928">
        <v>4.450376636523</v>
      </c>
      <c r="B928">
        <v>1.6990615677448206E-2</v>
      </c>
    </row>
    <row r="929" spans="1:2" x14ac:dyDescent="0.2">
      <c r="A929">
        <v>4.458614834224</v>
      </c>
      <c r="B929">
        <v>1.621769298077946E-2</v>
      </c>
    </row>
    <row r="930" spans="1:2" x14ac:dyDescent="0.2">
      <c r="A930">
        <v>4.466478164622</v>
      </c>
      <c r="B930">
        <v>1.3034615321928459E-2</v>
      </c>
    </row>
    <row r="931" spans="1:2" x14ac:dyDescent="0.2">
      <c r="A931">
        <v>4.4727978487220001</v>
      </c>
      <c r="B931">
        <v>1.9159976926571804E-2</v>
      </c>
    </row>
    <row r="932" spans="1:2" x14ac:dyDescent="0.2">
      <c r="A932">
        <v>4.4820882586769999</v>
      </c>
      <c r="B932">
        <v>2.0306034897840185E-2</v>
      </c>
    </row>
    <row r="933" spans="1:2" x14ac:dyDescent="0.2">
      <c r="A933">
        <v>4.4919346002719998</v>
      </c>
      <c r="B933">
        <v>1.3621755010044126E-2</v>
      </c>
    </row>
    <row r="934" spans="1:2" x14ac:dyDescent="0.2">
      <c r="A934">
        <v>4.4985390066319999</v>
      </c>
      <c r="B934">
        <v>1.3585516861041957E-2</v>
      </c>
    </row>
    <row r="935" spans="1:2" x14ac:dyDescent="0.2">
      <c r="A935">
        <v>4.5051258416979998</v>
      </c>
      <c r="B935">
        <v>1.3376321658723673E-2</v>
      </c>
    </row>
    <row r="936" spans="1:2" x14ac:dyDescent="0.2">
      <c r="A936">
        <v>4.5116112320799999</v>
      </c>
      <c r="B936">
        <v>9.7281737306032703E-3</v>
      </c>
    </row>
    <row r="937" spans="1:2" x14ac:dyDescent="0.2">
      <c r="A937">
        <v>4.5163276507810002</v>
      </c>
      <c r="B937">
        <v>1.3415575873119739E-2</v>
      </c>
    </row>
    <row r="938" spans="1:2" x14ac:dyDescent="0.2">
      <c r="A938">
        <v>4.5228320728540004</v>
      </c>
      <c r="B938">
        <v>1.823570692103994E-2</v>
      </c>
    </row>
    <row r="939" spans="1:2" x14ac:dyDescent="0.2">
      <c r="A939">
        <v>4.5316741615979996</v>
      </c>
      <c r="B939">
        <v>1.7495075893355798E-2</v>
      </c>
    </row>
    <row r="940" spans="1:2" x14ac:dyDescent="0.2">
      <c r="A940">
        <v>4.5401570153490001</v>
      </c>
      <c r="B940">
        <v>1.6840547105452686E-2</v>
      </c>
    </row>
    <row r="941" spans="1:2" x14ac:dyDescent="0.2">
      <c r="A941">
        <v>4.548322406504</v>
      </c>
      <c r="B941">
        <v>1.7299223055193436E-2</v>
      </c>
    </row>
    <row r="942" spans="1:2" x14ac:dyDescent="0.2">
      <c r="A942">
        <v>4.5567102481969997</v>
      </c>
      <c r="B942">
        <v>1.775753835376441E-2</v>
      </c>
    </row>
    <row r="943" spans="1:2" x14ac:dyDescent="0.2">
      <c r="A943">
        <v>4.5653203683200001</v>
      </c>
      <c r="B943">
        <v>1.5969760039119863E-2</v>
      </c>
    </row>
    <row r="944" spans="1:2" x14ac:dyDescent="0.2">
      <c r="A944">
        <v>4.5730633988329998</v>
      </c>
      <c r="B944">
        <v>1.3515752147594864E-2</v>
      </c>
    </row>
    <row r="945" spans="1:2" x14ac:dyDescent="0.2">
      <c r="A945">
        <v>4.5796163390829996</v>
      </c>
      <c r="B945">
        <v>1.371948749706367E-2</v>
      </c>
    </row>
    <row r="946" spans="1:2" x14ac:dyDescent="0.2">
      <c r="A946">
        <v>4.5862680623029997</v>
      </c>
      <c r="B946">
        <v>1.360158636942946E-2</v>
      </c>
    </row>
    <row r="947" spans="1:2" x14ac:dyDescent="0.2">
      <c r="A947">
        <v>4.5928626261619998</v>
      </c>
      <c r="B947">
        <v>1.3464739006283323E-2</v>
      </c>
    </row>
    <row r="948" spans="1:2" x14ac:dyDescent="0.2">
      <c r="A948">
        <v>4.5993908485399997</v>
      </c>
      <c r="B948">
        <v>1.6539162037033771E-2</v>
      </c>
    </row>
    <row r="949" spans="1:2" x14ac:dyDescent="0.2">
      <c r="A949">
        <v>4.6074100587120004</v>
      </c>
      <c r="B949">
        <v>1.7052256167881457E-2</v>
      </c>
    </row>
    <row r="950" spans="1:2" x14ac:dyDescent="0.2">
      <c r="A950">
        <v>4.6156781355099996</v>
      </c>
      <c r="B950">
        <v>1.3793771490853136E-2</v>
      </c>
    </row>
    <row r="951" spans="1:2" x14ac:dyDescent="0.2">
      <c r="A951">
        <v>4.6223659533020003</v>
      </c>
      <c r="B951">
        <v>1.3483434769005889E-2</v>
      </c>
    </row>
    <row r="952" spans="1:2" x14ac:dyDescent="0.2">
      <c r="A952">
        <v>4.6289032841270004</v>
      </c>
      <c r="B952">
        <v>1.3786679015447273E-2</v>
      </c>
    </row>
    <row r="953" spans="1:2" x14ac:dyDescent="0.2">
      <c r="A953">
        <v>4.6355876699029999</v>
      </c>
      <c r="B953">
        <v>1.3219603654928098E-2</v>
      </c>
    </row>
    <row r="954" spans="1:2" x14ac:dyDescent="0.2">
      <c r="A954">
        <v>4.641997062093</v>
      </c>
      <c r="B954">
        <v>1.5990083144456171E-2</v>
      </c>
    </row>
    <row r="955" spans="1:2" x14ac:dyDescent="0.2">
      <c r="A955">
        <v>4.6497500012549997</v>
      </c>
      <c r="B955">
        <v>1.7378467912625657E-2</v>
      </c>
    </row>
    <row r="956" spans="1:2" x14ac:dyDescent="0.2">
      <c r="A956">
        <v>4.6581762958080004</v>
      </c>
      <c r="B956">
        <v>1.3747485210065833E-2</v>
      </c>
    </row>
    <row r="957" spans="1:2" x14ac:dyDescent="0.2">
      <c r="A957">
        <v>4.6648416475980001</v>
      </c>
      <c r="B957">
        <v>1.4951047894819165E-2</v>
      </c>
    </row>
    <row r="958" spans="1:2" x14ac:dyDescent="0.2">
      <c r="A958">
        <v>4.6720906449350004</v>
      </c>
      <c r="B958">
        <v>1.7654605048146445E-2</v>
      </c>
    </row>
    <row r="959" spans="1:2" x14ac:dyDescent="0.2">
      <c r="A959">
        <v>4.6806508416480002</v>
      </c>
      <c r="B959">
        <v>1.4731996489992755E-2</v>
      </c>
    </row>
    <row r="960" spans="1:2" x14ac:dyDescent="0.2">
      <c r="A960">
        <v>4.6877936282599997</v>
      </c>
      <c r="B960">
        <v>1.3088036393567138E-2</v>
      </c>
    </row>
    <row r="961" spans="1:2" x14ac:dyDescent="0.2">
      <c r="A961">
        <v>4.6941392082210003</v>
      </c>
      <c r="B961">
        <v>1.3847525262323166E-2</v>
      </c>
    </row>
    <row r="962" spans="1:2" x14ac:dyDescent="0.2">
      <c r="A962">
        <v>4.7008530939169999</v>
      </c>
      <c r="B962">
        <v>1.4015196484167448E-2</v>
      </c>
    </row>
    <row r="963" spans="1:2" x14ac:dyDescent="0.2">
      <c r="A963">
        <v>4.7076482947539997</v>
      </c>
      <c r="B963">
        <v>1.3485904557028293E-2</v>
      </c>
    </row>
    <row r="964" spans="1:2" x14ac:dyDescent="0.2">
      <c r="A964">
        <v>4.7141868250390004</v>
      </c>
      <c r="B964">
        <v>1.3484494862103766E-2</v>
      </c>
    </row>
    <row r="965" spans="1:2" x14ac:dyDescent="0.2">
      <c r="A965">
        <v>4.7207246705849997</v>
      </c>
      <c r="B965">
        <v>1.614204218794818E-2</v>
      </c>
    </row>
    <row r="966" spans="1:2" x14ac:dyDescent="0.2">
      <c r="A966">
        <v>4.7285513093949998</v>
      </c>
      <c r="B966">
        <v>1.7523294337524184E-2</v>
      </c>
    </row>
    <row r="967" spans="1:2" x14ac:dyDescent="0.2">
      <c r="A967">
        <v>4.7370478514530001</v>
      </c>
      <c r="B967">
        <v>1.6800705499564049E-2</v>
      </c>
    </row>
    <row r="968" spans="1:2" x14ac:dyDescent="0.2">
      <c r="A968">
        <v>4.74519391751</v>
      </c>
      <c r="B968">
        <v>1.9355787612689534E-2</v>
      </c>
    </row>
    <row r="969" spans="1:2" x14ac:dyDescent="0.2">
      <c r="A969">
        <v>4.7545792673619998</v>
      </c>
      <c r="B969">
        <v>2.089882146516139E-2</v>
      </c>
    </row>
    <row r="970" spans="1:2" x14ac:dyDescent="0.2">
      <c r="A970">
        <v>4.7647131030679999</v>
      </c>
      <c r="B970">
        <v>1.8045220880755872E-2</v>
      </c>
    </row>
    <row r="971" spans="1:2" x14ac:dyDescent="0.2">
      <c r="A971">
        <v>4.7734627166439996</v>
      </c>
      <c r="B971">
        <v>1.5020590282396615E-2</v>
      </c>
    </row>
    <row r="972" spans="1:2" x14ac:dyDescent="0.2">
      <c r="A972">
        <v>4.780745396675</v>
      </c>
      <c r="B972">
        <v>1.3528652116997499E-2</v>
      </c>
    </row>
    <row r="973" spans="1:2" x14ac:dyDescent="0.2">
      <c r="A973">
        <v>4.7873045928320002</v>
      </c>
      <c r="B973">
        <v>1.3816883291647408E-2</v>
      </c>
    </row>
    <row r="974" spans="1:2" x14ac:dyDescent="0.2">
      <c r="A974">
        <v>4.7940035763160003</v>
      </c>
      <c r="B974">
        <v>1.3526660322889E-2</v>
      </c>
    </row>
    <row r="975" spans="1:2" x14ac:dyDescent="0.2">
      <c r="A975">
        <v>4.8005618351820001</v>
      </c>
      <c r="B975">
        <v>1.3731415326198268E-2</v>
      </c>
    </row>
    <row r="976" spans="1:2" x14ac:dyDescent="0.2">
      <c r="A976">
        <v>4.8072193970360004</v>
      </c>
      <c r="B976">
        <v>1.6431813088618703E-2</v>
      </c>
    </row>
    <row r="977" spans="1:2" x14ac:dyDescent="0.2">
      <c r="A977">
        <v>4.8151865596099999</v>
      </c>
      <c r="B977">
        <v>1.7748188697996454E-2</v>
      </c>
    </row>
    <row r="978" spans="1:2" x14ac:dyDescent="0.2">
      <c r="A978">
        <v>4.8237921855219996</v>
      </c>
      <c r="B978">
        <v>1.7187667413667132E-2</v>
      </c>
    </row>
    <row r="979" spans="1:2" x14ac:dyDescent="0.2">
      <c r="A979">
        <v>4.8321259539000003</v>
      </c>
      <c r="B979">
        <v>1.6982333327487654E-2</v>
      </c>
    </row>
    <row r="980" spans="1:2" x14ac:dyDescent="0.2">
      <c r="A980">
        <v>4.8403601367990001</v>
      </c>
      <c r="B980">
        <v>1.7513483665585881E-2</v>
      </c>
    </row>
    <row r="981" spans="1:2" x14ac:dyDescent="0.2">
      <c r="A981">
        <v>4.8488519360359996</v>
      </c>
      <c r="B981">
        <v>1.7598718428206539E-2</v>
      </c>
    </row>
    <row r="982" spans="1:2" x14ac:dyDescent="0.2">
      <c r="A982">
        <v>4.8573850745250002</v>
      </c>
      <c r="B982">
        <v>1.4659957419059346E-2</v>
      </c>
    </row>
    <row r="983" spans="1:2" x14ac:dyDescent="0.2">
      <c r="A983">
        <v>4.8644929472429999</v>
      </c>
      <c r="B983">
        <v>1.377336956560979E-2</v>
      </c>
    </row>
    <row r="984" spans="1:2" x14ac:dyDescent="0.2">
      <c r="A984">
        <v>4.8711708687120003</v>
      </c>
      <c r="B984">
        <v>1.6922548948492166E-2</v>
      </c>
    </row>
    <row r="985" spans="1:2" x14ac:dyDescent="0.2">
      <c r="A985">
        <v>4.879376035191</v>
      </c>
      <c r="B985">
        <v>1.820175602580593E-2</v>
      </c>
    </row>
    <row r="986" spans="1:2" x14ac:dyDescent="0.2">
      <c r="A986">
        <v>4.888201643795</v>
      </c>
      <c r="B986">
        <v>1.6743548713400086E-2</v>
      </c>
    </row>
    <row r="987" spans="1:2" x14ac:dyDescent="0.2">
      <c r="A987">
        <v>4.89632000766</v>
      </c>
      <c r="B987">
        <v>1.389635387404611E-2</v>
      </c>
    </row>
    <row r="988" spans="1:2" x14ac:dyDescent="0.2">
      <c r="A988">
        <v>4.9030575776439997</v>
      </c>
      <c r="B988">
        <v>1.3992017690808921E-2</v>
      </c>
    </row>
    <row r="989" spans="1:2" x14ac:dyDescent="0.2">
      <c r="A989">
        <v>4.9098415396319997</v>
      </c>
      <c r="B989">
        <v>1.371723475482726E-2</v>
      </c>
    </row>
    <row r="990" spans="1:2" x14ac:dyDescent="0.2">
      <c r="A990">
        <v>4.9164922450009998</v>
      </c>
      <c r="B990">
        <v>9.8026106001991558E-3</v>
      </c>
    </row>
    <row r="991" spans="1:2" x14ac:dyDescent="0.2">
      <c r="A991">
        <v>4.9212447467780001</v>
      </c>
      <c r="B991">
        <v>1.272291208262802E-2</v>
      </c>
    </row>
    <row r="992" spans="1:2" x14ac:dyDescent="0.2">
      <c r="A992">
        <v>4.9274132591550002</v>
      </c>
      <c r="B992">
        <v>1.794718865714159E-2</v>
      </c>
    </row>
    <row r="993" spans="1:2" x14ac:dyDescent="0.2">
      <c r="A993">
        <v>4.9361153560320004</v>
      </c>
      <c r="B993">
        <v>1.4616502606141689E-2</v>
      </c>
    </row>
    <row r="994" spans="1:2" x14ac:dyDescent="0.2">
      <c r="A994">
        <v>4.9432020859439998</v>
      </c>
      <c r="B994">
        <v>1.3956542138029051E-2</v>
      </c>
    </row>
    <row r="995" spans="1:2" x14ac:dyDescent="0.2">
      <c r="A995">
        <v>4.9499687462619999</v>
      </c>
      <c r="B995">
        <v>1.7446475017533269E-2</v>
      </c>
    </row>
    <row r="996" spans="1:2" x14ac:dyDescent="0.2">
      <c r="A996">
        <v>4.9584278830709998</v>
      </c>
      <c r="B996">
        <v>1.7503906230535594E-2</v>
      </c>
    </row>
    <row r="997" spans="1:2" x14ac:dyDescent="0.2">
      <c r="A997">
        <v>4.9669148322490004</v>
      </c>
      <c r="B997">
        <v>1.7216532456032121E-2</v>
      </c>
    </row>
    <row r="998" spans="1:2" x14ac:dyDescent="0.2">
      <c r="A998">
        <v>4.9752623548030002</v>
      </c>
      <c r="B998">
        <v>1.7553334450539429E-2</v>
      </c>
    </row>
    <row r="999" spans="1:2" x14ac:dyDescent="0.2">
      <c r="A999">
        <v>4.9837731583489999</v>
      </c>
      <c r="B999">
        <v>1.5216224277630976E-2</v>
      </c>
    </row>
    <row r="1000" spans="1:2" x14ac:dyDescent="0.2">
      <c r="A1000">
        <v>4.9911504494310002</v>
      </c>
      <c r="B1000">
        <v>1.3290338656517476E-2</v>
      </c>
    </row>
    <row r="1001" spans="1:2" x14ac:dyDescent="0.2">
      <c r="A1001">
        <v>4.997593757912</v>
      </c>
      <c r="B1001">
        <v>1.3731918577130629E-2</v>
      </c>
    </row>
    <row r="1002" spans="1:2" x14ac:dyDescent="0.2">
      <c r="A1002">
        <v>5.0042510918729999</v>
      </c>
      <c r="B1002">
        <v>1.3863711853816329E-2</v>
      </c>
    </row>
    <row r="1003" spans="1:2" x14ac:dyDescent="0.2">
      <c r="A1003">
        <v>5.0109722138289996</v>
      </c>
      <c r="B1003">
        <v>1.3763653949768884E-2</v>
      </c>
    </row>
    <row r="1004" spans="1:2" x14ac:dyDescent="0.2">
      <c r="A1004">
        <v>5.0176446789040003</v>
      </c>
      <c r="B1004">
        <v>1.388956817261436E-2</v>
      </c>
    </row>
    <row r="1005" spans="1:2" x14ac:dyDescent="0.2">
      <c r="A1005">
        <v>5.024378033873</v>
      </c>
      <c r="B1005">
        <v>1.3450013456762701E-2</v>
      </c>
    </row>
    <row r="1006" spans="1:2" x14ac:dyDescent="0.2">
      <c r="A1006">
        <v>5.0308980857690004</v>
      </c>
      <c r="B1006">
        <v>1.3818365572921815E-2</v>
      </c>
    </row>
    <row r="1007" spans="1:2" x14ac:dyDescent="0.2">
      <c r="A1007">
        <v>5.0375965614149996</v>
      </c>
      <c r="B1007">
        <v>1.6447008628920776E-2</v>
      </c>
    </row>
    <row r="1008" spans="1:2" x14ac:dyDescent="0.2">
      <c r="A1008">
        <v>5.0455697521429999</v>
      </c>
      <c r="B1008">
        <v>1.7984884743396708E-2</v>
      </c>
    </row>
    <row r="1009" spans="1:2" x14ac:dyDescent="0.2">
      <c r="A1009">
        <v>5.0542889460799998</v>
      </c>
      <c r="B1009">
        <v>1.7267989392675796E-2</v>
      </c>
    </row>
    <row r="1010" spans="1:2" x14ac:dyDescent="0.2">
      <c r="A1010">
        <v>5.0626606904260001</v>
      </c>
      <c r="B1010">
        <v>1.4804009395131672E-2</v>
      </c>
    </row>
    <row r="1011" spans="1:2" x14ac:dyDescent="0.2">
      <c r="A1011">
        <v>5.0698377413140001</v>
      </c>
      <c r="B1011">
        <v>1.3014267398139835E-2</v>
      </c>
    </row>
    <row r="1012" spans="1:2" x14ac:dyDescent="0.2">
      <c r="A1012">
        <v>5.0761470799010002</v>
      </c>
      <c r="B1012">
        <v>1.3481452001782005E-2</v>
      </c>
    </row>
    <row r="1013" spans="1:2" x14ac:dyDescent="0.2">
      <c r="A1013">
        <v>5.0826830543590003</v>
      </c>
      <c r="B1013">
        <v>1.6597444713008568E-2</v>
      </c>
    </row>
    <row r="1014" spans="1:2" x14ac:dyDescent="0.2">
      <c r="A1014">
        <v>5.0907301830399998</v>
      </c>
      <c r="B1014">
        <v>1.7042936547361796E-2</v>
      </c>
    </row>
    <row r="1015" spans="1:2" x14ac:dyDescent="0.2">
      <c r="A1015">
        <v>5.0989933299179997</v>
      </c>
      <c r="B1015">
        <v>1.382541459460423E-2</v>
      </c>
    </row>
    <row r="1016" spans="1:2" x14ac:dyDescent="0.2">
      <c r="A1016">
        <v>5.1056960253610004</v>
      </c>
      <c r="B1016">
        <v>1.3457761153991251E-2</v>
      </c>
    </row>
    <row r="1017" spans="1:2" x14ac:dyDescent="0.2">
      <c r="A1017">
        <v>5.1122202874909997</v>
      </c>
      <c r="B1017">
        <v>1.3815078287741442E-2</v>
      </c>
    </row>
    <row r="1018" spans="1:2" x14ac:dyDescent="0.2">
      <c r="A1018">
        <v>5.1189175994339999</v>
      </c>
      <c r="B1018">
        <v>1.3300725246033636E-2</v>
      </c>
    </row>
    <row r="1019" spans="1:2" x14ac:dyDescent="0.2">
      <c r="A1019">
        <v>5.1253652630179998</v>
      </c>
      <c r="B1019">
        <v>1.5645200428138616E-2</v>
      </c>
    </row>
    <row r="1020" spans="1:2" x14ac:dyDescent="0.2">
      <c r="A1020">
        <v>5.1329493273980002</v>
      </c>
      <c r="B1020">
        <v>1.7540436849239997E-2</v>
      </c>
    </row>
    <row r="1021" spans="1:2" x14ac:dyDescent="0.2">
      <c r="A1021">
        <v>5.1414519075419998</v>
      </c>
      <c r="B1021">
        <v>1.5134767710101115E-2</v>
      </c>
    </row>
    <row r="1022" spans="1:2" x14ac:dyDescent="0.2">
      <c r="A1022">
        <v>5.1487877983969996</v>
      </c>
      <c r="B1022">
        <v>1.119586634255529E-2</v>
      </c>
    </row>
    <row r="1023" spans="1:2" x14ac:dyDescent="0.2">
      <c r="A1023">
        <v>5.1542144587159999</v>
      </c>
      <c r="B1023">
        <v>1.385511689741494E-2</v>
      </c>
    </row>
    <row r="1024" spans="1:2" x14ac:dyDescent="0.2">
      <c r="A1024">
        <v>5.1609306111090003</v>
      </c>
      <c r="B1024">
        <v>1.9363953267373172E-2</v>
      </c>
    </row>
    <row r="1025" spans="1:2" x14ac:dyDescent="0.2">
      <c r="A1025">
        <v>5.1703183873130003</v>
      </c>
      <c r="B1025">
        <v>1.9715525339884531E-2</v>
      </c>
    </row>
    <row r="1026" spans="1:2" x14ac:dyDescent="0.2">
      <c r="A1026">
        <v>5.1798770170259996</v>
      </c>
      <c r="B1026">
        <v>1.5480068954037541E-2</v>
      </c>
    </row>
    <row r="1027" spans="1:2" x14ac:dyDescent="0.2">
      <c r="A1027">
        <v>5.187381840215</v>
      </c>
      <c r="B1027">
        <v>1.104024513038513E-2</v>
      </c>
    </row>
    <row r="1028" spans="1:2" x14ac:dyDescent="0.2">
      <c r="A1028">
        <v>5.1927340211399997</v>
      </c>
      <c r="B1028">
        <v>1.5459671309348864E-2</v>
      </c>
    </row>
    <row r="1029" spans="1:2" x14ac:dyDescent="0.2">
      <c r="A1029">
        <v>5.2002292637469996</v>
      </c>
      <c r="B1029">
        <v>1.3350397709276622E-2</v>
      </c>
    </row>
    <row r="1030" spans="1:2" x14ac:dyDescent="0.2">
      <c r="A1030">
        <v>5.2067017730399998</v>
      </c>
      <c r="B1030">
        <v>1.6094577426750148E-2</v>
      </c>
    </row>
    <row r="1031" spans="1:2" x14ac:dyDescent="0.2">
      <c r="A1031">
        <v>5.2145051130780002</v>
      </c>
      <c r="B1031">
        <v>1.7276834247733231E-2</v>
      </c>
    </row>
    <row r="1032" spans="1:2" x14ac:dyDescent="0.2">
      <c r="A1032">
        <v>5.2228819015949997</v>
      </c>
      <c r="B1032">
        <v>1.389527482876993E-2</v>
      </c>
    </row>
    <row r="1033" spans="1:2" x14ac:dyDescent="0.2">
      <c r="A1033">
        <v>5.229618804687</v>
      </c>
      <c r="B1033">
        <v>1.3408062715465362E-2</v>
      </c>
    </row>
    <row r="1034" spans="1:2" x14ac:dyDescent="0.2">
      <c r="A1034">
        <v>5.2361194838460001</v>
      </c>
      <c r="B1034">
        <v>1.3831512341751966E-2</v>
      </c>
    </row>
    <row r="1035" spans="1:2" x14ac:dyDescent="0.2">
      <c r="A1035">
        <v>5.2428255379279998</v>
      </c>
      <c r="B1035">
        <v>1.3245748571041565E-2</v>
      </c>
    </row>
    <row r="1036" spans="1:2" x14ac:dyDescent="0.2">
      <c r="A1036">
        <v>5.2492475672839998</v>
      </c>
      <c r="B1036">
        <v>1.5680864129983801E-2</v>
      </c>
    </row>
    <row r="1037" spans="1:2" x14ac:dyDescent="0.2">
      <c r="A1037">
        <v>5.2568505235289997</v>
      </c>
      <c r="B1037">
        <v>1.7503858226076158E-2</v>
      </c>
    </row>
    <row r="1038" spans="1:2" x14ac:dyDescent="0.2">
      <c r="A1038">
        <v>5.2653376443589996</v>
      </c>
      <c r="B1038">
        <v>1.4596591409413653E-2</v>
      </c>
    </row>
    <row r="1039" spans="1:2" x14ac:dyDescent="0.2">
      <c r="A1039">
        <v>5.2724147918159998</v>
      </c>
      <c r="B1039">
        <v>1.2865310492028785E-2</v>
      </c>
    </row>
    <row r="1040" spans="1:2" x14ac:dyDescent="0.2">
      <c r="A1040">
        <v>5.2786523798039999</v>
      </c>
      <c r="B1040">
        <v>1.3828646743187394E-2</v>
      </c>
    </row>
    <row r="1041" spans="1:2" x14ac:dyDescent="0.2">
      <c r="A1041">
        <v>5.2853571069210004</v>
      </c>
      <c r="B1041">
        <v>1.6371062217680532E-2</v>
      </c>
    </row>
    <row r="1042" spans="1:2" x14ac:dyDescent="0.2">
      <c r="A1042">
        <v>5.2932947963070003</v>
      </c>
      <c r="B1042">
        <v>1.7913226670045062E-2</v>
      </c>
    </row>
    <row r="1043" spans="1:2" x14ac:dyDescent="0.2">
      <c r="A1043">
        <v>5.3019804553199998</v>
      </c>
      <c r="B1043">
        <v>1.7361125263672297E-2</v>
      </c>
    </row>
    <row r="1044" spans="1:2" x14ac:dyDescent="0.2">
      <c r="A1044">
        <v>5.3103983382989997</v>
      </c>
      <c r="B1044">
        <v>1.4952892259485262E-2</v>
      </c>
    </row>
    <row r="1045" spans="1:2" x14ac:dyDescent="0.2">
      <c r="A1045">
        <v>5.3176482641870004</v>
      </c>
      <c r="B1045">
        <v>1.3056823868640826E-2</v>
      </c>
    </row>
    <row r="1046" spans="1:2" x14ac:dyDescent="0.2">
      <c r="A1046">
        <v>5.3239787141850003</v>
      </c>
      <c r="B1046">
        <v>1.3376760689310046E-2</v>
      </c>
    </row>
    <row r="1047" spans="1:2" x14ac:dyDescent="0.2">
      <c r="A1047">
        <v>5.3304643120110002</v>
      </c>
      <c r="B1047">
        <v>1.6439679132616659E-2</v>
      </c>
    </row>
    <row r="1048" spans="1:2" x14ac:dyDescent="0.2">
      <c r="A1048">
        <v>5.338435303831</v>
      </c>
      <c r="B1048">
        <v>1.7156429687943644E-2</v>
      </c>
    </row>
    <row r="1049" spans="1:2" x14ac:dyDescent="0.2">
      <c r="A1049">
        <v>5.3467539237840001</v>
      </c>
      <c r="B1049">
        <v>1.3912714822227286E-2</v>
      </c>
    </row>
    <row r="1050" spans="1:2" x14ac:dyDescent="0.2">
      <c r="A1050">
        <v>5.3534994283020003</v>
      </c>
      <c r="B1050">
        <v>1.3566515147128595E-2</v>
      </c>
    </row>
    <row r="1051" spans="1:2" x14ac:dyDescent="0.2">
      <c r="A1051">
        <v>5.3600770490720002</v>
      </c>
      <c r="B1051">
        <v>1.3743160998220597E-2</v>
      </c>
    </row>
    <row r="1052" spans="1:2" x14ac:dyDescent="0.2">
      <c r="A1052">
        <v>5.3667403313669997</v>
      </c>
      <c r="B1052">
        <v>1.2635443689245532E-2</v>
      </c>
    </row>
    <row r="1053" spans="1:2" x14ac:dyDescent="0.2">
      <c r="A1053">
        <v>5.3728664543280003</v>
      </c>
      <c r="B1053">
        <v>1.7482901120727489E-2</v>
      </c>
    </row>
    <row r="1054" spans="1:2" x14ac:dyDescent="0.2">
      <c r="A1054">
        <v>5.3813434188490001</v>
      </c>
      <c r="B1054">
        <v>2.1258140141486723E-2</v>
      </c>
    </row>
    <row r="1055" spans="1:2" x14ac:dyDescent="0.2">
      <c r="A1055">
        <v>5.391651643626</v>
      </c>
      <c r="B1055">
        <v>1.5343294407873367E-2</v>
      </c>
    </row>
    <row r="1056" spans="1:2" x14ac:dyDescent="0.2">
      <c r="A1056">
        <v>5.3990909125359998</v>
      </c>
      <c r="B1056">
        <v>1.254534392901276E-2</v>
      </c>
    </row>
    <row r="1057" spans="1:2" x14ac:dyDescent="0.2">
      <c r="A1057">
        <v>5.4051733449980004</v>
      </c>
      <c r="B1057">
        <v>1.3953859096331291E-2</v>
      </c>
    </row>
    <row r="1058" spans="1:2" x14ac:dyDescent="0.2">
      <c r="A1058">
        <v>5.4119388026340003</v>
      </c>
      <c r="B1058">
        <v>1.3959763714471045E-2</v>
      </c>
    </row>
    <row r="1059" spans="1:2" x14ac:dyDescent="0.2">
      <c r="A1059">
        <v>5.4187071236789999</v>
      </c>
      <c r="B1059">
        <v>1.364164458421601E-2</v>
      </c>
    </row>
    <row r="1060" spans="1:2" x14ac:dyDescent="0.2">
      <c r="A1060">
        <v>5.4253211771179997</v>
      </c>
      <c r="B1060">
        <v>1.3741255629839745E-2</v>
      </c>
    </row>
    <row r="1061" spans="1:2" x14ac:dyDescent="0.2">
      <c r="A1061">
        <v>5.4319835349609997</v>
      </c>
      <c r="B1061">
        <v>1.4126121580868685E-2</v>
      </c>
    </row>
    <row r="1062" spans="1:2" x14ac:dyDescent="0.2">
      <c r="A1062">
        <v>5.4388325286869996</v>
      </c>
      <c r="B1062">
        <v>1.3317364249617977E-2</v>
      </c>
    </row>
    <row r="1063" spans="1:2" x14ac:dyDescent="0.2">
      <c r="A1063">
        <v>5.4452893270559999</v>
      </c>
      <c r="B1063">
        <v>1.2901268903233542E-2</v>
      </c>
    </row>
    <row r="1064" spans="1:2" x14ac:dyDescent="0.2">
      <c r="A1064">
        <v>5.4515443505179997</v>
      </c>
      <c r="B1064">
        <v>1.8723661250771323E-2</v>
      </c>
    </row>
    <row r="1065" spans="1:2" x14ac:dyDescent="0.2">
      <c r="A1065">
        <v>5.4606231243029999</v>
      </c>
      <c r="B1065">
        <v>2.0737575894346719E-2</v>
      </c>
    </row>
    <row r="1066" spans="1:2" x14ac:dyDescent="0.2">
      <c r="A1066">
        <v>5.470678807414</v>
      </c>
      <c r="B1066">
        <v>1.4266251450161097E-2</v>
      </c>
    </row>
    <row r="1067" spans="1:2" x14ac:dyDescent="0.2">
      <c r="A1067">
        <v>5.477595749872</v>
      </c>
      <c r="B1067">
        <v>1.3005139935476459E-2</v>
      </c>
    </row>
    <row r="1068" spans="1:2" x14ac:dyDescent="0.2">
      <c r="A1068">
        <v>5.4839011383810004</v>
      </c>
      <c r="B1068">
        <v>1.3921088812014246E-2</v>
      </c>
    </row>
    <row r="1069" spans="1:2" x14ac:dyDescent="0.2">
      <c r="A1069">
        <v>5.4906506971170002</v>
      </c>
      <c r="B1069">
        <v>1.2652688688760126E-2</v>
      </c>
    </row>
    <row r="1070" spans="1:2" x14ac:dyDescent="0.2">
      <c r="A1070">
        <v>5.4967851761600004</v>
      </c>
      <c r="B1070">
        <v>1.7242728455479077E-2</v>
      </c>
    </row>
    <row r="1071" spans="1:2" x14ac:dyDescent="0.2">
      <c r="A1071">
        <v>5.5051456454940002</v>
      </c>
      <c r="B1071">
        <v>2.1313478350432517E-2</v>
      </c>
    </row>
    <row r="1072" spans="1:2" x14ac:dyDescent="0.2">
      <c r="A1072">
        <v>5.5154807078149997</v>
      </c>
      <c r="B1072">
        <v>1.5527303537459196E-2</v>
      </c>
    </row>
    <row r="1073" spans="1:2" x14ac:dyDescent="0.2">
      <c r="A1073">
        <v>5.523009208795</v>
      </c>
      <c r="B1073">
        <v>1.2524812016684912E-2</v>
      </c>
    </row>
    <row r="1074" spans="1:2" x14ac:dyDescent="0.2">
      <c r="A1074">
        <v>5.5290816790479997</v>
      </c>
      <c r="B1074">
        <v>1.3930457512004212E-2</v>
      </c>
    </row>
    <row r="1075" spans="1:2" x14ac:dyDescent="0.2">
      <c r="A1075">
        <v>5.5358357813719996</v>
      </c>
      <c r="B1075">
        <v>1.3972857660542837E-2</v>
      </c>
    </row>
    <row r="1076" spans="1:2" x14ac:dyDescent="0.2">
      <c r="A1076">
        <v>5.5426104452810003</v>
      </c>
      <c r="B1076">
        <v>1.3644682836189356E-2</v>
      </c>
    </row>
    <row r="1077" spans="1:2" x14ac:dyDescent="0.2">
      <c r="A1077">
        <v>5.5492259654870004</v>
      </c>
      <c r="B1077">
        <v>1.3733190515356448E-2</v>
      </c>
    </row>
    <row r="1078" spans="1:2" x14ac:dyDescent="0.2">
      <c r="A1078">
        <v>5.5558844060999997</v>
      </c>
      <c r="B1078">
        <v>1.4121256100577104E-2</v>
      </c>
    </row>
    <row r="1079" spans="1:2" x14ac:dyDescent="0.2">
      <c r="A1079">
        <v>5.5627310348170003</v>
      </c>
      <c r="B1079">
        <v>1.3365432959807083E-2</v>
      </c>
    </row>
    <row r="1080" spans="1:2" x14ac:dyDescent="0.2">
      <c r="A1080">
        <v>5.5692111392569998</v>
      </c>
      <c r="B1080">
        <v>1.2838658633126698E-2</v>
      </c>
    </row>
    <row r="1081" spans="1:2" x14ac:dyDescent="0.2">
      <c r="A1081">
        <v>5.575435799788</v>
      </c>
      <c r="B1081">
        <v>1.8525263574014249E-2</v>
      </c>
    </row>
    <row r="1082" spans="1:2" x14ac:dyDescent="0.2">
      <c r="A1082">
        <v>5.5844183405100001</v>
      </c>
      <c r="B1082">
        <v>2.0852978721456295E-2</v>
      </c>
    </row>
    <row r="1083" spans="1:2" x14ac:dyDescent="0.2">
      <c r="A1083">
        <v>5.5945300095280004</v>
      </c>
      <c r="B1083">
        <v>1.44525643624851E-2</v>
      </c>
    </row>
    <row r="1084" spans="1:2" x14ac:dyDescent="0.2">
      <c r="A1084">
        <v>5.601537307768</v>
      </c>
      <c r="B1084">
        <v>1.2822770218452073E-2</v>
      </c>
    </row>
    <row r="1085" spans="1:2" x14ac:dyDescent="0.2">
      <c r="A1085">
        <v>5.6077542657750001</v>
      </c>
      <c r="B1085">
        <v>1.3998226244663358E-2</v>
      </c>
    </row>
    <row r="1086" spans="1:2" x14ac:dyDescent="0.2">
      <c r="A1086">
        <v>5.6145412361130003</v>
      </c>
      <c r="B1086">
        <v>1.3267462757555365E-2</v>
      </c>
    </row>
    <row r="1087" spans="1:2" x14ac:dyDescent="0.2">
      <c r="A1087">
        <v>5.6209738358010002</v>
      </c>
      <c r="B1087">
        <v>1.5337277612843123E-2</v>
      </c>
    </row>
    <row r="1088" spans="1:2" x14ac:dyDescent="0.2">
      <c r="A1088">
        <v>5.6284101856540003</v>
      </c>
      <c r="B1088">
        <v>1.7569708162506147E-2</v>
      </c>
    </row>
    <row r="1089" spans="1:2" x14ac:dyDescent="0.2">
      <c r="A1089">
        <v>5.6369292530669997</v>
      </c>
      <c r="B1089">
        <v>1.4920828306556324E-2</v>
      </c>
    </row>
    <row r="1090" spans="1:2" x14ac:dyDescent="0.2">
      <c r="A1090">
        <v>5.6441636405439999</v>
      </c>
      <c r="B1090">
        <v>1.2792015858334947E-2</v>
      </c>
    </row>
    <row r="1091" spans="1:2" x14ac:dyDescent="0.2">
      <c r="A1091">
        <v>5.6503656871979997</v>
      </c>
      <c r="B1091">
        <v>1.3615376808989776E-2</v>
      </c>
    </row>
    <row r="1092" spans="1:2" x14ac:dyDescent="0.2">
      <c r="A1092">
        <v>5.6569670020669998</v>
      </c>
      <c r="B1092">
        <v>1.6805752881225162E-2</v>
      </c>
    </row>
    <row r="1093" spans="1:2" x14ac:dyDescent="0.2">
      <c r="A1093">
        <v>5.6651155427799997</v>
      </c>
      <c r="B1093">
        <v>1.6857937443212265E-2</v>
      </c>
    </row>
    <row r="1094" spans="1:2" x14ac:dyDescent="0.2">
      <c r="A1094">
        <v>5.6732893931110002</v>
      </c>
      <c r="B1094">
        <v>1.3672102731239633E-2</v>
      </c>
    </row>
    <row r="1095" spans="1:2" x14ac:dyDescent="0.2">
      <c r="A1095">
        <v>5.6799182162120001</v>
      </c>
      <c r="B1095">
        <v>1.3686116982859754E-2</v>
      </c>
    </row>
    <row r="1096" spans="1:2" x14ac:dyDescent="0.2">
      <c r="A1096">
        <v>5.6865538351450002</v>
      </c>
      <c r="B1096">
        <v>1.3580400102285655E-2</v>
      </c>
    </row>
    <row r="1097" spans="1:2" x14ac:dyDescent="0.2">
      <c r="A1097">
        <v>5.6931381883889998</v>
      </c>
      <c r="B1097">
        <v>1.2792181265100075E-2</v>
      </c>
    </row>
    <row r="1098" spans="1:2" x14ac:dyDescent="0.2">
      <c r="A1098">
        <v>5.6993403151740001</v>
      </c>
      <c r="B1098">
        <v>1.8299180744278592E-2</v>
      </c>
    </row>
    <row r="1099" spans="1:2" x14ac:dyDescent="0.2">
      <c r="A1099">
        <v>5.708213200466</v>
      </c>
      <c r="B1099">
        <v>2.0959979000877458E-2</v>
      </c>
    </row>
    <row r="1100" spans="1:2" x14ac:dyDescent="0.2">
      <c r="A1100">
        <v>5.7183767813399999</v>
      </c>
      <c r="B1100">
        <v>1.4607803579875126E-2</v>
      </c>
    </row>
    <row r="1101" spans="1:2" x14ac:dyDescent="0.2">
      <c r="A1101">
        <v>5.7254593653669996</v>
      </c>
      <c r="B1101">
        <v>1.2782040061777881E-2</v>
      </c>
    </row>
    <row r="1102" spans="1:2" x14ac:dyDescent="0.2">
      <c r="A1102">
        <v>5.7316565740929999</v>
      </c>
      <c r="B1102">
        <v>1.4001435664450624E-2</v>
      </c>
    </row>
    <row r="1103" spans="1:2" x14ac:dyDescent="0.2">
      <c r="A1103">
        <v>5.7384451018979998</v>
      </c>
      <c r="B1103">
        <v>1.3270840485270203E-2</v>
      </c>
    </row>
    <row r="1104" spans="1:2" x14ac:dyDescent="0.2">
      <c r="A1104">
        <v>5.7448793399099998</v>
      </c>
      <c r="B1104">
        <v>1.5238656076346739E-2</v>
      </c>
    </row>
    <row r="1105" spans="1:2" x14ac:dyDescent="0.2">
      <c r="A1105">
        <v>5.7522678613710001</v>
      </c>
      <c r="B1105">
        <v>1.7578783391694709E-2</v>
      </c>
    </row>
    <row r="1106" spans="1:2" x14ac:dyDescent="0.2">
      <c r="A1106">
        <v>5.7607913296759996</v>
      </c>
      <c r="B1106">
        <v>1.5014914815424009E-2</v>
      </c>
    </row>
    <row r="1107" spans="1:2" x14ac:dyDescent="0.2">
      <c r="A1107">
        <v>5.7680713443369998</v>
      </c>
      <c r="B1107">
        <v>1.2810734608845487E-2</v>
      </c>
    </row>
    <row r="1108" spans="1:2" x14ac:dyDescent="0.2">
      <c r="A1108">
        <v>5.774282466591</v>
      </c>
      <c r="B1108">
        <v>1.3554471643165008E-2</v>
      </c>
    </row>
    <row r="1109" spans="1:2" x14ac:dyDescent="0.2">
      <c r="A1109">
        <v>5.7808542453329999</v>
      </c>
      <c r="B1109">
        <v>1.6728446631523567E-2</v>
      </c>
    </row>
    <row r="1110" spans="1:2" x14ac:dyDescent="0.2">
      <c r="A1110">
        <v>5.7889652917459999</v>
      </c>
      <c r="B1110">
        <v>1.693267134256941E-2</v>
      </c>
    </row>
    <row r="1111" spans="1:2" x14ac:dyDescent="0.2">
      <c r="A1111">
        <v>5.797175388846</v>
      </c>
      <c r="B1111">
        <v>1.3724920710450856E-2</v>
      </c>
    </row>
    <row r="1112" spans="1:2" x14ac:dyDescent="0.2">
      <c r="A1112">
        <v>5.8038298258219996</v>
      </c>
      <c r="B1112">
        <v>1.3658792336207662E-2</v>
      </c>
    </row>
    <row r="1113" spans="1:2" x14ac:dyDescent="0.2">
      <c r="A1113">
        <v>5.8104521948960004</v>
      </c>
      <c r="B1113">
        <v>1.3621841835556649E-2</v>
      </c>
    </row>
    <row r="1114" spans="1:2" x14ac:dyDescent="0.2">
      <c r="A1114">
        <v>5.8170566450630004</v>
      </c>
      <c r="B1114">
        <v>1.2741227544072519E-2</v>
      </c>
    </row>
    <row r="1115" spans="1:2" x14ac:dyDescent="0.2">
      <c r="A1115">
        <v>5.823234063588</v>
      </c>
      <c r="B1115">
        <v>1.8116211665040467E-2</v>
      </c>
    </row>
    <row r="1116" spans="1:2" x14ac:dyDescent="0.2">
      <c r="A1116">
        <v>5.8320182006510004</v>
      </c>
      <c r="B1116">
        <v>2.1040328570480136E-2</v>
      </c>
    </row>
    <row r="1117" spans="1:2" x14ac:dyDescent="0.2">
      <c r="A1117">
        <v>5.8422207574199998</v>
      </c>
      <c r="B1117">
        <v>1.4723490402217458E-2</v>
      </c>
    </row>
    <row r="1118" spans="1:2" x14ac:dyDescent="0.2">
      <c r="A1118">
        <v>5.8493594405579996</v>
      </c>
      <c r="B1118">
        <v>1.2872837134125747E-2</v>
      </c>
    </row>
    <row r="1119" spans="1:2" x14ac:dyDescent="0.2">
      <c r="A1119">
        <v>5.8556006732619998</v>
      </c>
      <c r="B1119">
        <v>1.3984845922838282E-2</v>
      </c>
    </row>
    <row r="1120" spans="1:2" x14ac:dyDescent="0.2">
      <c r="A1120">
        <v>5.8623811487979998</v>
      </c>
      <c r="B1120">
        <v>1.2633526060175464E-2</v>
      </c>
    </row>
    <row r="1121" spans="1:2" x14ac:dyDescent="0.2">
      <c r="A1121">
        <v>5.8685063368229997</v>
      </c>
      <c r="B1121">
        <v>1.6647807237044902E-2</v>
      </c>
    </row>
    <row r="1122" spans="1:2" x14ac:dyDescent="0.2">
      <c r="A1122">
        <v>5.8765782711780004</v>
      </c>
      <c r="B1122">
        <v>2.1397041293228756E-2</v>
      </c>
    </row>
    <row r="1123" spans="1:2" x14ac:dyDescent="0.2">
      <c r="A1123">
        <v>5.8869538823349998</v>
      </c>
      <c r="B1123">
        <v>1.6087102984450281E-2</v>
      </c>
    </row>
    <row r="1124" spans="1:2" x14ac:dyDescent="0.2">
      <c r="A1124">
        <v>5.8947538823560004</v>
      </c>
      <c r="B1124">
        <v>1.2494958406830084E-2</v>
      </c>
    </row>
    <row r="1125" spans="1:2" x14ac:dyDescent="0.2">
      <c r="A1125">
        <v>5.9008118820990001</v>
      </c>
      <c r="B1125">
        <v>1.384961297620514E-2</v>
      </c>
    </row>
    <row r="1126" spans="1:2" x14ac:dyDescent="0.2">
      <c r="A1126">
        <v>5.9075267846020001</v>
      </c>
      <c r="B1126">
        <v>1.4010086844086769E-2</v>
      </c>
    </row>
    <row r="1127" spans="1:2" x14ac:dyDescent="0.2">
      <c r="A1127">
        <v>5.9143195039679997</v>
      </c>
      <c r="B1127">
        <v>1.3655880848017421E-2</v>
      </c>
    </row>
    <row r="1128" spans="1:2" x14ac:dyDescent="0.2">
      <c r="A1128">
        <v>5.9209404515469997</v>
      </c>
      <c r="B1128">
        <v>1.3710247807356316E-2</v>
      </c>
    </row>
    <row r="1129" spans="1:2" x14ac:dyDescent="0.2">
      <c r="A1129">
        <v>5.9275877580180003</v>
      </c>
      <c r="B1129">
        <v>1.4104731946600495E-2</v>
      </c>
    </row>
    <row r="1130" spans="1:2" x14ac:dyDescent="0.2">
      <c r="A1130">
        <v>5.9344263575860001</v>
      </c>
      <c r="B1130">
        <v>1.3500482758580803E-2</v>
      </c>
    </row>
    <row r="1131" spans="1:2" x14ac:dyDescent="0.2">
      <c r="A1131">
        <v>5.9409719277519999</v>
      </c>
      <c r="B1131">
        <v>1.2675919484053626E-2</v>
      </c>
    </row>
    <row r="1132" spans="1:2" x14ac:dyDescent="0.2">
      <c r="A1132">
        <v>5.9471176420249998</v>
      </c>
      <c r="B1132">
        <v>1.7959908072100586E-2</v>
      </c>
    </row>
    <row r="1133" spans="1:2" x14ac:dyDescent="0.2">
      <c r="A1133">
        <v>5.9558259064839998</v>
      </c>
      <c r="B1133">
        <v>2.1108723614940744E-2</v>
      </c>
    </row>
    <row r="1134" spans="1:2" x14ac:dyDescent="0.2">
      <c r="A1134">
        <v>5.9660615820269998</v>
      </c>
      <c r="B1134">
        <v>1.4883890090849838E-2</v>
      </c>
    </row>
    <row r="1135" spans="1:2" x14ac:dyDescent="0.2">
      <c r="A1135">
        <v>5.9732780169720003</v>
      </c>
      <c r="B1135">
        <v>1.2837782635820803E-2</v>
      </c>
    </row>
    <row r="1136" spans="1:2" x14ac:dyDescent="0.2">
      <c r="A1136">
        <v>5.9795022278380001</v>
      </c>
      <c r="B1136">
        <v>1.3999089206445027E-2</v>
      </c>
    </row>
    <row r="1137" spans="1:2" x14ac:dyDescent="0.2">
      <c r="A1137">
        <v>5.986289591797</v>
      </c>
      <c r="B1137">
        <v>1.2633652879366011E-2</v>
      </c>
    </row>
    <row r="1138" spans="1:2" x14ac:dyDescent="0.2">
      <c r="A1138">
        <v>5.9924148259930003</v>
      </c>
      <c r="B1138">
        <v>1.6459022962573906E-2</v>
      </c>
    </row>
    <row r="1139" spans="1:2" x14ac:dyDescent="0.2">
      <c r="A1139">
        <v>6.0003951815359997</v>
      </c>
      <c r="B1139">
        <v>2.1410364169642163E-2</v>
      </c>
    </row>
    <row r="1140" spans="1:2" x14ac:dyDescent="0.2">
      <c r="A1140">
        <v>6.0107772337299998</v>
      </c>
      <c r="B1140">
        <v>1.6231790335199926E-2</v>
      </c>
    </row>
    <row r="1141" spans="1:2" x14ac:dyDescent="0.2">
      <c r="A1141">
        <v>6.0186473917169998</v>
      </c>
      <c r="B1141">
        <v>1.257000455490564E-2</v>
      </c>
    </row>
    <row r="1142" spans="1:2" x14ac:dyDescent="0.2">
      <c r="A1142">
        <v>6.0247417746830001</v>
      </c>
      <c r="B1142">
        <v>1.391926137613457E-2</v>
      </c>
    </row>
    <row r="1143" spans="1:2" x14ac:dyDescent="0.2">
      <c r="A1143">
        <v>6.031490448085</v>
      </c>
      <c r="B1143">
        <v>1.3392689026328701E-2</v>
      </c>
    </row>
    <row r="1144" spans="1:2" x14ac:dyDescent="0.2">
      <c r="A1144">
        <v>6.0379837712039999</v>
      </c>
      <c r="B1144">
        <v>1.4407568823737969E-2</v>
      </c>
    </row>
    <row r="1145" spans="1:2" x14ac:dyDescent="0.2">
      <c r="A1145">
        <v>6.0449692495159999</v>
      </c>
      <c r="B1145">
        <v>1.7490221811398202E-2</v>
      </c>
    </row>
    <row r="1146" spans="1:2" x14ac:dyDescent="0.2">
      <c r="A1146">
        <v>6.0534497633679996</v>
      </c>
      <c r="B1146">
        <v>1.5735052672669239E-2</v>
      </c>
    </row>
    <row r="1147" spans="1:2" x14ac:dyDescent="0.2">
      <c r="A1147">
        <v>6.0610790237329999</v>
      </c>
      <c r="B1147">
        <v>1.3197046079291628E-2</v>
      </c>
    </row>
    <row r="1148" spans="1:2" x14ac:dyDescent="0.2">
      <c r="A1148">
        <v>6.067477477812</v>
      </c>
      <c r="B1148">
        <v>1.3680246904780587E-2</v>
      </c>
    </row>
    <row r="1149" spans="1:2" x14ac:dyDescent="0.2">
      <c r="A1149">
        <v>6.0741102503529998</v>
      </c>
      <c r="B1149">
        <v>1.3900994839687549E-2</v>
      </c>
    </row>
    <row r="1150" spans="1:2" x14ac:dyDescent="0.2">
      <c r="A1150">
        <v>6.0808500718519998</v>
      </c>
      <c r="B1150">
        <v>1.3750759625369723E-2</v>
      </c>
    </row>
    <row r="1151" spans="1:2" x14ac:dyDescent="0.2">
      <c r="A1151">
        <v>6.0875170389499997</v>
      </c>
      <c r="B1151">
        <v>1.3886801583326657E-2</v>
      </c>
    </row>
    <row r="1152" spans="1:2" x14ac:dyDescent="0.2">
      <c r="A1152">
        <v>6.0942499778950001</v>
      </c>
      <c r="B1152">
        <v>1.3481135059261636E-2</v>
      </c>
    </row>
    <row r="1153" spans="1:2" x14ac:dyDescent="0.2">
      <c r="A1153">
        <v>6.1007861953919997</v>
      </c>
      <c r="B1153">
        <v>1.3732166349292007E-2</v>
      </c>
    </row>
    <row r="1154" spans="1:2" x14ac:dyDescent="0.2">
      <c r="A1154">
        <v>6.1074441458089996</v>
      </c>
      <c r="B1154">
        <v>1.6302921839975792E-2</v>
      </c>
    </row>
    <row r="1155" spans="1:2" x14ac:dyDescent="0.2">
      <c r="A1155">
        <v>6.1153488149650004</v>
      </c>
      <c r="B1155">
        <v>1.7967812744287916E-2</v>
      </c>
    </row>
    <row r="1156" spans="1:2" x14ac:dyDescent="0.2">
      <c r="A1156">
        <v>6.1240609747730002</v>
      </c>
      <c r="B1156">
        <v>1.7356348245582402E-2</v>
      </c>
    </row>
    <row r="1157" spans="1:2" x14ac:dyDescent="0.2">
      <c r="A1157">
        <v>6.1324765585380003</v>
      </c>
      <c r="B1157">
        <v>1.4891252876248106E-2</v>
      </c>
    </row>
    <row r="1158" spans="1:2" x14ac:dyDescent="0.2">
      <c r="A1158">
        <v>6.139696602081</v>
      </c>
      <c r="B1158">
        <v>1.3125966596300056E-2</v>
      </c>
    </row>
    <row r="1159" spans="1:2" x14ac:dyDescent="0.2">
      <c r="A1159">
        <v>6.1460605863820001</v>
      </c>
      <c r="B1159">
        <v>1.3490917324688876E-2</v>
      </c>
    </row>
    <row r="1160" spans="1:2" x14ac:dyDescent="0.2">
      <c r="A1160">
        <v>6.1526015456090004</v>
      </c>
      <c r="B1160">
        <v>1.5844150628628918E-2</v>
      </c>
    </row>
    <row r="1161" spans="1:2" x14ac:dyDescent="0.2">
      <c r="A1161">
        <v>6.160283716545</v>
      </c>
      <c r="B1161">
        <v>1.7794510362378533E-2</v>
      </c>
    </row>
    <row r="1162" spans="1:2" x14ac:dyDescent="0.2">
      <c r="A1162">
        <v>6.1689118198550004</v>
      </c>
      <c r="B1162">
        <v>1.7626811813130031E-2</v>
      </c>
    </row>
    <row r="1163" spans="1:2" x14ac:dyDescent="0.2">
      <c r="A1163">
        <v>6.1774585854690001</v>
      </c>
      <c r="B1163">
        <v>1.5463159737989467E-2</v>
      </c>
    </row>
    <row r="1164" spans="1:2" x14ac:dyDescent="0.2">
      <c r="A1164">
        <v>6.1849559864249999</v>
      </c>
      <c r="B1164">
        <v>1.327485637016821E-2</v>
      </c>
    </row>
    <row r="1165" spans="1:2" x14ac:dyDescent="0.2">
      <c r="A1165">
        <v>6.1913921735240001</v>
      </c>
      <c r="B1165">
        <v>1.3098728187919089E-2</v>
      </c>
    </row>
    <row r="1166" spans="1:2" x14ac:dyDescent="0.2">
      <c r="A1166">
        <v>6.1977429517970002</v>
      </c>
      <c r="B1166">
        <v>1.5775906500581589E-2</v>
      </c>
    </row>
    <row r="1167" spans="1:2" x14ac:dyDescent="0.2">
      <c r="A1167">
        <v>6.2053920266239997</v>
      </c>
      <c r="B1167">
        <v>1.748597769596991E-2</v>
      </c>
    </row>
    <row r="1168" spans="1:2" x14ac:dyDescent="0.2">
      <c r="A1168">
        <v>6.2138704837040004</v>
      </c>
      <c r="B1168">
        <v>1.4529153763938939E-2</v>
      </c>
    </row>
    <row r="1169" spans="1:2" x14ac:dyDescent="0.2">
      <c r="A1169">
        <v>6.220914925982</v>
      </c>
      <c r="B1169">
        <v>1.3191653775487099E-2</v>
      </c>
    </row>
    <row r="1170" spans="1:2" x14ac:dyDescent="0.2">
      <c r="A1170">
        <v>6.2273107637529996</v>
      </c>
      <c r="B1170">
        <v>1.3871237448117895E-2</v>
      </c>
    </row>
    <row r="1171" spans="1:2" x14ac:dyDescent="0.2">
      <c r="A1171">
        <v>6.2340361513770004</v>
      </c>
      <c r="B1171">
        <v>1.3755136833685873E-2</v>
      </c>
    </row>
    <row r="1172" spans="1:2" x14ac:dyDescent="0.2">
      <c r="A1172">
        <v>6.2407052363610003</v>
      </c>
      <c r="B1172">
        <v>1.3915247747804099E-2</v>
      </c>
    </row>
    <row r="1173" spans="1:2" x14ac:dyDescent="0.2">
      <c r="A1173">
        <v>6.2474519638629999</v>
      </c>
      <c r="B1173">
        <v>1.3951082435925986E-2</v>
      </c>
    </row>
    <row r="1174" spans="1:2" x14ac:dyDescent="0.2">
      <c r="A1174">
        <v>6.2542160714300001</v>
      </c>
      <c r="B1174">
        <v>1.1962944679536607E-2</v>
      </c>
    </row>
    <row r="1175" spans="1:2" x14ac:dyDescent="0.2">
      <c r="A1175">
        <v>6.2600160935689999</v>
      </c>
      <c r="B1175">
        <v>9.1673201178250306E-3</v>
      </c>
    </row>
    <row r="1176" spans="1:2" x14ac:dyDescent="0.2">
      <c r="A1176">
        <v>6.2644605760639998</v>
      </c>
      <c r="B1176">
        <v>6.9349622238885408E-3</v>
      </c>
    </row>
    <row r="1177" spans="1:2" x14ac:dyDescent="0.2">
      <c r="A1177">
        <v>6.2678227107250004</v>
      </c>
      <c r="B1177">
        <v>6.4989155310958228E-3</v>
      </c>
    </row>
    <row r="1178" spans="1:2" x14ac:dyDescent="0.2">
      <c r="A1178">
        <v>6.2709734360949998</v>
      </c>
      <c r="B1178">
        <v>7.1045612796501924E-3</v>
      </c>
    </row>
    <row r="1179" spans="1:2" x14ac:dyDescent="0.2">
      <c r="A1179">
        <v>6.2744177962889998</v>
      </c>
      <c r="B1179">
        <v>7.3450772771516907E-3</v>
      </c>
    </row>
    <row r="1180" spans="1:2" x14ac:dyDescent="0.2">
      <c r="A1180">
        <v>6.2779787653290002</v>
      </c>
      <c r="B1180">
        <v>5.064092264576942E-3</v>
      </c>
    </row>
    <row r="1181" spans="1:2" x14ac:dyDescent="0.2">
      <c r="A1181">
        <v>6.2804338529099999</v>
      </c>
      <c r="B1181">
        <v>3.0714893250917146E-3</v>
      </c>
    </row>
    <row r="1182" spans="1:2" x14ac:dyDescent="0.2">
      <c r="A1182">
        <v>6.2819229070880001</v>
      </c>
      <c r="B1182">
        <v>3.6798358711810039E-3</v>
      </c>
    </row>
    <row r="1183" spans="1:2" x14ac:dyDescent="0.2">
      <c r="A1183">
        <v>6.2837068891249999</v>
      </c>
      <c r="B1183">
        <v>2.487246774240834E-3</v>
      </c>
    </row>
    <row r="1184" spans="1:2" x14ac:dyDescent="0.2">
      <c r="A1184">
        <v>6.2849127017160002</v>
      </c>
      <c r="B1184">
        <v>-3.9090094206448319E-4</v>
      </c>
    </row>
    <row r="1185" spans="1:2" x14ac:dyDescent="0.2">
      <c r="A1185">
        <v>6.2847231940370003</v>
      </c>
      <c r="B1185">
        <v>-2.9243125887282637E-3</v>
      </c>
    </row>
    <row r="1186" spans="1:2" x14ac:dyDescent="0.2">
      <c r="A1186">
        <v>6.2833054885399999</v>
      </c>
      <c r="B1186">
        <v>-3.8725241901397547E-3</v>
      </c>
    </row>
    <row r="1187" spans="1:2" x14ac:dyDescent="0.2">
      <c r="A1187">
        <v>6.2814280836609999</v>
      </c>
      <c r="B1187">
        <v>-3.4363814741996184E-3</v>
      </c>
    </row>
    <row r="1188" spans="1:2" x14ac:dyDescent="0.2">
      <c r="A1188">
        <v>6.2797621239980002</v>
      </c>
      <c r="B1188">
        <v>-2.8983287882182697E-3</v>
      </c>
    </row>
    <row r="1189" spans="1:2" x14ac:dyDescent="0.2">
      <c r="A1189">
        <v>6.2783570154210002</v>
      </c>
      <c r="B1189">
        <v>-4.3336250941911521E-3</v>
      </c>
    </row>
    <row r="1190" spans="1:2" x14ac:dyDescent="0.2">
      <c r="A1190">
        <v>6.2762560662300002</v>
      </c>
      <c r="B1190">
        <v>-6.9756640431392122E-3</v>
      </c>
    </row>
    <row r="1191" spans="1:2" x14ac:dyDescent="0.2">
      <c r="A1191">
        <v>6.2728742046140002</v>
      </c>
      <c r="B1191">
        <v>-7.2225567327360097E-3</v>
      </c>
    </row>
    <row r="1192" spans="1:2" x14ac:dyDescent="0.2">
      <c r="A1192">
        <v>6.2693726346340002</v>
      </c>
      <c r="B1192">
        <v>-6.7281518413294895E-3</v>
      </c>
    </row>
    <row r="1193" spans="1:2" x14ac:dyDescent="0.2">
      <c r="A1193">
        <v>6.2661107855690004</v>
      </c>
      <c r="B1193">
        <v>-6.8150329323395957E-3</v>
      </c>
    </row>
    <row r="1194" spans="1:2" x14ac:dyDescent="0.2">
      <c r="A1194">
        <v>6.2628068709919997</v>
      </c>
      <c r="B1194">
        <v>-7.2309881073229377E-3</v>
      </c>
    </row>
    <row r="1195" spans="1:2" x14ac:dyDescent="0.2">
      <c r="A1195">
        <v>6.2593013991140003</v>
      </c>
      <c r="B1195">
        <v>-6.6211976282548289E-3</v>
      </c>
    </row>
    <row r="1196" spans="1:2" x14ac:dyDescent="0.2">
      <c r="A1196">
        <v>6.2560917044059998</v>
      </c>
      <c r="B1196">
        <v>-5.7342879302168517E-3</v>
      </c>
    </row>
    <row r="1197" spans="1:2" x14ac:dyDescent="0.2">
      <c r="A1197">
        <v>6.2533121349469996</v>
      </c>
      <c r="B1197">
        <v>-1.1105573631338021E-2</v>
      </c>
    </row>
    <row r="1198" spans="1:2" x14ac:dyDescent="0.2">
      <c r="A1198">
        <v>6.24792902084</v>
      </c>
      <c r="B1198">
        <v>-1.4209820375215437E-2</v>
      </c>
    </row>
    <row r="1199" spans="1:2" x14ac:dyDescent="0.2">
      <c r="A1199">
        <v>6.2410406220379997</v>
      </c>
      <c r="B1199">
        <v>-7.5444288724471602E-3</v>
      </c>
    </row>
    <row r="1200" spans="1:2" x14ac:dyDescent="0.2">
      <c r="A1200">
        <v>6.2373834487239996</v>
      </c>
      <c r="B1200">
        <v>-7.3902572602117939E-3</v>
      </c>
    </row>
    <row r="1201" spans="1:2" x14ac:dyDescent="0.2">
      <c r="A1201">
        <v>6.2338008734169996</v>
      </c>
      <c r="B1201">
        <v>-1.0880373846233731E-2</v>
      </c>
    </row>
    <row r="1202" spans="1:2" x14ac:dyDescent="0.2">
      <c r="A1202">
        <v>6.2285260652050001</v>
      </c>
      <c r="B1202">
        <v>-7.9728384015672997E-3</v>
      </c>
    </row>
    <row r="1203" spans="1:2" x14ac:dyDescent="0.2">
      <c r="A1203">
        <v>6.2246608496010003</v>
      </c>
      <c r="B1203">
        <v>-6.1754730130900368E-3</v>
      </c>
    </row>
    <row r="1204" spans="1:2" x14ac:dyDescent="0.2">
      <c r="A1204">
        <v>6.2216669835899996</v>
      </c>
      <c r="B1204">
        <v>-6.9673158825409821E-3</v>
      </c>
    </row>
    <row r="1205" spans="1:2" x14ac:dyDescent="0.2">
      <c r="A1205">
        <v>6.2182891811700003</v>
      </c>
      <c r="B1205">
        <v>-6.966973516545993E-3</v>
      </c>
    </row>
    <row r="1206" spans="1:2" x14ac:dyDescent="0.2">
      <c r="A1206">
        <v>6.2149115416229996</v>
      </c>
      <c r="B1206">
        <v>-6.8778111095776926E-3</v>
      </c>
    </row>
    <row r="1207" spans="1:2" x14ac:dyDescent="0.2">
      <c r="A1207">
        <v>6.2115771359260004</v>
      </c>
      <c r="B1207">
        <v>-6.948232110346262E-3</v>
      </c>
    </row>
    <row r="1208" spans="1:2" x14ac:dyDescent="0.2">
      <c r="A1208">
        <v>6.208208594087</v>
      </c>
      <c r="B1208">
        <v>-6.5556111934736237E-3</v>
      </c>
    </row>
    <row r="1209" spans="1:2" x14ac:dyDescent="0.2">
      <c r="A1209">
        <v>6.2050304118430004</v>
      </c>
      <c r="B1209">
        <v>-7.2754620856485507E-3</v>
      </c>
    </row>
    <row r="1210" spans="1:2" x14ac:dyDescent="0.2">
      <c r="A1210">
        <v>6.2015032336339999</v>
      </c>
      <c r="B1210">
        <v>-9.8025419131213386E-3</v>
      </c>
    </row>
    <row r="1211" spans="1:2" x14ac:dyDescent="0.2">
      <c r="A1211">
        <v>6.1967508236870001</v>
      </c>
      <c r="B1211">
        <v>-1.2623986436469843E-2</v>
      </c>
    </row>
    <row r="1212" spans="1:2" x14ac:dyDescent="0.2">
      <c r="A1212">
        <v>6.1906303590420002</v>
      </c>
      <c r="B1212">
        <v>-1.4071633928179979E-2</v>
      </c>
    </row>
    <row r="1213" spans="1:2" x14ac:dyDescent="0.2">
      <c r="A1213">
        <v>6.1838079176759999</v>
      </c>
      <c r="B1213">
        <v>-1.3653747878162257E-2</v>
      </c>
    </row>
    <row r="1214" spans="1:2" x14ac:dyDescent="0.2">
      <c r="A1214">
        <v>6.1771881302490002</v>
      </c>
      <c r="B1214">
        <v>-1.428950983264893E-2</v>
      </c>
    </row>
    <row r="1215" spans="1:2" x14ac:dyDescent="0.2">
      <c r="A1215">
        <v>6.1702600530870004</v>
      </c>
      <c r="B1215">
        <v>-1.363281665767118E-2</v>
      </c>
    </row>
    <row r="1216" spans="1:2" x14ac:dyDescent="0.2">
      <c r="A1216">
        <v>6.1636504362039997</v>
      </c>
      <c r="B1216">
        <v>-9.8826487402827751E-3</v>
      </c>
    </row>
    <row r="1217" spans="1:2" x14ac:dyDescent="0.2">
      <c r="A1217">
        <v>6.1588592382160003</v>
      </c>
      <c r="B1217">
        <v>-1.2492667461440003E-2</v>
      </c>
    </row>
    <row r="1218" spans="1:2" x14ac:dyDescent="0.2">
      <c r="A1218">
        <v>6.1528025146319996</v>
      </c>
      <c r="B1218">
        <v>-1.7885357149108799E-2</v>
      </c>
    </row>
    <row r="1219" spans="1:2" x14ac:dyDescent="0.2">
      <c r="A1219">
        <v>6.1441306034660004</v>
      </c>
      <c r="B1219">
        <v>-1.708204443526434E-2</v>
      </c>
    </row>
    <row r="1220" spans="1:2" x14ac:dyDescent="0.2">
      <c r="A1220">
        <v>6.1358483234110004</v>
      </c>
      <c r="B1220">
        <v>-1.8155875031562633E-2</v>
      </c>
    </row>
    <row r="1221" spans="1:2" x14ac:dyDescent="0.2">
      <c r="A1221">
        <v>6.1270452496700001</v>
      </c>
      <c r="B1221">
        <v>-2.1052296340446176E-2</v>
      </c>
    </row>
    <row r="1222" spans="1:2" x14ac:dyDescent="0.2">
      <c r="A1222">
        <v>6.11683722149</v>
      </c>
      <c r="B1222">
        <v>-1.8686693794215614E-2</v>
      </c>
    </row>
    <row r="1223" spans="1:2" x14ac:dyDescent="0.2">
      <c r="A1223">
        <v>6.1077766296469997</v>
      </c>
      <c r="B1223">
        <v>-1.6512730373561605E-2</v>
      </c>
    </row>
    <row r="1224" spans="1:2" x14ac:dyDescent="0.2">
      <c r="A1224">
        <v>6.0997703939900001</v>
      </c>
      <c r="B1224">
        <v>-1.7133248546908644E-2</v>
      </c>
    </row>
    <row r="1225" spans="1:2" x14ac:dyDescent="0.2">
      <c r="A1225">
        <v>6.0914631767029999</v>
      </c>
      <c r="B1225">
        <v>-1.7816245350729013E-2</v>
      </c>
    </row>
    <row r="1226" spans="1:2" x14ac:dyDescent="0.2">
      <c r="A1226">
        <v>6.0828246657939999</v>
      </c>
      <c r="B1226">
        <v>-1.669813326149332E-2</v>
      </c>
    </row>
    <row r="1227" spans="1:2" x14ac:dyDescent="0.2">
      <c r="A1227">
        <v>6.0747284194109996</v>
      </c>
      <c r="B1227">
        <v>-1.3931316334852457E-2</v>
      </c>
    </row>
    <row r="1228" spans="1:2" x14ac:dyDescent="0.2">
      <c r="A1228">
        <v>6.0679739564419997</v>
      </c>
      <c r="B1228">
        <v>-1.348431239763803E-2</v>
      </c>
    </row>
    <row r="1229" spans="1:2" x14ac:dyDescent="0.2">
      <c r="A1229">
        <v>6.0614362425159998</v>
      </c>
      <c r="B1229">
        <v>-1.3831191142279221E-2</v>
      </c>
    </row>
    <row r="1230" spans="1:2" x14ac:dyDescent="0.2">
      <c r="A1230">
        <v>6.0547303024990002</v>
      </c>
      <c r="B1230">
        <v>-1.3386256571388642E-2</v>
      </c>
    </row>
    <row r="1231" spans="1:2" x14ac:dyDescent="0.2">
      <c r="A1231">
        <v>6.0482401136219996</v>
      </c>
      <c r="B1231">
        <v>-1.507990190572811E-2</v>
      </c>
    </row>
    <row r="1232" spans="1:2" x14ac:dyDescent="0.2">
      <c r="A1232">
        <v>6.0409285933610004</v>
      </c>
      <c r="B1232">
        <v>-1.7604351789128277E-2</v>
      </c>
    </row>
    <row r="1233" spans="1:2" x14ac:dyDescent="0.2">
      <c r="A1233">
        <v>6.0323927419060004</v>
      </c>
      <c r="B1233">
        <v>-1.8109175453169441E-2</v>
      </c>
    </row>
    <row r="1234" spans="1:2" x14ac:dyDescent="0.2">
      <c r="A1234">
        <v>6.0236120460820004</v>
      </c>
      <c r="B1234">
        <v>-1.5405048164009972E-2</v>
      </c>
    </row>
    <row r="1235" spans="1:2" x14ac:dyDescent="0.2">
      <c r="A1235">
        <v>6.0161428635869996</v>
      </c>
      <c r="B1235">
        <v>-1.3367250271918877E-2</v>
      </c>
    </row>
    <row r="1236" spans="1:2" x14ac:dyDescent="0.2">
      <c r="A1236">
        <v>6.0096619131600004</v>
      </c>
      <c r="B1236">
        <v>-1.7287000583197546E-2</v>
      </c>
    </row>
    <row r="1237" spans="1:2" x14ac:dyDescent="0.2">
      <c r="A1237">
        <v>6.0012800297859998</v>
      </c>
      <c r="B1237">
        <v>-1.5711391007916943E-2</v>
      </c>
    </row>
    <row r="1238" spans="1:2" x14ac:dyDescent="0.2">
      <c r="A1238">
        <v>5.9936623193519996</v>
      </c>
      <c r="B1238">
        <v>-9.7367585571698917E-3</v>
      </c>
    </row>
    <row r="1239" spans="1:2" x14ac:dyDescent="0.2">
      <c r="A1239">
        <v>5.9889417948689996</v>
      </c>
      <c r="B1239">
        <v>-1.2510728589913455E-2</v>
      </c>
    </row>
    <row r="1240" spans="1:2" x14ac:dyDescent="0.2">
      <c r="A1240">
        <v>5.9828762361579999</v>
      </c>
      <c r="B1240">
        <v>-1.3768385595766106E-2</v>
      </c>
    </row>
    <row r="1241" spans="1:2" x14ac:dyDescent="0.2">
      <c r="A1241">
        <v>5.976200836566</v>
      </c>
      <c r="B1241">
        <v>-1.0051316109776363E-2</v>
      </c>
    </row>
    <row r="1242" spans="1:2" x14ac:dyDescent="0.2">
      <c r="A1242">
        <v>5.9713278330639996</v>
      </c>
      <c r="B1242">
        <v>-1.1791454470509695E-2</v>
      </c>
    </row>
    <row r="1243" spans="1:2" x14ac:dyDescent="0.2">
      <c r="A1243">
        <v>5.965611090845</v>
      </c>
      <c r="B1243">
        <v>-1.4425562722219185E-2</v>
      </c>
    </row>
    <row r="1244" spans="1:2" x14ac:dyDescent="0.2">
      <c r="A1244">
        <v>5.9586170230870001</v>
      </c>
      <c r="B1244">
        <v>-1.3858501891465941E-2</v>
      </c>
    </row>
    <row r="1245" spans="1:2" x14ac:dyDescent="0.2">
      <c r="A1245">
        <v>5.9518979288629996</v>
      </c>
      <c r="B1245">
        <v>-1.3655162676024481E-2</v>
      </c>
    </row>
    <row r="1246" spans="1:2" x14ac:dyDescent="0.2">
      <c r="A1246">
        <v>5.9452774268109998</v>
      </c>
      <c r="B1246">
        <v>-1.3803912572830949E-2</v>
      </c>
    </row>
    <row r="1247" spans="1:2" x14ac:dyDescent="0.2">
      <c r="A1247">
        <v>5.9385847801449998</v>
      </c>
      <c r="B1247">
        <v>-1.3647087400304439E-2</v>
      </c>
    </row>
    <row r="1248" spans="1:2" x14ac:dyDescent="0.2">
      <c r="A1248">
        <v>5.9319681714219996</v>
      </c>
      <c r="B1248">
        <v>-1.4156962537537674E-2</v>
      </c>
    </row>
    <row r="1249" spans="1:2" x14ac:dyDescent="0.2">
      <c r="A1249">
        <v>5.9251042973460004</v>
      </c>
      <c r="B1249">
        <v>-1.3774345442695762E-2</v>
      </c>
    </row>
    <row r="1250" spans="1:2" x14ac:dyDescent="0.2">
      <c r="A1250">
        <v>5.9184259579229996</v>
      </c>
      <c r="B1250">
        <v>-1.082521435962513E-2</v>
      </c>
    </row>
    <row r="1251" spans="1:2" x14ac:dyDescent="0.2">
      <c r="A1251">
        <v>5.9131776557259998</v>
      </c>
      <c r="B1251">
        <v>-1.0310267672548184E-2</v>
      </c>
    </row>
    <row r="1252" spans="1:2" x14ac:dyDescent="0.2">
      <c r="A1252">
        <v>5.9081790331150001</v>
      </c>
      <c r="B1252">
        <v>-1.0638847495665972E-2</v>
      </c>
    </row>
    <row r="1253" spans="1:2" x14ac:dyDescent="0.2">
      <c r="A1253">
        <v>5.903021102676</v>
      </c>
      <c r="B1253">
        <v>-6.7463193635517059E-3</v>
      </c>
    </row>
    <row r="1254" spans="1:2" x14ac:dyDescent="0.2">
      <c r="A1254">
        <v>5.8997504717569997</v>
      </c>
      <c r="B1254">
        <v>-8.3271501543536099E-3</v>
      </c>
    </row>
    <row r="1255" spans="1:2" x14ac:dyDescent="0.2">
      <c r="A1255">
        <v>5.8957134195030001</v>
      </c>
      <c r="B1255">
        <v>-1.4335312184487775E-2</v>
      </c>
    </row>
    <row r="1256" spans="1:2" x14ac:dyDescent="0.2">
      <c r="A1256">
        <v>5.8887631352919998</v>
      </c>
      <c r="B1256">
        <v>-1.1592023692229237E-2</v>
      </c>
    </row>
    <row r="1257" spans="1:2" x14ac:dyDescent="0.2">
      <c r="A1257">
        <v>5.8831431293419998</v>
      </c>
      <c r="B1257">
        <v>-1.0422197344155282E-2</v>
      </c>
    </row>
    <row r="1258" spans="1:2" x14ac:dyDescent="0.2">
      <c r="A1258">
        <v>5.8780903717069997</v>
      </c>
      <c r="B1258">
        <v>-1.4384191622982033E-2</v>
      </c>
    </row>
    <row r="1259" spans="1:2" x14ac:dyDescent="0.2">
      <c r="A1259">
        <v>5.8711165164499999</v>
      </c>
      <c r="B1259">
        <v>-1.0553652722055547E-2</v>
      </c>
    </row>
    <row r="1260" spans="1:2" x14ac:dyDescent="0.2">
      <c r="A1260">
        <v>5.8660000960170002</v>
      </c>
      <c r="B1260">
        <v>-5.7843217013574229E-3</v>
      </c>
    </row>
    <row r="1261" spans="1:2" x14ac:dyDescent="0.2">
      <c r="A1261">
        <v>5.863195980135</v>
      </c>
      <c r="B1261">
        <v>-6.6135779518029045E-3</v>
      </c>
    </row>
    <row r="1262" spans="1:2" x14ac:dyDescent="0.2">
      <c r="A1262">
        <v>5.8599898401160004</v>
      </c>
      <c r="B1262">
        <v>-7.4420823818541438E-3</v>
      </c>
    </row>
    <row r="1263" spans="1:2" x14ac:dyDescent="0.2">
      <c r="A1263">
        <v>5.8563820312669996</v>
      </c>
      <c r="B1263">
        <v>-6.7270830566392818E-3</v>
      </c>
    </row>
    <row r="1264" spans="1:2" x14ac:dyDescent="0.2">
      <c r="A1264">
        <v>5.8531208562480002</v>
      </c>
      <c r="B1264">
        <v>-5.5856860668061139E-3</v>
      </c>
    </row>
    <row r="1265" spans="1:2" x14ac:dyDescent="0.2">
      <c r="A1265">
        <v>5.8504130274610002</v>
      </c>
      <c r="B1265">
        <v>-1.0312369735111907E-2</v>
      </c>
    </row>
    <row r="1266" spans="1:2" x14ac:dyDescent="0.2">
      <c r="A1266">
        <v>5.8454136048600001</v>
      </c>
      <c r="B1266">
        <v>-1.4470381012910705E-2</v>
      </c>
    </row>
    <row r="1267" spans="1:2" x14ac:dyDescent="0.2">
      <c r="A1267">
        <v>5.8383980173810004</v>
      </c>
      <c r="B1267">
        <v>-8.2443440839510169E-3</v>
      </c>
    </row>
    <row r="1268" spans="1:2" x14ac:dyDescent="0.2">
      <c r="A1268">
        <v>5.8344012420900002</v>
      </c>
      <c r="B1268">
        <v>-6.8999397076524565E-3</v>
      </c>
    </row>
    <row r="1269" spans="1:2" x14ac:dyDescent="0.2">
      <c r="A1269">
        <v>5.8310562818890004</v>
      </c>
      <c r="B1269">
        <v>-1.080252929898686E-2</v>
      </c>
    </row>
    <row r="1270" spans="1:2" x14ac:dyDescent="0.2">
      <c r="A1270">
        <v>5.8258193186599998</v>
      </c>
      <c r="B1270">
        <v>-8.5974536306912368E-3</v>
      </c>
    </row>
    <row r="1271" spans="1:2" x14ac:dyDescent="0.2">
      <c r="A1271">
        <v>5.8216515199250001</v>
      </c>
      <c r="B1271">
        <v>-5.8696013249933962E-3</v>
      </c>
    </row>
    <row r="1272" spans="1:2" x14ac:dyDescent="0.2">
      <c r="A1272">
        <v>5.8188062225920003</v>
      </c>
      <c r="B1272">
        <v>-6.4520365609321605E-3</v>
      </c>
    </row>
    <row r="1273" spans="1:2" x14ac:dyDescent="0.2">
      <c r="A1273">
        <v>5.8156786543279999</v>
      </c>
      <c r="B1273">
        <v>-9.9199138733485001E-3</v>
      </c>
    </row>
    <row r="1274" spans="1:2" x14ac:dyDescent="0.2">
      <c r="A1274">
        <v>5.8108700563579996</v>
      </c>
      <c r="B1274">
        <v>-9.915149665671235E-3</v>
      </c>
    </row>
    <row r="1275" spans="1:2" x14ac:dyDescent="0.2">
      <c r="A1275">
        <v>5.8060638329629999</v>
      </c>
      <c r="B1275">
        <v>-6.0604761918973985E-3</v>
      </c>
    </row>
    <row r="1276" spans="1:2" x14ac:dyDescent="0.2">
      <c r="A1276">
        <v>5.8031261309579998</v>
      </c>
      <c r="B1276">
        <v>-1.0913841978074774E-2</v>
      </c>
    </row>
    <row r="1277" spans="1:2" x14ac:dyDescent="0.2">
      <c r="A1277">
        <v>5.7978355251930003</v>
      </c>
      <c r="B1277">
        <v>-1.4227753049622144E-2</v>
      </c>
    </row>
    <row r="1278" spans="1:2" x14ac:dyDescent="0.2">
      <c r="A1278">
        <v>5.7909380552560004</v>
      </c>
      <c r="B1278">
        <v>-7.7268273503770428E-3</v>
      </c>
    </row>
    <row r="1279" spans="1:2" x14ac:dyDescent="0.2">
      <c r="A1279">
        <v>5.787192379655</v>
      </c>
      <c r="B1279">
        <v>-6.0689177721583608E-3</v>
      </c>
    </row>
    <row r="1280" spans="1:2" x14ac:dyDescent="0.2">
      <c r="A1280">
        <v>5.784250393752</v>
      </c>
      <c r="B1280">
        <v>-7.0726546054602768E-3</v>
      </c>
    </row>
    <row r="1281" spans="1:2" x14ac:dyDescent="0.2">
      <c r="A1281">
        <v>5.7808217748309998</v>
      </c>
      <c r="B1281">
        <v>-4.2905848778271504E-3</v>
      </c>
    </row>
    <row r="1282" spans="1:2" x14ac:dyDescent="0.2">
      <c r="A1282">
        <v>5.7787418283149998</v>
      </c>
      <c r="B1282">
        <v>-2.5530701182915824E-3</v>
      </c>
    </row>
    <row r="1283" spans="1:2" x14ac:dyDescent="0.2">
      <c r="A1283">
        <v>5.777504168109</v>
      </c>
      <c r="B1283">
        <v>-3.4430649127058328E-3</v>
      </c>
    </row>
    <row r="1284" spans="1:2" x14ac:dyDescent="0.2">
      <c r="A1284">
        <v>5.7758350381290002</v>
      </c>
      <c r="B1284">
        <v>-6.1313819807125042E-3</v>
      </c>
    </row>
    <row r="1285" spans="1:2" x14ac:dyDescent="0.2">
      <c r="A1285">
        <v>5.7728625959790003</v>
      </c>
      <c r="B1285">
        <v>-7.2973749013386432E-3</v>
      </c>
    </row>
    <row r="1286" spans="1:2" x14ac:dyDescent="0.2">
      <c r="A1286">
        <v>5.7693248313250001</v>
      </c>
      <c r="B1286">
        <v>-6.8102049882039538E-3</v>
      </c>
    </row>
    <row r="1287" spans="1:2" x14ac:dyDescent="0.2">
      <c r="A1287">
        <v>5.7660232336270001</v>
      </c>
      <c r="B1287">
        <v>-7.1860741974513857E-3</v>
      </c>
    </row>
    <row r="1288" spans="1:2" x14ac:dyDescent="0.2">
      <c r="A1288">
        <v>5.7625393859829996</v>
      </c>
      <c r="B1288">
        <v>-6.4055673683529523E-3</v>
      </c>
    </row>
    <row r="1289" spans="1:2" x14ac:dyDescent="0.2">
      <c r="A1289">
        <v>5.7594339400400001</v>
      </c>
      <c r="B1289">
        <v>-3.779476687561473E-3</v>
      </c>
    </row>
    <row r="1290" spans="1:2" x14ac:dyDescent="0.2">
      <c r="A1290">
        <v>5.7576016541339996</v>
      </c>
      <c r="B1290">
        <v>-1.1812827527751168E-3</v>
      </c>
    </row>
    <row r="1291" spans="1:2" x14ac:dyDescent="0.2">
      <c r="A1291">
        <v>5.7570289722550001</v>
      </c>
      <c r="B1291">
        <v>4.641602126121027E-4</v>
      </c>
    </row>
    <row r="1292" spans="1:2" x14ac:dyDescent="0.2">
      <c r="A1292">
        <v>5.7572539957410003</v>
      </c>
      <c r="B1292">
        <v>4.6044672486016759E-4</v>
      </c>
    </row>
    <row r="1293" spans="1:2" x14ac:dyDescent="0.2">
      <c r="A1293">
        <v>5.7574772191549997</v>
      </c>
      <c r="B1293">
        <v>-1.8124135022493354E-3</v>
      </c>
    </row>
    <row r="1294" spans="1:2" x14ac:dyDescent="0.2">
      <c r="A1294">
        <v>5.7565985638589998</v>
      </c>
      <c r="B1294">
        <v>-3.8467650847733136E-3</v>
      </c>
    </row>
    <row r="1295" spans="1:2" x14ac:dyDescent="0.2">
      <c r="A1295">
        <v>5.7547336472010002</v>
      </c>
      <c r="B1295">
        <v>-3.5529823375031115E-3</v>
      </c>
    </row>
    <row r="1296" spans="1:2" x14ac:dyDescent="0.2">
      <c r="A1296">
        <v>5.7530111593719999</v>
      </c>
      <c r="B1296">
        <v>-3.3286920336563861E-3</v>
      </c>
    </row>
    <row r="1297" spans="1:2" x14ac:dyDescent="0.2">
      <c r="A1297">
        <v>5.7513974094779998</v>
      </c>
      <c r="B1297">
        <v>-3.4681901418941131E-3</v>
      </c>
    </row>
    <row r="1298" spans="1:2" x14ac:dyDescent="0.2">
      <c r="A1298">
        <v>5.749716030219</v>
      </c>
      <c r="B1298">
        <v>-3.4569254461249855E-3</v>
      </c>
    </row>
    <row r="1299" spans="1:2" x14ac:dyDescent="0.2">
      <c r="A1299">
        <v>5.7480401122559996</v>
      </c>
      <c r="B1299">
        <v>-3.4358872773734912E-3</v>
      </c>
    </row>
    <row r="1300" spans="1:2" x14ac:dyDescent="0.2">
      <c r="A1300">
        <v>5.7463743938349996</v>
      </c>
      <c r="B1300">
        <v>-3.4459421601870681E-3</v>
      </c>
    </row>
    <row r="1301" spans="1:2" x14ac:dyDescent="0.2">
      <c r="A1301">
        <v>5.7447038008530003</v>
      </c>
      <c r="B1301">
        <v>-3.4459756491083729E-3</v>
      </c>
    </row>
    <row r="1302" spans="1:2" x14ac:dyDescent="0.2">
      <c r="A1302">
        <v>5.7430331917549999</v>
      </c>
      <c r="B1302">
        <v>-3.4441666008421926E-3</v>
      </c>
    </row>
    <row r="1303" spans="1:2" x14ac:dyDescent="0.2">
      <c r="A1303">
        <v>5.7413634597899996</v>
      </c>
      <c r="B1303">
        <v>-3.4448624935471211E-3</v>
      </c>
    </row>
    <row r="1304" spans="1:2" x14ac:dyDescent="0.2">
      <c r="A1304">
        <v>5.7396933906210004</v>
      </c>
      <c r="B1304">
        <v>-3.4446784827245327E-3</v>
      </c>
    </row>
    <row r="1305" spans="1:2" x14ac:dyDescent="0.2">
      <c r="A1305">
        <v>5.7380234107449999</v>
      </c>
      <c r="B1305">
        <v>-3.4450374268377411E-3</v>
      </c>
    </row>
    <row r="1306" spans="1:2" x14ac:dyDescent="0.2">
      <c r="A1306">
        <v>5.736353257018</v>
      </c>
      <c r="B1306">
        <v>-3.4454301421411771E-3</v>
      </c>
    </row>
    <row r="1307" spans="1:2" x14ac:dyDescent="0.2">
      <c r="A1307">
        <v>5.7346829124590002</v>
      </c>
      <c r="B1307">
        <v>-3.441873502939737E-3</v>
      </c>
    </row>
    <row r="1308" spans="1:2" x14ac:dyDescent="0.2">
      <c r="A1308">
        <v>5.73301429164</v>
      </c>
      <c r="B1308">
        <v>-3.4472554242393721E-3</v>
      </c>
    </row>
    <row r="1309" spans="1:2" x14ac:dyDescent="0.2">
      <c r="A1309">
        <v>5.7313430611519998</v>
      </c>
      <c r="B1309">
        <v>-3.4554620569061203E-3</v>
      </c>
    </row>
    <row r="1310" spans="1:2" x14ac:dyDescent="0.2">
      <c r="A1310">
        <v>5.7296678516429997</v>
      </c>
      <c r="B1310">
        <v>-3.408352652989298E-3</v>
      </c>
    </row>
    <row r="1311" spans="1:2" x14ac:dyDescent="0.2">
      <c r="A1311">
        <v>5.728015480811</v>
      </c>
      <c r="B1311">
        <v>-3.4599393071114465E-3</v>
      </c>
    </row>
    <row r="1312" spans="1:2" x14ac:dyDescent="0.2">
      <c r="A1312">
        <v>5.7263381002170002</v>
      </c>
      <c r="B1312">
        <v>-3.6088122717917244E-3</v>
      </c>
    </row>
    <row r="1313" spans="1:2" x14ac:dyDescent="0.2">
      <c r="A1313">
        <v>5.7245885449029998</v>
      </c>
      <c r="B1313">
        <v>-3.010510899788983E-3</v>
      </c>
    </row>
    <row r="1314" spans="1:2" x14ac:dyDescent="0.2">
      <c r="A1314">
        <v>5.7231290494850002</v>
      </c>
      <c r="B1314">
        <v>-3.4252341708810581E-3</v>
      </c>
    </row>
    <row r="1315" spans="1:2" x14ac:dyDescent="0.2">
      <c r="A1315">
        <v>5.7214684940970004</v>
      </c>
      <c r="B1315">
        <v>-6.6490440373971442E-3</v>
      </c>
    </row>
    <row r="1316" spans="1:2" x14ac:dyDescent="0.2">
      <c r="A1316">
        <v>5.7182449819650003</v>
      </c>
      <c r="B1316">
        <v>-6.3126558529002065E-3</v>
      </c>
    </row>
    <row r="1317" spans="1:2" x14ac:dyDescent="0.2">
      <c r="A1317">
        <v>5.7151845607169998</v>
      </c>
      <c r="B1317">
        <v>-3.1938727377956748E-3</v>
      </c>
    </row>
    <row r="1318" spans="1:2" x14ac:dyDescent="0.2">
      <c r="A1318">
        <v>5.7136361708079999</v>
      </c>
      <c r="B1318">
        <v>-3.100168714807435E-3</v>
      </c>
    </row>
    <row r="1319" spans="1:2" x14ac:dyDescent="0.2">
      <c r="A1319">
        <v>5.7121332088979999</v>
      </c>
      <c r="B1319">
        <v>-3.6318623192899621E-3</v>
      </c>
    </row>
    <row r="1320" spans="1:2" x14ac:dyDescent="0.2">
      <c r="A1320">
        <v>5.7103724792530004</v>
      </c>
      <c r="B1320">
        <v>-3.4623714047577973E-3</v>
      </c>
    </row>
    <row r="1321" spans="1:2" x14ac:dyDescent="0.2">
      <c r="A1321">
        <v>5.7086939211659997</v>
      </c>
      <c r="B1321">
        <v>-3.2794106187724751E-3</v>
      </c>
    </row>
    <row r="1322" spans="1:2" x14ac:dyDescent="0.2">
      <c r="A1322">
        <v>5.7071040652390002</v>
      </c>
      <c r="B1322">
        <v>-3.6121088256684617E-3</v>
      </c>
    </row>
    <row r="1323" spans="1:2" x14ac:dyDescent="0.2">
      <c r="A1323">
        <v>5.7053529181410001</v>
      </c>
      <c r="B1323">
        <v>-3.8576742372915195E-3</v>
      </c>
    </row>
    <row r="1324" spans="1:2" x14ac:dyDescent="0.2">
      <c r="A1324">
        <v>5.7034827231319998</v>
      </c>
      <c r="B1324">
        <v>-1.4769327904246234E-3</v>
      </c>
    </row>
    <row r="1325" spans="1:2" x14ac:dyDescent="0.2">
      <c r="A1325">
        <v>5.702766714449</v>
      </c>
      <c r="B1325">
        <v>3.7387449399219958E-4</v>
      </c>
    </row>
    <row r="1326" spans="1:2" x14ac:dyDescent="0.2">
      <c r="A1326">
        <v>5.70294796601</v>
      </c>
      <c r="B1326">
        <v>-3.1774632999447547E-4</v>
      </c>
    </row>
    <row r="1327" spans="1:2" x14ac:dyDescent="0.2">
      <c r="A1327">
        <v>5.7027939253959996</v>
      </c>
      <c r="B1327">
        <v>1.2984434209325072E-3</v>
      </c>
    </row>
    <row r="1328" spans="1:2" x14ac:dyDescent="0.2">
      <c r="A1328">
        <v>5.7034233992240004</v>
      </c>
      <c r="B1328">
        <v>3.8991292336885961E-3</v>
      </c>
    </row>
    <row r="1329" spans="1:2" x14ac:dyDescent="0.2">
      <c r="A1329">
        <v>5.7053136736310002</v>
      </c>
      <c r="B1329">
        <v>5.3797377088021445E-3</v>
      </c>
    </row>
    <row r="1330" spans="1:2" x14ac:dyDescent="0.2">
      <c r="A1330">
        <v>5.70792175368</v>
      </c>
      <c r="B1330">
        <v>1.0101483713045787E-2</v>
      </c>
    </row>
    <row r="1331" spans="1:2" x14ac:dyDescent="0.2">
      <c r="A1331">
        <v>5.712819095805</v>
      </c>
      <c r="B1331">
        <v>1.4355450267817744E-2</v>
      </c>
    </row>
    <row r="1332" spans="1:2" x14ac:dyDescent="0.2">
      <c r="A1332">
        <v>5.7197791762380001</v>
      </c>
      <c r="B1332">
        <v>1.1577780458153461E-2</v>
      </c>
    </row>
    <row r="1333" spans="1:2" x14ac:dyDescent="0.2">
      <c r="A1333">
        <v>5.7253923261080004</v>
      </c>
      <c r="B1333">
        <v>9.4949913652154667E-3</v>
      </c>
    </row>
    <row r="1334" spans="1:2" x14ac:dyDescent="0.2">
      <c r="A1334">
        <v>5.7299955900599997</v>
      </c>
      <c r="B1334">
        <v>7.5034921039919579E-3</v>
      </c>
    </row>
    <row r="1335" spans="1:2" x14ac:dyDescent="0.2">
      <c r="A1335">
        <v>5.7336332899110003</v>
      </c>
      <c r="B1335">
        <v>-1.6882017526359035E-3</v>
      </c>
    </row>
    <row r="1336" spans="1:2" x14ac:dyDescent="0.2">
      <c r="A1336">
        <v>5.7328148710480002</v>
      </c>
      <c r="B1336">
        <v>-1.0311230928606221E-2</v>
      </c>
    </row>
    <row r="1337" spans="1:2" x14ac:dyDescent="0.2">
      <c r="A1337">
        <v>5.7278158574919997</v>
      </c>
      <c r="B1337">
        <v>-1.3855323991008285E-2</v>
      </c>
    </row>
    <row r="1338" spans="1:2" x14ac:dyDescent="0.2">
      <c r="A1338">
        <v>5.7210983228229999</v>
      </c>
      <c r="B1338">
        <v>-1.3728964181256452E-2</v>
      </c>
    </row>
    <row r="1339" spans="1:2" x14ac:dyDescent="0.2">
      <c r="A1339">
        <v>5.7144420510360003</v>
      </c>
      <c r="B1339">
        <v>-1.4048732693719829E-2</v>
      </c>
    </row>
    <row r="1340" spans="1:2" x14ac:dyDescent="0.2">
      <c r="A1340">
        <v>5.7076307021300003</v>
      </c>
      <c r="B1340">
        <v>-1.5028020455072679E-2</v>
      </c>
    </row>
    <row r="1341" spans="1:2" x14ac:dyDescent="0.2">
      <c r="A1341">
        <v>5.7003444422139999</v>
      </c>
      <c r="B1341">
        <v>-8.330257395593451E-3</v>
      </c>
    </row>
    <row r="1342" spans="1:2" x14ac:dyDescent="0.2">
      <c r="A1342">
        <v>5.6963058686319998</v>
      </c>
      <c r="B1342">
        <v>-2.2198300932883392E-3</v>
      </c>
    </row>
    <row r="1343" spans="1:2" x14ac:dyDescent="0.2">
      <c r="A1343">
        <v>5.6952297108550001</v>
      </c>
      <c r="B1343">
        <v>-3.7124901954484579E-3</v>
      </c>
    </row>
    <row r="1344" spans="1:2" x14ac:dyDescent="0.2">
      <c r="A1344">
        <v>5.6934299117059997</v>
      </c>
      <c r="B1344">
        <v>-1.9798468674114278E-3</v>
      </c>
    </row>
    <row r="1345" spans="1:2" x14ac:dyDescent="0.2">
      <c r="A1345">
        <v>5.6924700940559996</v>
      </c>
      <c r="B1345">
        <v>3.7938198990867622E-4</v>
      </c>
    </row>
    <row r="1346" spans="1:2" x14ac:dyDescent="0.2">
      <c r="A1346">
        <v>5.6926540159929999</v>
      </c>
      <c r="B1346">
        <v>-2.4876277007846175E-3</v>
      </c>
    </row>
    <row r="1347" spans="1:2" x14ac:dyDescent="0.2">
      <c r="A1347">
        <v>5.691448025073</v>
      </c>
      <c r="B1347">
        <v>-4.3723802480675018E-3</v>
      </c>
    </row>
    <row r="1348" spans="1:2" x14ac:dyDescent="0.2">
      <c r="A1348">
        <v>5.6893282977819997</v>
      </c>
      <c r="B1348">
        <v>-3.4518809825031553E-3</v>
      </c>
    </row>
    <row r="1349" spans="1:2" x14ac:dyDescent="0.2">
      <c r="A1349">
        <v>5.687654831873</v>
      </c>
      <c r="B1349">
        <v>-9.4458194933499538E-4</v>
      </c>
    </row>
    <row r="1350" spans="1:2" x14ac:dyDescent="0.2">
      <c r="A1350">
        <v>5.6871969021959998</v>
      </c>
      <c r="B1350">
        <v>6.9988984433476951E-4</v>
      </c>
    </row>
    <row r="1351" spans="1:2" x14ac:dyDescent="0.2">
      <c r="A1351">
        <v>5.687536206351</v>
      </c>
      <c r="B1351">
        <v>2.1706480817739398E-4</v>
      </c>
    </row>
    <row r="1352" spans="1:2" x14ac:dyDescent="0.2">
      <c r="A1352">
        <v>5.6876414386769998</v>
      </c>
      <c r="B1352">
        <v>-2.3847157954123739E-3</v>
      </c>
    </row>
    <row r="1353" spans="1:2" x14ac:dyDescent="0.2">
      <c r="A1353">
        <v>5.6864853320459998</v>
      </c>
      <c r="B1353">
        <v>-3.8639165104709904E-3</v>
      </c>
    </row>
    <row r="1354" spans="1:2" x14ac:dyDescent="0.2">
      <c r="A1354">
        <v>5.6846121014289999</v>
      </c>
      <c r="B1354">
        <v>-3.3619437857459493E-3</v>
      </c>
    </row>
    <row r="1355" spans="1:2" x14ac:dyDescent="0.2">
      <c r="A1355">
        <v>5.6829822300639998</v>
      </c>
      <c r="B1355">
        <v>-3.8087794649009693E-3</v>
      </c>
    </row>
    <row r="1356" spans="1:2" x14ac:dyDescent="0.2">
      <c r="A1356">
        <v>5.6811357292469999</v>
      </c>
      <c r="B1356">
        <v>-3.0633016759375304E-3</v>
      </c>
    </row>
    <row r="1357" spans="1:2" x14ac:dyDescent="0.2">
      <c r="A1357">
        <v>5.6796506406020004</v>
      </c>
      <c r="B1357">
        <v>-2.3860018858481747E-4</v>
      </c>
    </row>
    <row r="1358" spans="1:2" x14ac:dyDescent="0.2">
      <c r="A1358">
        <v>5.6795349677819997</v>
      </c>
      <c r="B1358">
        <v>4.2542770141085337E-4</v>
      </c>
    </row>
    <row r="1359" spans="1:2" x14ac:dyDescent="0.2">
      <c r="A1359">
        <v>5.679741214151</v>
      </c>
      <c r="B1359">
        <v>-1.134150333719508E-4</v>
      </c>
    </row>
    <row r="1360" spans="1:2" x14ac:dyDescent="0.2">
      <c r="A1360">
        <v>5.6796862308079996</v>
      </c>
      <c r="B1360">
        <v>-3.3224081058864386E-5</v>
      </c>
    </row>
    <row r="1361" spans="1:2" x14ac:dyDescent="0.2">
      <c r="A1361">
        <v>5.6796701238510003</v>
      </c>
      <c r="B1361">
        <v>3.3759255855110081E-5</v>
      </c>
    </row>
    <row r="1362" spans="1:2" x14ac:dyDescent="0.2">
      <c r="A1362">
        <v>5.6796864902599999</v>
      </c>
      <c r="B1362">
        <v>-6.5000329619203242E-6</v>
      </c>
    </row>
    <row r="1363" spans="1:2" x14ac:dyDescent="0.2">
      <c r="A1363">
        <v>5.6796833390590002</v>
      </c>
      <c r="B1363">
        <v>-3.6513663628788971E-6</v>
      </c>
    </row>
    <row r="1364" spans="1:2" x14ac:dyDescent="0.2">
      <c r="A1364">
        <v>5.679681568885</v>
      </c>
      <c r="B1364">
        <v>2.5786879149750967E-6</v>
      </c>
    </row>
    <row r="1365" spans="1:2" x14ac:dyDescent="0.2">
      <c r="A1365">
        <v>5.6796828190269997</v>
      </c>
      <c r="B1365">
        <v>-3.0806251368245278E-7</v>
      </c>
    </row>
    <row r="1366" spans="1:2" x14ac:dyDescent="0.2">
      <c r="A1366">
        <v>5.6796826696789999</v>
      </c>
      <c r="B1366">
        <v>-3.5516049856738488E-7</v>
      </c>
    </row>
    <row r="1367" spans="1:2" x14ac:dyDescent="0.2">
      <c r="A1367">
        <v>5.6796824974979998</v>
      </c>
      <c r="B1367">
        <v>1.8794024220207139E-7</v>
      </c>
    </row>
    <row r="1368" spans="1:2" x14ac:dyDescent="0.2">
      <c r="A1368">
        <v>5.6796825886109996</v>
      </c>
      <c r="B1368">
        <v>-9.7360184603637066E-9</v>
      </c>
    </row>
    <row r="1369" spans="1:2" x14ac:dyDescent="0.2">
      <c r="A1369">
        <v>5.6796825838910001</v>
      </c>
      <c r="B1369">
        <v>-1.9502980297949199E-8</v>
      </c>
    </row>
    <row r="1370" spans="1:2" x14ac:dyDescent="0.2">
      <c r="A1370">
        <v>5.6796825744359998</v>
      </c>
      <c r="B1370">
        <v>-2.0565274587142036E-9</v>
      </c>
    </row>
    <row r="1371" spans="1:2" x14ac:dyDescent="0.2">
      <c r="A1371">
        <v>5.679682573439</v>
      </c>
      <c r="B1371">
        <v>-3.6202728498876693E-8</v>
      </c>
    </row>
    <row r="1372" spans="1:2" x14ac:dyDescent="0.2">
      <c r="A1372">
        <v>5.6796825558880002</v>
      </c>
      <c r="B1372">
        <v>1.6029572296153618E-7</v>
      </c>
    </row>
    <row r="1373" spans="1:2" x14ac:dyDescent="0.2">
      <c r="A1373">
        <v>5.6796826335989996</v>
      </c>
      <c r="B1373">
        <v>-1.2776875483070408E-7</v>
      </c>
    </row>
    <row r="1374" spans="1:2" x14ac:dyDescent="0.2">
      <c r="A1374">
        <v>5.6796825716569996</v>
      </c>
      <c r="B1374">
        <v>-6.1038447159591765E-7</v>
      </c>
    </row>
    <row r="1375" spans="1:2" x14ac:dyDescent="0.2">
      <c r="A1375">
        <v>5.6796822757439998</v>
      </c>
      <c r="B1375">
        <v>2.0172764177200145E-6</v>
      </c>
    </row>
    <row r="1376" spans="1:2" x14ac:dyDescent="0.2">
      <c r="A1376">
        <v>5.6796832537149999</v>
      </c>
      <c r="B1376">
        <v>-7.298466763459471E-7</v>
      </c>
    </row>
    <row r="1377" spans="1:2" x14ac:dyDescent="0.2">
      <c r="A1377">
        <v>5.6796828998870001</v>
      </c>
      <c r="B1377">
        <v>-9.3056152067057502E-6</v>
      </c>
    </row>
    <row r="1378" spans="1:2" x14ac:dyDescent="0.2">
      <c r="A1378">
        <v>5.6796783885459998</v>
      </c>
      <c r="B1378">
        <v>2.390664128022074E-5</v>
      </c>
    </row>
    <row r="1379" spans="1:2" x14ac:dyDescent="0.2">
      <c r="A1379">
        <v>5.679689978431</v>
      </c>
      <c r="B1379">
        <v>2.5587641851382527E-6</v>
      </c>
    </row>
    <row r="1380" spans="1:2" x14ac:dyDescent="0.2">
      <c r="A1380">
        <v>5.6796912189139999</v>
      </c>
      <c r="B1380">
        <v>-1.338791731854699E-4</v>
      </c>
    </row>
    <row r="1381" spans="1:2" x14ac:dyDescent="0.2">
      <c r="A1381">
        <v>5.6796263145979999</v>
      </c>
      <c r="B1381">
        <v>2.6882231168568144E-4</v>
      </c>
    </row>
    <row r="1382" spans="1:2" x14ac:dyDescent="0.2">
      <c r="A1382">
        <v>5.6797566390369996</v>
      </c>
      <c r="B1382">
        <v>1.8407026376535793E-4</v>
      </c>
    </row>
    <row r="1383" spans="1:2" x14ac:dyDescent="0.2">
      <c r="A1383">
        <v>5.6798458758760004</v>
      </c>
      <c r="B1383">
        <v>-2.3888923015918271E-3</v>
      </c>
    </row>
    <row r="1384" spans="1:2" x14ac:dyDescent="0.2">
      <c r="A1384">
        <v>5.6786877431580001</v>
      </c>
      <c r="B1384">
        <v>-3.9643620860184726E-3</v>
      </c>
    </row>
    <row r="1385" spans="1:2" x14ac:dyDescent="0.2">
      <c r="A1385">
        <v>5.6767658145929998</v>
      </c>
      <c r="B1385">
        <v>-3.4617141688770918E-3</v>
      </c>
    </row>
    <row r="1386" spans="1:2" x14ac:dyDescent="0.2">
      <c r="A1386">
        <v>5.6750875736459996</v>
      </c>
      <c r="B1386">
        <v>-3.2077155448812372E-3</v>
      </c>
    </row>
    <row r="1387" spans="1:2" x14ac:dyDescent="0.2">
      <c r="A1387">
        <v>5.6735324724970004</v>
      </c>
      <c r="B1387">
        <v>-3.6404549777725764E-3</v>
      </c>
    </row>
    <row r="1388" spans="1:2" x14ac:dyDescent="0.2">
      <c r="A1388">
        <v>5.6717675765699997</v>
      </c>
      <c r="B1388">
        <v>-3.9096829847423773E-3</v>
      </c>
    </row>
    <row r="1389" spans="1:2" x14ac:dyDescent="0.2">
      <c r="A1389">
        <v>5.6698721570429997</v>
      </c>
      <c r="B1389">
        <v>-1.3487560132574275E-3</v>
      </c>
    </row>
    <row r="1390" spans="1:2" x14ac:dyDescent="0.2">
      <c r="A1390">
        <v>5.6692182829190001</v>
      </c>
      <c r="B1390">
        <v>2.6427342403424612E-4</v>
      </c>
    </row>
    <row r="1391" spans="1:2" x14ac:dyDescent="0.2">
      <c r="A1391">
        <v>5.6693464019619997</v>
      </c>
      <c r="B1391">
        <v>-9.5592655370266581E-4</v>
      </c>
    </row>
    <row r="1392" spans="1:2" x14ac:dyDescent="0.2">
      <c r="A1392">
        <v>5.6688829714390003</v>
      </c>
      <c r="B1392">
        <v>3.3493296708499375E-3</v>
      </c>
    </row>
    <row r="1393" spans="1:2" x14ac:dyDescent="0.2">
      <c r="A1393">
        <v>5.67050672434</v>
      </c>
      <c r="B1393">
        <v>7.5646338779067276E-3</v>
      </c>
    </row>
    <row r="1394" spans="1:2" x14ac:dyDescent="0.2">
      <c r="A1394">
        <v>5.6741741351400004</v>
      </c>
      <c r="B1394">
        <v>4.2293661858660457E-3</v>
      </c>
    </row>
    <row r="1395" spans="1:2" x14ac:dyDescent="0.2">
      <c r="A1395">
        <v>5.6762245321240004</v>
      </c>
      <c r="B1395">
        <v>3.0147992274204474E-3</v>
      </c>
    </row>
    <row r="1396" spans="1:2" x14ac:dyDescent="0.2">
      <c r="A1396">
        <v>5.6776860988640001</v>
      </c>
      <c r="B1396">
        <v>3.6388664000228908E-3</v>
      </c>
    </row>
    <row r="1397" spans="1:2" x14ac:dyDescent="0.2">
      <c r="A1397">
        <v>5.6794502127969997</v>
      </c>
      <c r="B1397">
        <v>9.4237563109055304E-4</v>
      </c>
    </row>
    <row r="1398" spans="1:2" x14ac:dyDescent="0.2">
      <c r="A1398">
        <v>5.6799070706680004</v>
      </c>
      <c r="B1398">
        <v>-5.5760246683741793E-4</v>
      </c>
    </row>
    <row r="1399" spans="1:2" x14ac:dyDescent="0.2">
      <c r="A1399">
        <v>5.6796367490710002</v>
      </c>
      <c r="B1399">
        <v>4.1387932946649915E-5</v>
      </c>
    </row>
    <row r="1400" spans="1:2" x14ac:dyDescent="0.2">
      <c r="A1400">
        <v>5.6796568135900003</v>
      </c>
      <c r="B1400">
        <v>9.6334174595163932E-5</v>
      </c>
    </row>
    <row r="1401" spans="1:2" x14ac:dyDescent="0.2">
      <c r="A1401">
        <v>5.6797035154630002</v>
      </c>
      <c r="B1401">
        <v>-5.3746777428420587E-5</v>
      </c>
    </row>
    <row r="1402" spans="1:2" x14ac:dyDescent="0.2">
      <c r="A1402">
        <v>5.6796774596199997</v>
      </c>
      <c r="B1402">
        <v>-2.5278563136185948E-5</v>
      </c>
    </row>
    <row r="1403" spans="1:2" x14ac:dyDescent="0.2">
      <c r="A1403">
        <v>5.67966520489</v>
      </c>
      <c r="B1403">
        <v>1.360729810725266E-4</v>
      </c>
    </row>
    <row r="1404" spans="1:2" x14ac:dyDescent="0.2">
      <c r="A1404">
        <v>5.6797311711420004</v>
      </c>
      <c r="B1404">
        <v>-1.2797712863394194E-4</v>
      </c>
    </row>
    <row r="1405" spans="1:2" x14ac:dyDescent="0.2">
      <c r="A1405">
        <v>5.6796691298460003</v>
      </c>
      <c r="B1405">
        <v>-4.3445710390229759E-4</v>
      </c>
    </row>
    <row r="1406" spans="1:2" x14ac:dyDescent="0.2">
      <c r="A1406">
        <v>5.6794585108340003</v>
      </c>
      <c r="B1406">
        <v>1.8054480824588257E-3</v>
      </c>
    </row>
    <row r="1407" spans="1:2" x14ac:dyDescent="0.2">
      <c r="A1407">
        <v>5.6803337747029996</v>
      </c>
      <c r="B1407">
        <v>3.8365231774489623E-3</v>
      </c>
    </row>
    <row r="1408" spans="1:2" x14ac:dyDescent="0.2">
      <c r="A1408">
        <v>5.6821937045739999</v>
      </c>
      <c r="B1408">
        <v>3.2925643646754478E-3</v>
      </c>
    </row>
    <row r="1409" spans="1:2" x14ac:dyDescent="0.2">
      <c r="A1409">
        <v>5.6837899292219998</v>
      </c>
      <c r="B1409">
        <v>4.0789439692046226E-3</v>
      </c>
    </row>
    <row r="1410" spans="1:2" x14ac:dyDescent="0.2">
      <c r="A1410">
        <v>5.6857674003180003</v>
      </c>
      <c r="B1410">
        <v>3.3887070906106448E-3</v>
      </c>
    </row>
    <row r="1411" spans="1:2" x14ac:dyDescent="0.2">
      <c r="A1411">
        <v>5.6874102442919998</v>
      </c>
      <c r="B1411">
        <v>-2.28014855110562E-3</v>
      </c>
    </row>
    <row r="1412" spans="1:2" x14ac:dyDescent="0.2">
      <c r="A1412">
        <v>5.6863048310900002</v>
      </c>
      <c r="B1412">
        <v>-4.0506531695815463E-3</v>
      </c>
    </row>
    <row r="1413" spans="1:2" x14ac:dyDescent="0.2">
      <c r="A1413">
        <v>5.6843410675700001</v>
      </c>
      <c r="B1413">
        <v>-3.159342924794428E-3</v>
      </c>
    </row>
    <row r="1414" spans="1:2" x14ac:dyDescent="0.2">
      <c r="A1414">
        <v>5.6828094184789997</v>
      </c>
      <c r="B1414">
        <v>-6.3349613042708725E-3</v>
      </c>
    </row>
    <row r="1415" spans="1:2" x14ac:dyDescent="0.2">
      <c r="A1415">
        <v>5.6797381879059996</v>
      </c>
      <c r="B1415">
        <v>-6.5815087544789513E-3</v>
      </c>
    </row>
    <row r="1416" spans="1:2" x14ac:dyDescent="0.2">
      <c r="A1416">
        <v>5.6765474251130001</v>
      </c>
      <c r="B1416">
        <v>-3.3135546067724667E-3</v>
      </c>
    </row>
    <row r="1417" spans="1:2" x14ac:dyDescent="0.2">
      <c r="A1417">
        <v>5.6749410149279997</v>
      </c>
      <c r="B1417">
        <v>-3.0319582829147554E-3</v>
      </c>
    </row>
    <row r="1418" spans="1:2" x14ac:dyDescent="0.2">
      <c r="A1418">
        <v>5.673471123104</v>
      </c>
      <c r="B1418">
        <v>-3.6307368845538679E-3</v>
      </c>
    </row>
    <row r="1419" spans="1:2" x14ac:dyDescent="0.2">
      <c r="A1419">
        <v>5.671710939465</v>
      </c>
      <c r="B1419">
        <v>-3.4772559762703895E-3</v>
      </c>
    </row>
    <row r="1420" spans="1:2" x14ac:dyDescent="0.2">
      <c r="A1420">
        <v>5.6700251639269998</v>
      </c>
      <c r="B1420">
        <v>-3.2871337460634556E-3</v>
      </c>
    </row>
    <row r="1421" spans="1:2" x14ac:dyDescent="0.2">
      <c r="A1421">
        <v>5.6684315604690001</v>
      </c>
      <c r="B1421">
        <v>-3.5616717543656166E-3</v>
      </c>
    </row>
    <row r="1422" spans="1:2" x14ac:dyDescent="0.2">
      <c r="A1422">
        <v>5.666704859167</v>
      </c>
      <c r="B1422">
        <v>-3.8905992851699543E-3</v>
      </c>
    </row>
    <row r="1423" spans="1:2" x14ac:dyDescent="0.2">
      <c r="A1423">
        <v>5.6648186913809999</v>
      </c>
      <c r="B1423">
        <v>-1.7527041148827139E-3</v>
      </c>
    </row>
    <row r="1424" spans="1:2" x14ac:dyDescent="0.2">
      <c r="A1424">
        <v>5.6639689833290001</v>
      </c>
      <c r="B1424">
        <v>3.935827516142446E-4</v>
      </c>
    </row>
    <row r="1425" spans="1:2" x14ac:dyDescent="0.2">
      <c r="A1425">
        <v>5.6641597912619996</v>
      </c>
      <c r="B1425">
        <v>-2.5153401616279248E-6</v>
      </c>
    </row>
    <row r="1426" spans="1:2" x14ac:dyDescent="0.2">
      <c r="A1426">
        <v>5.664158571832</v>
      </c>
      <c r="B1426">
        <v>2.2721621438124835E-4</v>
      </c>
    </row>
    <row r="1427" spans="1:2" x14ac:dyDescent="0.2">
      <c r="A1427">
        <v>5.6642687255729998</v>
      </c>
      <c r="B1427">
        <v>3.2798899663084069E-5</v>
      </c>
    </row>
    <row r="1428" spans="1:2" x14ac:dyDescent="0.2">
      <c r="A1428">
        <v>5.6642846263750002</v>
      </c>
      <c r="B1428">
        <v>-2.7374233639206502E-3</v>
      </c>
    </row>
    <row r="1429" spans="1:2" x14ac:dyDescent="0.2">
      <c r="A1429">
        <v>5.6629575271199997</v>
      </c>
      <c r="B1429">
        <v>-3.865976865934124E-3</v>
      </c>
    </row>
    <row r="1430" spans="1:2" x14ac:dyDescent="0.2">
      <c r="A1430">
        <v>5.6610832993860001</v>
      </c>
      <c r="B1430">
        <v>-3.34144549363047E-3</v>
      </c>
    </row>
    <row r="1431" spans="1:2" x14ac:dyDescent="0.2">
      <c r="A1431">
        <v>5.6594633676379997</v>
      </c>
      <c r="B1431">
        <v>-3.9180946007434034E-3</v>
      </c>
    </row>
    <row r="1432" spans="1:2" x14ac:dyDescent="0.2">
      <c r="A1432">
        <v>5.6575638723689998</v>
      </c>
      <c r="B1432">
        <v>-2.5982585338387432E-3</v>
      </c>
    </row>
    <row r="1433" spans="1:2" x14ac:dyDescent="0.2">
      <c r="A1433">
        <v>5.6563042399260004</v>
      </c>
      <c r="B1433">
        <v>1.5832634752623411E-4</v>
      </c>
    </row>
    <row r="1434" spans="1:2" x14ac:dyDescent="0.2">
      <c r="A1434">
        <v>5.656380996088</v>
      </c>
      <c r="B1434">
        <v>-2.7989514417224798E-4</v>
      </c>
    </row>
    <row r="1435" spans="1:2" x14ac:dyDescent="0.2">
      <c r="A1435">
        <v>5.656245303705</v>
      </c>
      <c r="B1435">
        <v>5.7920353323214033E-4</v>
      </c>
    </row>
    <row r="1436" spans="1:2" x14ac:dyDescent="0.2">
      <c r="A1436">
        <v>5.6565261000250002</v>
      </c>
      <c r="B1436">
        <v>3.7314512983027777E-3</v>
      </c>
    </row>
    <row r="1437" spans="1:2" x14ac:dyDescent="0.2">
      <c r="A1437">
        <v>5.6583351100670001</v>
      </c>
      <c r="B1437">
        <v>1.8718215125660832E-3</v>
      </c>
    </row>
    <row r="1438" spans="1:2" x14ac:dyDescent="0.2">
      <c r="A1438">
        <v>5.6592425657050001</v>
      </c>
      <c r="B1438">
        <v>-4.9594470580015639E-4</v>
      </c>
    </row>
    <row r="1439" spans="1:2" x14ac:dyDescent="0.2">
      <c r="A1439">
        <v>5.6590021329909996</v>
      </c>
      <c r="B1439">
        <v>3.3880624777255425E-4</v>
      </c>
    </row>
    <row r="1440" spans="1:2" x14ac:dyDescent="0.2">
      <c r="A1440">
        <v>5.6591663853879997</v>
      </c>
      <c r="B1440">
        <v>-1.4196621148997708E-3</v>
      </c>
    </row>
    <row r="1441" spans="1:2" x14ac:dyDescent="0.2">
      <c r="A1441">
        <v>5.6584781361519996</v>
      </c>
      <c r="B1441">
        <v>-3.8679072652695557E-3</v>
      </c>
    </row>
    <row r="1442" spans="1:2" x14ac:dyDescent="0.2">
      <c r="A1442">
        <v>5.6566029705079997</v>
      </c>
      <c r="B1442">
        <v>-3.6384668157093594E-3</v>
      </c>
    </row>
    <row r="1443" spans="1:2" x14ac:dyDescent="0.2">
      <c r="A1443">
        <v>5.6548390392450001</v>
      </c>
      <c r="B1443">
        <v>-3.2242531557666035E-3</v>
      </c>
    </row>
    <row r="1444" spans="1:2" x14ac:dyDescent="0.2">
      <c r="A1444">
        <v>5.6532759211389996</v>
      </c>
      <c r="B1444">
        <v>-3.4536538591685272E-3</v>
      </c>
    </row>
    <row r="1445" spans="1:2" x14ac:dyDescent="0.2">
      <c r="A1445">
        <v>5.6516015881200001</v>
      </c>
      <c r="B1445">
        <v>-3.9277271253429207E-3</v>
      </c>
    </row>
    <row r="1446" spans="1:2" x14ac:dyDescent="0.2">
      <c r="A1446">
        <v>5.6496974206630002</v>
      </c>
      <c r="B1446">
        <v>-2.5016107521582086E-3</v>
      </c>
    </row>
    <row r="1447" spans="1:2" x14ac:dyDescent="0.2">
      <c r="A1447">
        <v>5.6484846418260002</v>
      </c>
      <c r="B1447">
        <v>1.092220499356969E-4</v>
      </c>
    </row>
    <row r="1448" spans="1:2" x14ac:dyDescent="0.2">
      <c r="A1448">
        <v>5.6485375924229997</v>
      </c>
      <c r="B1448">
        <v>7.8210666314627647E-4</v>
      </c>
    </row>
    <row r="1449" spans="1:2" x14ac:dyDescent="0.2">
      <c r="A1449">
        <v>5.6489167560539997</v>
      </c>
      <c r="B1449">
        <v>-8.8347841794005945E-4</v>
      </c>
    </row>
    <row r="1450" spans="1:2" x14ac:dyDescent="0.2">
      <c r="A1450">
        <v>5.6484884475679999</v>
      </c>
      <c r="B1450">
        <v>-3.4783787139092185E-3</v>
      </c>
    </row>
    <row r="1451" spans="1:2" x14ac:dyDescent="0.2">
      <c r="A1451">
        <v>5.6468021272879998</v>
      </c>
      <c r="B1451">
        <v>-3.6396280499288842E-3</v>
      </c>
    </row>
    <row r="1452" spans="1:2" x14ac:dyDescent="0.2">
      <c r="A1452">
        <v>5.6450376322649998</v>
      </c>
      <c r="B1452">
        <v>-3.454583785144444E-3</v>
      </c>
    </row>
    <row r="1453" spans="1:2" x14ac:dyDescent="0.2">
      <c r="A1453">
        <v>5.6433628480089997</v>
      </c>
      <c r="B1453">
        <v>-3.8380045718247155E-3</v>
      </c>
    </row>
    <row r="1454" spans="1:2" x14ac:dyDescent="0.2">
      <c r="A1454">
        <v>5.6415021786319999</v>
      </c>
      <c r="B1454">
        <v>-1.6891649213584652E-3</v>
      </c>
    </row>
    <row r="1455" spans="1:2" x14ac:dyDescent="0.2">
      <c r="A1455">
        <v>5.6406832743050002</v>
      </c>
      <c r="B1455">
        <v>4.4773974379214626E-4</v>
      </c>
    </row>
    <row r="1456" spans="1:2" x14ac:dyDescent="0.2">
      <c r="A1456">
        <v>5.6409003374770004</v>
      </c>
      <c r="B1456">
        <v>1.2896809139579068E-4</v>
      </c>
    </row>
    <row r="1457" spans="1:2" x14ac:dyDescent="0.2">
      <c r="A1457">
        <v>5.6409628608920004</v>
      </c>
      <c r="B1457">
        <v>-1.9607101384641596E-4</v>
      </c>
    </row>
    <row r="1458" spans="1:2" x14ac:dyDescent="0.2">
      <c r="A1458">
        <v>5.6408678061249997</v>
      </c>
      <c r="B1458">
        <v>3.9670071444008415E-5</v>
      </c>
    </row>
    <row r="1459" spans="1:2" x14ac:dyDescent="0.2">
      <c r="A1459">
        <v>5.6408870380850002</v>
      </c>
      <c r="B1459">
        <v>3.789108257682288E-4</v>
      </c>
    </row>
    <row r="1460" spans="1:2" x14ac:dyDescent="0.2">
      <c r="A1460">
        <v>5.641070733157</v>
      </c>
      <c r="B1460">
        <v>-9.1498402156443576E-4</v>
      </c>
    </row>
    <row r="1461" spans="1:2" x14ac:dyDescent="0.2">
      <c r="A1461">
        <v>5.6406271511770001</v>
      </c>
      <c r="B1461">
        <v>-3.6042280592449285E-3</v>
      </c>
    </row>
    <row r="1462" spans="1:2" x14ac:dyDescent="0.2">
      <c r="A1462">
        <v>5.6388798214699998</v>
      </c>
      <c r="B1462">
        <v>-6.1870991507283687E-3</v>
      </c>
    </row>
    <row r="1463" spans="1:2" x14ac:dyDescent="0.2">
      <c r="A1463">
        <v>5.6358802821180003</v>
      </c>
      <c r="B1463">
        <v>-7.351239922727704E-3</v>
      </c>
    </row>
    <row r="1464" spans="1:2" x14ac:dyDescent="0.2">
      <c r="A1464">
        <v>5.6323163391759996</v>
      </c>
      <c r="B1464">
        <v>-6.9564754235456189E-3</v>
      </c>
    </row>
    <row r="1465" spans="1:2" x14ac:dyDescent="0.2">
      <c r="A1465">
        <v>5.6289437980879997</v>
      </c>
      <c r="B1465">
        <v>-5.6635331472146312E-3</v>
      </c>
    </row>
    <row r="1466" spans="1:2" x14ac:dyDescent="0.2">
      <c r="A1466">
        <v>5.6261981124969997</v>
      </c>
      <c r="B1466">
        <v>-1.4520574389736613E-3</v>
      </c>
    </row>
    <row r="1467" spans="1:2" x14ac:dyDescent="0.2">
      <c r="A1467">
        <v>5.6254941664059999</v>
      </c>
      <c r="B1467">
        <v>3.758416962541462E-3</v>
      </c>
    </row>
    <row r="1468" spans="1:2" x14ac:dyDescent="0.2">
      <c r="A1468">
        <v>5.6273162226829996</v>
      </c>
      <c r="B1468">
        <v>1.920317084515588E-3</v>
      </c>
    </row>
    <row r="1469" spans="1:2" x14ac:dyDescent="0.2">
      <c r="A1469">
        <v>5.6282471719130003</v>
      </c>
      <c r="B1469">
        <v>-5.4917252500939707E-4</v>
      </c>
    </row>
    <row r="1470" spans="1:2" x14ac:dyDescent="0.2">
      <c r="A1470">
        <v>5.6279809403719998</v>
      </c>
      <c r="B1470">
        <v>4.5350410939785647E-4</v>
      </c>
    </row>
    <row r="1471" spans="1:2" x14ac:dyDescent="0.2">
      <c r="A1471">
        <v>5.6282007935299996</v>
      </c>
      <c r="B1471">
        <v>-1.9645871689679285E-3</v>
      </c>
    </row>
    <row r="1472" spans="1:2" x14ac:dyDescent="0.2">
      <c r="A1472">
        <v>5.6272483691720003</v>
      </c>
      <c r="B1472">
        <v>-3.6965098971822861E-3</v>
      </c>
    </row>
    <row r="1473" spans="1:2" x14ac:dyDescent="0.2">
      <c r="A1473">
        <v>5.6254562975770002</v>
      </c>
      <c r="B1473">
        <v>-5.2813420599239012E-4</v>
      </c>
    </row>
    <row r="1474" spans="1:2" x14ac:dyDescent="0.2">
      <c r="A1474">
        <v>5.6252002609989997</v>
      </c>
      <c r="B1474">
        <v>4.5548512878115132E-4</v>
      </c>
    </row>
    <row r="1475" spans="1:2" x14ac:dyDescent="0.2">
      <c r="A1475">
        <v>5.6254210735310002</v>
      </c>
      <c r="B1475">
        <v>-1.0957592939518755E-4</v>
      </c>
    </row>
    <row r="1476" spans="1:2" x14ac:dyDescent="0.2">
      <c r="A1476">
        <v>5.6253679544519999</v>
      </c>
      <c r="B1476">
        <v>6.8202524137384447E-4</v>
      </c>
    </row>
    <row r="1477" spans="1:2" x14ac:dyDescent="0.2">
      <c r="A1477">
        <v>5.6256985639339998</v>
      </c>
      <c r="B1477">
        <v>-1.6552295711156682E-3</v>
      </c>
    </row>
    <row r="1478" spans="1:2" x14ac:dyDescent="0.2">
      <c r="A1478">
        <v>5.6248962459490004</v>
      </c>
      <c r="B1478">
        <v>-7.0747759346536064E-3</v>
      </c>
    </row>
    <row r="1479" spans="1:2" x14ac:dyDescent="0.2">
      <c r="A1479">
        <v>5.621466918136</v>
      </c>
      <c r="B1479">
        <v>-1.2183024314454267E-2</v>
      </c>
    </row>
    <row r="1480" spans="1:2" x14ac:dyDescent="0.2">
      <c r="A1480">
        <v>5.615560861354</v>
      </c>
      <c r="B1480">
        <v>-1.4828991328939074E-2</v>
      </c>
    </row>
    <row r="1481" spans="1:2" x14ac:dyDescent="0.2">
      <c r="A1481">
        <v>5.6083715154359997</v>
      </c>
      <c r="B1481">
        <v>-1.4128443796806119E-2</v>
      </c>
    </row>
    <row r="1482" spans="1:2" x14ac:dyDescent="0.2">
      <c r="A1482">
        <v>5.6015216490900004</v>
      </c>
      <c r="B1482">
        <v>-1.0297126699590865E-2</v>
      </c>
    </row>
    <row r="1483" spans="1:2" x14ac:dyDescent="0.2">
      <c r="A1483">
        <v>5.5965294370749996</v>
      </c>
      <c r="B1483">
        <v>-4.6524821333925612E-3</v>
      </c>
    </row>
    <row r="1484" spans="1:2" x14ac:dyDescent="0.2">
      <c r="A1484">
        <v>5.5942739072550003</v>
      </c>
      <c r="B1484">
        <v>1.3887527584443307E-4</v>
      </c>
    </row>
    <row r="1485" spans="1:2" x14ac:dyDescent="0.2">
      <c r="A1485">
        <v>5.5943412336650002</v>
      </c>
      <c r="B1485">
        <v>-8.9742667901520972E-4</v>
      </c>
    </row>
    <row r="1486" spans="1:2" x14ac:dyDescent="0.2">
      <c r="A1486">
        <v>5.5939061631879996</v>
      </c>
      <c r="B1486">
        <v>-4.4552369911388086E-3</v>
      </c>
    </row>
    <row r="1487" spans="1:2" x14ac:dyDescent="0.2">
      <c r="A1487">
        <v>5.5917462637249997</v>
      </c>
      <c r="B1487">
        <v>-6.754323650002521E-3</v>
      </c>
    </row>
    <row r="1488" spans="1:2" x14ac:dyDescent="0.2">
      <c r="A1488">
        <v>5.588471761918</v>
      </c>
      <c r="B1488">
        <v>-7.0131583096263179E-3</v>
      </c>
    </row>
    <row r="1489" spans="1:2" x14ac:dyDescent="0.2">
      <c r="A1489">
        <v>5.5850718347089998</v>
      </c>
      <c r="B1489">
        <v>-6.8779855432419988E-3</v>
      </c>
    </row>
    <row r="1490" spans="1:2" x14ac:dyDescent="0.2">
      <c r="A1490">
        <v>5.5817375306660004</v>
      </c>
      <c r="B1490">
        <v>-7.5323642664584219E-3</v>
      </c>
    </row>
    <row r="1491" spans="1:2" x14ac:dyDescent="0.2">
      <c r="A1491">
        <v>5.5780861080730002</v>
      </c>
      <c r="B1491">
        <v>-5.1140771878956459E-3</v>
      </c>
    </row>
    <row r="1492" spans="1:2" x14ac:dyDescent="0.2">
      <c r="A1492">
        <v>5.5756071208969997</v>
      </c>
      <c r="B1492">
        <v>-3.0929249271289161E-3</v>
      </c>
    </row>
    <row r="1493" spans="1:2" x14ac:dyDescent="0.2">
      <c r="A1493">
        <v>5.5741078189250004</v>
      </c>
      <c r="B1493">
        <v>-6.6321644001524366E-3</v>
      </c>
    </row>
    <row r="1494" spans="1:2" x14ac:dyDescent="0.2">
      <c r="A1494">
        <v>5.5708926561040002</v>
      </c>
      <c r="B1494">
        <v>-6.0467269702071521E-3</v>
      </c>
    </row>
    <row r="1495" spans="1:2" x14ac:dyDescent="0.2">
      <c r="A1495">
        <v>5.5679612220630004</v>
      </c>
      <c r="B1495">
        <v>-2.9127319774148383E-3</v>
      </c>
    </row>
    <row r="1496" spans="1:2" x14ac:dyDescent="0.2">
      <c r="A1496">
        <v>5.566549135202</v>
      </c>
      <c r="B1496">
        <v>-6.5315791816200064E-3</v>
      </c>
    </row>
    <row r="1497" spans="1:2" x14ac:dyDescent="0.2">
      <c r="A1497">
        <v>5.5633825750680002</v>
      </c>
      <c r="B1497">
        <v>-5.9490093800460657E-3</v>
      </c>
    </row>
    <row r="1498" spans="1:2" x14ac:dyDescent="0.2">
      <c r="A1498">
        <v>5.5604984895719998</v>
      </c>
      <c r="B1498">
        <v>1.9183924998902681E-4</v>
      </c>
    </row>
    <row r="1499" spans="1:2" x14ac:dyDescent="0.2">
      <c r="A1499">
        <v>5.560591489588</v>
      </c>
      <c r="B1499">
        <v>1.915617658037065E-4</v>
      </c>
    </row>
    <row r="1500" spans="1:2" x14ac:dyDescent="0.2">
      <c r="A1500">
        <v>5.5606843529320003</v>
      </c>
      <c r="B1500">
        <v>3.5621390090713001E-4</v>
      </c>
    </row>
    <row r="1501" spans="1:2" x14ac:dyDescent="0.2">
      <c r="A1501">
        <v>5.5608570337409997</v>
      </c>
      <c r="B1501">
        <v>3.6752947048870068E-3</v>
      </c>
    </row>
    <row r="1502" spans="1:2" x14ac:dyDescent="0.2">
      <c r="A1502">
        <v>5.5626386975199997</v>
      </c>
      <c r="B1502">
        <v>2.0700876019411662E-3</v>
      </c>
    </row>
    <row r="1503" spans="1:2" x14ac:dyDescent="0.2">
      <c r="A1503">
        <v>5.5636421978569999</v>
      </c>
      <c r="B1503">
        <v>-5.8494914289560363E-4</v>
      </c>
    </row>
    <row r="1504" spans="1:2" x14ac:dyDescent="0.2">
      <c r="A1504">
        <v>5.563358639104</v>
      </c>
      <c r="B1504">
        <v>-1.2201438295694071E-4</v>
      </c>
    </row>
    <row r="1505" spans="1:2" x14ac:dyDescent="0.2">
      <c r="A1505">
        <v>5.5632994920999996</v>
      </c>
      <c r="B1505">
        <v>1.5527966408066457E-4</v>
      </c>
    </row>
    <row r="1506" spans="1:2" x14ac:dyDescent="0.2">
      <c r="A1506">
        <v>5.5633747642489997</v>
      </c>
      <c r="B1506">
        <v>-3.5245245399147135E-5</v>
      </c>
    </row>
    <row r="1507" spans="1:2" x14ac:dyDescent="0.2">
      <c r="A1507">
        <v>5.5633576789349997</v>
      </c>
      <c r="B1507">
        <v>-1.2067320108973943E-5</v>
      </c>
    </row>
    <row r="1508" spans="1:2" x14ac:dyDescent="0.2">
      <c r="A1508">
        <v>5.5633518292039996</v>
      </c>
      <c r="B1508">
        <v>5.8516577695521696E-6</v>
      </c>
    </row>
    <row r="1509" spans="1:2" x14ac:dyDescent="0.2">
      <c r="A1509">
        <v>5.5633546658580002</v>
      </c>
      <c r="B1509">
        <v>-3.3469751100466423E-6</v>
      </c>
    </row>
    <row r="1510" spans="1:2" x14ac:dyDescent="0.2">
      <c r="A1510">
        <v>5.5633530433680001</v>
      </c>
      <c r="B1510">
        <v>3.5316415670691381E-5</v>
      </c>
    </row>
    <row r="1511" spans="1:2" x14ac:dyDescent="0.2">
      <c r="A1511">
        <v>5.5633701635349997</v>
      </c>
      <c r="B1511">
        <v>-6.8483819907335603E-5</v>
      </c>
    </row>
    <row r="1512" spans="1:2" x14ac:dyDescent="0.2">
      <c r="A1512">
        <v>5.5633369648480002</v>
      </c>
      <c r="B1512">
        <v>-5.9497807519710411E-5</v>
      </c>
    </row>
    <row r="1513" spans="1:2" x14ac:dyDescent="0.2">
      <c r="A1513">
        <v>5.5633081221380003</v>
      </c>
      <c r="B1513">
        <v>5.0108002402585519E-4</v>
      </c>
    </row>
    <row r="1514" spans="1:2" x14ac:dyDescent="0.2">
      <c r="A1514">
        <v>5.5635510317200003</v>
      </c>
      <c r="B1514">
        <v>-7.1739508063773543E-4</v>
      </c>
    </row>
    <row r="1515" spans="1:2" x14ac:dyDescent="0.2">
      <c r="A1515">
        <v>5.5632032567480003</v>
      </c>
      <c r="B1515">
        <v>-3.4595140000563272E-3</v>
      </c>
    </row>
    <row r="1516" spans="1:2" x14ac:dyDescent="0.2">
      <c r="A1516">
        <v>5.5615261539410001</v>
      </c>
      <c r="B1516">
        <v>-3.6719294455814285E-3</v>
      </c>
    </row>
    <row r="1517" spans="1:2" x14ac:dyDescent="0.2">
      <c r="A1517">
        <v>5.5597460667850003</v>
      </c>
      <c r="B1517">
        <v>-3.4399846457113708E-3</v>
      </c>
    </row>
    <row r="1518" spans="1:2" x14ac:dyDescent="0.2">
      <c r="A1518">
        <v>5.5580784166420001</v>
      </c>
      <c r="B1518">
        <v>-3.8480286627219232E-3</v>
      </c>
    </row>
    <row r="1519" spans="1:2" x14ac:dyDescent="0.2">
      <c r="A1519">
        <v>5.5562129431659999</v>
      </c>
      <c r="B1519">
        <v>-1.713709656936226E-3</v>
      </c>
    </row>
    <row r="1520" spans="1:2" x14ac:dyDescent="0.2">
      <c r="A1520">
        <v>5.5553821613589998</v>
      </c>
      <c r="B1520">
        <v>4.3217800244627367E-4</v>
      </c>
    </row>
    <row r="1521" spans="1:2" x14ac:dyDescent="0.2">
      <c r="A1521">
        <v>5.5555916754260002</v>
      </c>
      <c r="B1521">
        <v>7.7704237956067042E-5</v>
      </c>
    </row>
    <row r="1522" spans="1:2" x14ac:dyDescent="0.2">
      <c r="A1522">
        <v>5.5556293455140002</v>
      </c>
      <c r="B1522">
        <v>-2.4930205533978234E-5</v>
      </c>
    </row>
    <row r="1523" spans="1:2" x14ac:dyDescent="0.2">
      <c r="A1523">
        <v>5.5556172596089999</v>
      </c>
      <c r="B1523">
        <v>1.3415187349368947E-5</v>
      </c>
    </row>
    <row r="1524" spans="1:2" x14ac:dyDescent="0.2">
      <c r="A1524">
        <v>5.555623763172</v>
      </c>
      <c r="B1524">
        <v>-4.9427672862309316E-4</v>
      </c>
    </row>
    <row r="1525" spans="1:2" x14ac:dyDescent="0.2">
      <c r="A1525">
        <v>5.555384141557</v>
      </c>
      <c r="B1525">
        <v>1.1818239986128079E-3</v>
      </c>
    </row>
    <row r="1526" spans="1:2" x14ac:dyDescent="0.2">
      <c r="A1526">
        <v>5.5559570825950004</v>
      </c>
      <c r="B1526">
        <v>3.6968858729610325E-3</v>
      </c>
    </row>
    <row r="1527" spans="1:2" x14ac:dyDescent="0.2">
      <c r="A1527">
        <v>5.5577493250099996</v>
      </c>
      <c r="B1527">
        <v>3.56170484236155E-3</v>
      </c>
    </row>
    <row r="1528" spans="1:2" x14ac:dyDescent="0.2">
      <c r="A1528">
        <v>5.5594760342329996</v>
      </c>
      <c r="B1528">
        <v>3.5278617054083088E-3</v>
      </c>
    </row>
    <row r="1529" spans="1:2" x14ac:dyDescent="0.2">
      <c r="A1529">
        <v>5.5611863387299998</v>
      </c>
      <c r="B1529">
        <v>3.6866545333318558E-3</v>
      </c>
    </row>
    <row r="1530" spans="1:2" x14ac:dyDescent="0.2">
      <c r="A1530">
        <v>5.5629736290669998</v>
      </c>
      <c r="B1530">
        <v>1.3454054126543589E-3</v>
      </c>
    </row>
    <row r="1531" spans="1:2" x14ac:dyDescent="0.2">
      <c r="A1531">
        <v>5.5636258784489998</v>
      </c>
      <c r="B1531">
        <v>-6.7513726165213152E-4</v>
      </c>
    </row>
    <row r="1532" spans="1:2" x14ac:dyDescent="0.2">
      <c r="A1532">
        <v>5.5632985735849996</v>
      </c>
      <c r="B1532">
        <v>-3.7335488651915009E-4</v>
      </c>
    </row>
    <row r="1533" spans="1:2" x14ac:dyDescent="0.2">
      <c r="A1533">
        <v>5.563117572066</v>
      </c>
      <c r="B1533">
        <v>2.0635050366703228E-3</v>
      </c>
    </row>
    <row r="1534" spans="1:2" x14ac:dyDescent="0.2">
      <c r="A1534">
        <v>5.564117956354</v>
      </c>
      <c r="B1534">
        <v>3.877604269683769E-3</v>
      </c>
    </row>
    <row r="1535" spans="1:2" x14ac:dyDescent="0.2">
      <c r="A1535">
        <v>5.5659978237100001</v>
      </c>
      <c r="B1535">
        <v>3.5075921172743291E-3</v>
      </c>
    </row>
    <row r="1536" spans="1:2" x14ac:dyDescent="0.2">
      <c r="A1536">
        <v>5.5676983065470003</v>
      </c>
      <c r="B1536">
        <v>3.3399100486166864E-3</v>
      </c>
    </row>
    <row r="1537" spans="1:2" x14ac:dyDescent="0.2">
      <c r="A1537">
        <v>5.5693174961920002</v>
      </c>
      <c r="B1537">
        <v>3.4720406409431991E-3</v>
      </c>
    </row>
    <row r="1538" spans="1:2" x14ac:dyDescent="0.2">
      <c r="A1538">
        <v>5.5710007436510001</v>
      </c>
      <c r="B1538">
        <v>3.4532808248444453E-3</v>
      </c>
    </row>
    <row r="1539" spans="1:2" x14ac:dyDescent="0.2">
      <c r="A1539">
        <v>5.5726748962699997</v>
      </c>
      <c r="B1539">
        <v>3.4364632234086629E-3</v>
      </c>
    </row>
    <row r="1540" spans="1:2" x14ac:dyDescent="0.2">
      <c r="A1540">
        <v>5.5743408956350002</v>
      </c>
      <c r="B1540">
        <v>3.4463342785612723E-3</v>
      </c>
    </row>
    <row r="1541" spans="1:2" x14ac:dyDescent="0.2">
      <c r="A1541">
        <v>5.576011680533</v>
      </c>
      <c r="B1541">
        <v>3.4458961945118553E-3</v>
      </c>
    </row>
    <row r="1542" spans="1:2" x14ac:dyDescent="0.2">
      <c r="A1542">
        <v>5.577682252992</v>
      </c>
      <c r="B1542">
        <v>3.4437693398317927E-3</v>
      </c>
    </row>
    <row r="1543" spans="1:2" x14ac:dyDescent="0.2">
      <c r="A1543">
        <v>5.579351794241</v>
      </c>
      <c r="B1543">
        <v>3.4446438461435288E-3</v>
      </c>
    </row>
    <row r="1544" spans="1:2" x14ac:dyDescent="0.2">
      <c r="A1544">
        <v>5.5810217593519997</v>
      </c>
      <c r="B1544">
        <v>3.4474538094883531E-3</v>
      </c>
    </row>
    <row r="1545" spans="1:2" x14ac:dyDescent="0.2">
      <c r="A1545">
        <v>5.58269308661</v>
      </c>
      <c r="B1545">
        <v>3.4405819586542088E-3</v>
      </c>
    </row>
    <row r="1546" spans="1:2" x14ac:dyDescent="0.2">
      <c r="A1546">
        <v>5.5843610823469998</v>
      </c>
      <c r="B1546">
        <v>3.4393167341198556E-3</v>
      </c>
    </row>
    <row r="1547" spans="1:2" x14ac:dyDescent="0.2">
      <c r="A1547">
        <v>5.5860284647030003</v>
      </c>
      <c r="B1547">
        <v>3.4790602464888345E-3</v>
      </c>
    </row>
    <row r="1548" spans="1:2" x14ac:dyDescent="0.2">
      <c r="A1548">
        <v>5.5877151149579998</v>
      </c>
      <c r="B1548">
        <v>3.4044906445944798E-3</v>
      </c>
    </row>
    <row r="1549" spans="1:2" x14ac:dyDescent="0.2">
      <c r="A1549">
        <v>5.5893656134169998</v>
      </c>
      <c r="B1549">
        <v>3.3425356347766065E-3</v>
      </c>
    </row>
    <row r="1550" spans="1:2" x14ac:dyDescent="0.2">
      <c r="A1550">
        <v>5.5909860757249996</v>
      </c>
      <c r="B1550">
        <v>3.8840490365462245E-3</v>
      </c>
    </row>
    <row r="1551" spans="1:2" x14ac:dyDescent="0.2">
      <c r="A1551">
        <v>5.5928690675860002</v>
      </c>
      <c r="B1551">
        <v>3.1147205493705383E-3</v>
      </c>
    </row>
    <row r="1552" spans="1:2" x14ac:dyDescent="0.2">
      <c r="A1552">
        <v>5.5943790839550003</v>
      </c>
      <c r="B1552">
        <v>3.1264418012470925E-4</v>
      </c>
    </row>
    <row r="1553" spans="1:2" x14ac:dyDescent="0.2">
      <c r="A1553">
        <v>5.5945306531109997</v>
      </c>
      <c r="B1553">
        <v>-4.3564609662715022E-4</v>
      </c>
    </row>
    <row r="1554" spans="1:2" x14ac:dyDescent="0.2">
      <c r="A1554">
        <v>5.5943194529079996</v>
      </c>
      <c r="B1554">
        <v>1.0399943074927191E-4</v>
      </c>
    </row>
    <row r="1555" spans="1:2" x14ac:dyDescent="0.2">
      <c r="A1555">
        <v>5.5943698715829999</v>
      </c>
      <c r="B1555">
        <v>3.8918851611433732E-5</v>
      </c>
    </row>
    <row r="1556" spans="1:2" x14ac:dyDescent="0.2">
      <c r="A1556">
        <v>5.5943887393490002</v>
      </c>
      <c r="B1556">
        <v>-3.4081865901855102E-5</v>
      </c>
    </row>
    <row r="1557" spans="1:2" x14ac:dyDescent="0.2">
      <c r="A1557">
        <v>5.5943722165420002</v>
      </c>
      <c r="B1557">
        <v>5.6467812188045086E-6</v>
      </c>
    </row>
    <row r="1558" spans="1:2" x14ac:dyDescent="0.2">
      <c r="A1558">
        <v>5.5943749540879999</v>
      </c>
      <c r="B1558">
        <v>4.0612700405089933E-6</v>
      </c>
    </row>
    <row r="1559" spans="1:2" x14ac:dyDescent="0.2">
      <c r="A1559">
        <v>5.5943769229819997</v>
      </c>
      <c r="B1559">
        <v>-2.5671455229479736E-6</v>
      </c>
    </row>
    <row r="1560" spans="1:2" x14ac:dyDescent="0.2">
      <c r="A1560">
        <v>5.5943756784360001</v>
      </c>
      <c r="B1560">
        <v>2.3469381442482298E-7</v>
      </c>
    </row>
    <row r="1561" spans="1:2" x14ac:dyDescent="0.2">
      <c r="A1561">
        <v>5.5943757922149997</v>
      </c>
      <c r="B1561">
        <v>3.8400560841623539E-7</v>
      </c>
    </row>
    <row r="1562" spans="1:2" x14ac:dyDescent="0.2">
      <c r="A1562">
        <v>5.5943759783799996</v>
      </c>
      <c r="B1562">
        <v>-1.8618903760286305E-7</v>
      </c>
    </row>
    <row r="1563" spans="1:2" x14ac:dyDescent="0.2">
      <c r="A1563">
        <v>5.5943758881159997</v>
      </c>
      <c r="B1563">
        <v>1.1097411711433567E-9</v>
      </c>
    </row>
    <row r="1564" spans="1:2" x14ac:dyDescent="0.2">
      <c r="A1564">
        <v>5.5943758886539996</v>
      </c>
      <c r="B1564">
        <v>3.7302164523042671E-8</v>
      </c>
    </row>
    <row r="1565" spans="1:2" x14ac:dyDescent="0.2">
      <c r="A1565">
        <v>5.5943759067379997</v>
      </c>
      <c r="B1565">
        <v>-1.6429535001949674E-8</v>
      </c>
    </row>
    <row r="1566" spans="1:2" x14ac:dyDescent="0.2">
      <c r="A1566">
        <v>5.5943758987730003</v>
      </c>
      <c r="B1566">
        <v>-1.2099894934152405E-8</v>
      </c>
    </row>
    <row r="1567" spans="1:2" x14ac:dyDescent="0.2">
      <c r="A1567">
        <v>5.5943758929070002</v>
      </c>
      <c r="B1567">
        <v>4.5926380888424264E-8</v>
      </c>
    </row>
    <row r="1568" spans="1:2" x14ac:dyDescent="0.2">
      <c r="A1568">
        <v>5.5943759151719998</v>
      </c>
      <c r="B1568">
        <v>-2.8092135348575668E-8</v>
      </c>
    </row>
    <row r="1569" spans="1:2" x14ac:dyDescent="0.2">
      <c r="A1569">
        <v>5.5943759015529997</v>
      </c>
      <c r="B1569">
        <v>-1.7501530120897572E-7</v>
      </c>
    </row>
    <row r="1570" spans="1:2" x14ac:dyDescent="0.2">
      <c r="A1570">
        <v>5.594375816706</v>
      </c>
      <c r="B1570">
        <v>5.2519854339020846E-7</v>
      </c>
    </row>
    <row r="1571" spans="1:2" x14ac:dyDescent="0.2">
      <c r="A1571">
        <v>5.5943760713210002</v>
      </c>
      <c r="B1571">
        <v>-1.0296049136085657E-7</v>
      </c>
    </row>
    <row r="1572" spans="1:2" x14ac:dyDescent="0.2">
      <c r="A1572">
        <v>5.5943760214060001</v>
      </c>
      <c r="B1572">
        <v>-2.60281188133124E-6</v>
      </c>
    </row>
    <row r="1573" spans="1:2" x14ac:dyDescent="0.2">
      <c r="A1573">
        <v>5.5943747595689999</v>
      </c>
      <c r="B1573">
        <v>6.109728731964083E-6</v>
      </c>
    </row>
    <row r="1574" spans="1:2" x14ac:dyDescent="0.2">
      <c r="A1574">
        <v>5.594377721551</v>
      </c>
      <c r="B1574">
        <v>1.8526224842874712E-6</v>
      </c>
    </row>
    <row r="1575" spans="1:2" x14ac:dyDescent="0.2">
      <c r="A1575">
        <v>5.5943786196980003</v>
      </c>
      <c r="B1575">
        <v>-3.6788576320932167E-5</v>
      </c>
    </row>
    <row r="1576" spans="1:2" x14ac:dyDescent="0.2">
      <c r="A1576">
        <v>5.5943607846830004</v>
      </c>
      <c r="B1576">
        <v>6.7130108695256439E-5</v>
      </c>
    </row>
    <row r="1577" spans="1:2" x14ac:dyDescent="0.2">
      <c r="A1577">
        <v>5.5943933292020001</v>
      </c>
      <c r="B1577">
        <v>6.3657389219230824E-5</v>
      </c>
    </row>
    <row r="1578" spans="1:2" x14ac:dyDescent="0.2">
      <c r="A1578">
        <v>5.5944241901550003</v>
      </c>
      <c r="B1578">
        <v>-4.9837340480195105E-4</v>
      </c>
    </row>
    <row r="1579" spans="1:2" x14ac:dyDescent="0.2">
      <c r="A1579">
        <v>5.5941825798630003</v>
      </c>
      <c r="B1579">
        <v>6.8518711321608795E-4</v>
      </c>
    </row>
    <row r="1580" spans="1:2" x14ac:dyDescent="0.2">
      <c r="A1580">
        <v>5.5945147570560003</v>
      </c>
      <c r="B1580">
        <v>3.4387141331691249E-3</v>
      </c>
    </row>
    <row r="1581" spans="1:2" x14ac:dyDescent="0.2">
      <c r="A1581">
        <v>5.5961818475170002</v>
      </c>
      <c r="B1581">
        <v>3.6811004656767923E-3</v>
      </c>
    </row>
    <row r="1582" spans="1:2" x14ac:dyDescent="0.2">
      <c r="A1582">
        <v>5.5979664485659999</v>
      </c>
      <c r="B1582">
        <v>3.432800372772442E-3</v>
      </c>
    </row>
    <row r="1583" spans="1:2" x14ac:dyDescent="0.2">
      <c r="A1583">
        <v>5.5996306720430002</v>
      </c>
      <c r="B1583">
        <v>3.8523279380972839E-3</v>
      </c>
    </row>
    <row r="1584" spans="1:2" x14ac:dyDescent="0.2">
      <c r="A1584">
        <v>5.6014982855750004</v>
      </c>
      <c r="B1584">
        <v>1.7585179644892773E-3</v>
      </c>
    </row>
    <row r="1585" spans="1:2" x14ac:dyDescent="0.2">
      <c r="A1585">
        <v>5.6023508123420003</v>
      </c>
      <c r="B1585">
        <v>-4.2854815179059962E-4</v>
      </c>
    </row>
    <row r="1586" spans="1:2" x14ac:dyDescent="0.2">
      <c r="A1586">
        <v>5.6021430531660004</v>
      </c>
      <c r="B1586">
        <v>-1.1976331466966362E-4</v>
      </c>
    </row>
    <row r="1587" spans="1:2" x14ac:dyDescent="0.2">
      <c r="A1587">
        <v>5.6020849921859996</v>
      </c>
      <c r="B1587">
        <v>1.2529573262449925E-4</v>
      </c>
    </row>
    <row r="1588" spans="1:2" x14ac:dyDescent="0.2">
      <c r="A1588">
        <v>5.6021457352699997</v>
      </c>
      <c r="B1588">
        <v>-2.4765843350176956E-5</v>
      </c>
    </row>
    <row r="1589" spans="1:2" x14ac:dyDescent="0.2">
      <c r="A1589">
        <v>5.6021337288459998</v>
      </c>
      <c r="B1589">
        <v>-1.2558799009784697E-5</v>
      </c>
    </row>
    <row r="1590" spans="1:2" x14ac:dyDescent="0.2">
      <c r="A1590">
        <v>5.6021276403689999</v>
      </c>
      <c r="B1590">
        <v>7.9548725376164541E-6</v>
      </c>
    </row>
    <row r="1591" spans="1:2" x14ac:dyDescent="0.2">
      <c r="A1591">
        <v>5.6021314968729996</v>
      </c>
      <c r="B1591">
        <v>-1.9638541527753647E-6</v>
      </c>
    </row>
    <row r="1592" spans="1:2" x14ac:dyDescent="0.2">
      <c r="A1592">
        <v>5.6021305448009997</v>
      </c>
      <c r="B1592">
        <v>9.2179106196457914E-6</v>
      </c>
    </row>
    <row r="1593" spans="1:2" x14ac:dyDescent="0.2">
      <c r="A1593">
        <v>5.6021350136230001</v>
      </c>
      <c r="B1593">
        <v>-1.7094793740576042E-5</v>
      </c>
    </row>
    <row r="1594" spans="1:2" x14ac:dyDescent="0.2">
      <c r="A1594">
        <v>5.6021267261060004</v>
      </c>
      <c r="B1594">
        <v>-2.0956951053804379E-5</v>
      </c>
    </row>
    <row r="1595" spans="1:2" x14ac:dyDescent="0.2">
      <c r="A1595">
        <v>5.6021165662239998</v>
      </c>
      <c r="B1595">
        <v>1.4089416649856767E-4</v>
      </c>
    </row>
    <row r="1596" spans="1:2" x14ac:dyDescent="0.2">
      <c r="A1596">
        <v>5.602184871395</v>
      </c>
      <c r="B1596">
        <v>-1.7539783906212315E-4</v>
      </c>
    </row>
    <row r="1597" spans="1:2" x14ac:dyDescent="0.2">
      <c r="A1597">
        <v>5.6020998389220003</v>
      </c>
      <c r="B1597">
        <v>-4.0228625302208328E-4</v>
      </c>
    </row>
    <row r="1598" spans="1:2" x14ac:dyDescent="0.2">
      <c r="A1598">
        <v>5.6019048114489998</v>
      </c>
      <c r="B1598">
        <v>2.0806061858702264E-3</v>
      </c>
    </row>
    <row r="1599" spans="1:2" x14ac:dyDescent="0.2">
      <c r="A1599">
        <v>5.6029134867580002</v>
      </c>
      <c r="B1599">
        <v>3.7805161450228586E-3</v>
      </c>
    </row>
    <row r="1600" spans="1:2" x14ac:dyDescent="0.2">
      <c r="A1600">
        <v>5.6047462854459997</v>
      </c>
      <c r="B1600">
        <v>2.9527452040189529E-3</v>
      </c>
    </row>
    <row r="1601" spans="1:2" x14ac:dyDescent="0.2">
      <c r="A1601">
        <v>5.60617777582</v>
      </c>
      <c r="B1601">
        <v>5.3874790749431781E-3</v>
      </c>
    </row>
    <row r="1602" spans="1:2" x14ac:dyDescent="0.2">
      <c r="A1602">
        <v>5.6087896512539999</v>
      </c>
      <c r="B1602">
        <v>7.1525239062099153E-3</v>
      </c>
    </row>
    <row r="1603" spans="1:2" x14ac:dyDescent="0.2">
      <c r="A1603">
        <v>5.6122572671819997</v>
      </c>
      <c r="B1603">
        <v>3.9744787536718628E-3</v>
      </c>
    </row>
    <row r="1604" spans="1:2" x14ac:dyDescent="0.2">
      <c r="A1604">
        <v>5.6141841006059998</v>
      </c>
      <c r="B1604">
        <v>3.1548695818933437E-3</v>
      </c>
    </row>
    <row r="1605" spans="1:2" x14ac:dyDescent="0.2">
      <c r="A1605">
        <v>5.615713581774</v>
      </c>
      <c r="B1605">
        <v>3.5746218972782639E-3</v>
      </c>
    </row>
    <row r="1606" spans="1:2" x14ac:dyDescent="0.2">
      <c r="A1606">
        <v>5.6174465613709996</v>
      </c>
      <c r="B1606">
        <v>9.6231878269912989E-4</v>
      </c>
    </row>
    <row r="1607" spans="1:2" x14ac:dyDescent="0.2">
      <c r="A1607">
        <v>5.6179130915320004</v>
      </c>
      <c r="B1607">
        <v>-8.2147042030005554E-4</v>
      </c>
    </row>
    <row r="1608" spans="1:2" x14ac:dyDescent="0.2">
      <c r="A1608">
        <v>5.617514844414</v>
      </c>
      <c r="B1608">
        <v>-1.2321480798699571E-4</v>
      </c>
    </row>
    <row r="1609" spans="1:2" x14ac:dyDescent="0.2">
      <c r="A1609">
        <v>5.6174551101560004</v>
      </c>
      <c r="B1609">
        <v>2.532277922359332E-3</v>
      </c>
    </row>
    <row r="1610" spans="1:2" x14ac:dyDescent="0.2">
      <c r="A1610">
        <v>5.6186827566430004</v>
      </c>
      <c r="B1610">
        <v>3.8534816695078747E-3</v>
      </c>
    </row>
    <row r="1611" spans="1:2" x14ac:dyDescent="0.2">
      <c r="A1611">
        <v>5.6205509296280001</v>
      </c>
      <c r="B1611">
        <v>3.3557512285732568E-3</v>
      </c>
    </row>
    <row r="1612" spans="1:2" x14ac:dyDescent="0.2">
      <c r="A1612">
        <v>5.6221777993149997</v>
      </c>
      <c r="B1612">
        <v>3.8267952646809183E-3</v>
      </c>
    </row>
    <row r="1613" spans="1:2" x14ac:dyDescent="0.2">
      <c r="A1613">
        <v>5.6240330345020002</v>
      </c>
      <c r="B1613">
        <v>2.9548504407246167E-3</v>
      </c>
    </row>
    <row r="1614" spans="1:2" x14ac:dyDescent="0.2">
      <c r="A1614">
        <v>5.6254655455050004</v>
      </c>
      <c r="B1614">
        <v>1.6467893454361187E-4</v>
      </c>
    </row>
    <row r="1615" spans="1:2" x14ac:dyDescent="0.2">
      <c r="A1615">
        <v>5.6255453814780001</v>
      </c>
      <c r="B1615">
        <v>-5.1660065672006503E-4</v>
      </c>
    </row>
    <row r="1616" spans="1:2" x14ac:dyDescent="0.2">
      <c r="A1616">
        <v>5.6252949346259999</v>
      </c>
      <c r="B1616">
        <v>2.0478231031130267E-4</v>
      </c>
    </row>
    <row r="1617" spans="1:2" x14ac:dyDescent="0.2">
      <c r="A1617">
        <v>5.6253942126250003</v>
      </c>
      <c r="B1617">
        <v>4.8953685518370634E-4</v>
      </c>
    </row>
    <row r="1618" spans="1:2" x14ac:dyDescent="0.2">
      <c r="A1618">
        <v>5.6256315390029998</v>
      </c>
      <c r="B1618">
        <v>-1.6109380825764599E-3</v>
      </c>
    </row>
    <row r="1619" spans="1:2" x14ac:dyDescent="0.2">
      <c r="A1619">
        <v>5.6248505588870001</v>
      </c>
      <c r="B1619">
        <v>-3.8080799278552512E-3</v>
      </c>
    </row>
    <row r="1620" spans="1:2" x14ac:dyDescent="0.2">
      <c r="A1620">
        <v>5.6230043970379997</v>
      </c>
      <c r="B1620">
        <v>-3.4631540441045195E-3</v>
      </c>
    </row>
    <row r="1621" spans="1:2" x14ac:dyDescent="0.2">
      <c r="A1621">
        <v>5.6213254578080001</v>
      </c>
      <c r="B1621">
        <v>-3.640689335940681E-3</v>
      </c>
    </row>
    <row r="1622" spans="1:2" x14ac:dyDescent="0.2">
      <c r="A1622">
        <v>5.6195604482309998</v>
      </c>
      <c r="B1622">
        <v>-3.534493004628941E-3</v>
      </c>
    </row>
    <row r="1623" spans="1:2" x14ac:dyDescent="0.2">
      <c r="A1623">
        <v>5.6178469233910002</v>
      </c>
      <c r="B1623">
        <v>-8.4572739430568945E-4</v>
      </c>
    </row>
    <row r="1624" spans="1:2" x14ac:dyDescent="0.2">
      <c r="A1624">
        <v>5.6174369165350004</v>
      </c>
      <c r="B1624">
        <v>5.0940100904936579E-4</v>
      </c>
    </row>
    <row r="1625" spans="1:2" x14ac:dyDescent="0.2">
      <c r="A1625">
        <v>5.6176838730109999</v>
      </c>
      <c r="B1625">
        <v>-4.1384235903040512E-5</v>
      </c>
    </row>
    <row r="1626" spans="1:2" x14ac:dyDescent="0.2">
      <c r="A1626">
        <v>5.6176638100279996</v>
      </c>
      <c r="B1626">
        <v>-8.0651955788629351E-5</v>
      </c>
    </row>
    <row r="1627" spans="1:2" x14ac:dyDescent="0.2">
      <c r="A1627">
        <v>5.6176247101439998</v>
      </c>
      <c r="B1627">
        <v>4.0366842698568945E-5</v>
      </c>
    </row>
    <row r="1628" spans="1:2" x14ac:dyDescent="0.2">
      <c r="A1628">
        <v>5.6176442798970001</v>
      </c>
      <c r="B1628">
        <v>6.4867385316364768E-6</v>
      </c>
    </row>
    <row r="1629" spans="1:2" x14ac:dyDescent="0.2">
      <c r="A1629">
        <v>5.6176474246529997</v>
      </c>
      <c r="B1629">
        <v>-4.077426632559048E-5</v>
      </c>
    </row>
    <row r="1630" spans="1:2" x14ac:dyDescent="0.2">
      <c r="A1630">
        <v>5.6176276573820001</v>
      </c>
      <c r="B1630">
        <v>3.6563708047328541E-5</v>
      </c>
    </row>
    <row r="1631" spans="1:2" x14ac:dyDescent="0.2">
      <c r="A1631">
        <v>5.6176453833839997</v>
      </c>
      <c r="B1631">
        <v>1.1294371901278242E-4</v>
      </c>
    </row>
    <row r="1632" spans="1:2" x14ac:dyDescent="0.2">
      <c r="A1632">
        <v>5.6177001382410001</v>
      </c>
      <c r="B1632">
        <v>-4.2884600523019571E-4</v>
      </c>
    </row>
    <row r="1633" spans="1:2" x14ac:dyDescent="0.2">
      <c r="A1633">
        <v>5.6174922346590002</v>
      </c>
      <c r="B1633">
        <v>2.4870810745179008E-4</v>
      </c>
    </row>
    <row r="1634" spans="1:2" x14ac:dyDescent="0.2">
      <c r="A1634">
        <v>5.6176128077850001</v>
      </c>
      <c r="B1634">
        <v>3.0758833449932633E-3</v>
      </c>
    </row>
    <row r="1635" spans="1:2" x14ac:dyDescent="0.2">
      <c r="A1635">
        <v>5.6191039960489997</v>
      </c>
      <c r="B1635">
        <v>3.7998399106177611E-3</v>
      </c>
    </row>
    <row r="1636" spans="1:2" x14ac:dyDescent="0.2">
      <c r="A1636">
        <v>5.6209461630459998</v>
      </c>
      <c r="B1636">
        <v>3.3637443380897976E-3</v>
      </c>
    </row>
    <row r="1637" spans="1:2" x14ac:dyDescent="0.2">
      <c r="A1637">
        <v>5.6225769078459997</v>
      </c>
      <c r="B1637">
        <v>3.8964336454460494E-3</v>
      </c>
    </row>
    <row r="1638" spans="1:2" x14ac:dyDescent="0.2">
      <c r="A1638">
        <v>5.6244659043010001</v>
      </c>
      <c r="B1638">
        <v>2.2986249899381605E-3</v>
      </c>
    </row>
    <row r="1639" spans="1:2" x14ac:dyDescent="0.2">
      <c r="A1639">
        <v>5.625580275391</v>
      </c>
      <c r="B1639">
        <v>-2.5185813955717261E-4</v>
      </c>
    </row>
    <row r="1640" spans="1:2" x14ac:dyDescent="0.2">
      <c r="A1640">
        <v>5.6254581751370001</v>
      </c>
      <c r="B1640">
        <v>-2.4205746128268162E-4</v>
      </c>
    </row>
    <row r="1641" spans="1:2" x14ac:dyDescent="0.2">
      <c r="A1641">
        <v>5.6253408262290003</v>
      </c>
      <c r="B1641">
        <v>1.3591669257762823E-4</v>
      </c>
    </row>
    <row r="1642" spans="1:2" x14ac:dyDescent="0.2">
      <c r="A1642">
        <v>5.625406718332</v>
      </c>
      <c r="B1642">
        <v>-9.457583780281026E-6</v>
      </c>
    </row>
    <row r="1643" spans="1:2" x14ac:dyDescent="0.2">
      <c r="A1643">
        <v>5.6254021333170003</v>
      </c>
      <c r="B1643">
        <v>-1.2918241590665021E-5</v>
      </c>
    </row>
    <row r="1644" spans="1:2" x14ac:dyDescent="0.2">
      <c r="A1644">
        <v>5.6253958705829996</v>
      </c>
      <c r="B1644">
        <v>-2.5144796704129658E-6</v>
      </c>
    </row>
    <row r="1645" spans="1:2" x14ac:dyDescent="0.2">
      <c r="A1645">
        <v>5.6253946515689996</v>
      </c>
      <c r="B1645">
        <v>-2.5147135700863261E-5</v>
      </c>
    </row>
    <row r="1646" spans="1:2" x14ac:dyDescent="0.2">
      <c r="A1646">
        <v>5.6253824602950004</v>
      </c>
      <c r="B1646">
        <v>1.1933860205322146E-4</v>
      </c>
    </row>
    <row r="1647" spans="1:2" x14ac:dyDescent="0.2">
      <c r="A1647">
        <v>5.6254403153770003</v>
      </c>
      <c r="B1647">
        <v>-1.0660405916199736E-4</v>
      </c>
    </row>
    <row r="1648" spans="1:2" x14ac:dyDescent="0.2">
      <c r="A1648">
        <v>5.6253886339720003</v>
      </c>
      <c r="B1648">
        <v>-4.3104945956315936E-4</v>
      </c>
    </row>
    <row r="1649" spans="1:2" x14ac:dyDescent="0.2">
      <c r="A1649">
        <v>5.6251796621589998</v>
      </c>
      <c r="B1649">
        <v>1.6791001881506567E-3</v>
      </c>
    </row>
    <row r="1650" spans="1:2" x14ac:dyDescent="0.2">
      <c r="A1650">
        <v>5.6259936872459999</v>
      </c>
      <c r="B1650">
        <v>3.8570131520013623E-3</v>
      </c>
    </row>
    <row r="1651" spans="1:2" x14ac:dyDescent="0.2">
      <c r="A1651">
        <v>5.627863572321</v>
      </c>
      <c r="B1651">
        <v>3.5725169047232368E-3</v>
      </c>
    </row>
    <row r="1652" spans="1:2" x14ac:dyDescent="0.2">
      <c r="A1652">
        <v>5.6295955314170003</v>
      </c>
      <c r="B1652">
        <v>3.3137596264164698E-3</v>
      </c>
    </row>
    <row r="1653" spans="1:2" x14ac:dyDescent="0.2">
      <c r="A1653">
        <v>5.6312020433420003</v>
      </c>
      <c r="B1653">
        <v>3.4682677227082835E-3</v>
      </c>
    </row>
    <row r="1654" spans="1:2" x14ac:dyDescent="0.2">
      <c r="A1654">
        <v>5.6328834617189996</v>
      </c>
      <c r="B1654">
        <v>3.4944196989589405E-3</v>
      </c>
    </row>
    <row r="1655" spans="1:2" x14ac:dyDescent="0.2">
      <c r="A1655">
        <v>5.6345775587569999</v>
      </c>
      <c r="B1655">
        <v>3.3588581111432215E-3</v>
      </c>
    </row>
    <row r="1656" spans="1:2" x14ac:dyDescent="0.2">
      <c r="A1656">
        <v>5.6362059346829998</v>
      </c>
      <c r="B1656">
        <v>3.4046229539085671E-3</v>
      </c>
    </row>
    <row r="1657" spans="1:2" x14ac:dyDescent="0.2">
      <c r="A1657">
        <v>5.6378564976760002</v>
      </c>
      <c r="B1657">
        <v>3.9456125194824729E-3</v>
      </c>
    </row>
    <row r="1658" spans="1:2" x14ac:dyDescent="0.2">
      <c r="A1658">
        <v>5.639769336484</v>
      </c>
      <c r="B1658">
        <v>2.6164647886275476E-3</v>
      </c>
    </row>
    <row r="1659" spans="1:2" x14ac:dyDescent="0.2">
      <c r="A1659">
        <v>5.6410377969620003</v>
      </c>
      <c r="B1659">
        <v>-6.8532091478009684E-5</v>
      </c>
    </row>
    <row r="1660" spans="1:2" x14ac:dyDescent="0.2">
      <c r="A1660">
        <v>5.6410045727610001</v>
      </c>
      <c r="B1660">
        <v>-3.2210109457983613E-4</v>
      </c>
    </row>
    <row r="1661" spans="1:2" x14ac:dyDescent="0.2">
      <c r="A1661">
        <v>5.6408484188820003</v>
      </c>
      <c r="B1661">
        <v>1.3174914114008406E-4</v>
      </c>
    </row>
    <row r="1662" spans="1:2" x14ac:dyDescent="0.2">
      <c r="A1662">
        <v>5.6409122905629996</v>
      </c>
      <c r="B1662">
        <v>7.4539400853626448E-6</v>
      </c>
    </row>
    <row r="1663" spans="1:2" x14ac:dyDescent="0.2">
      <c r="A1663">
        <v>5.6409159042160004</v>
      </c>
      <c r="B1663">
        <v>-2.7448101054636619E-5</v>
      </c>
    </row>
    <row r="1664" spans="1:2" x14ac:dyDescent="0.2">
      <c r="A1664">
        <v>5.6409025974400002</v>
      </c>
      <c r="B1664">
        <v>8.7595983126554135E-6</v>
      </c>
    </row>
    <row r="1665" spans="1:2" x14ac:dyDescent="0.2">
      <c r="A1665">
        <v>5.6409068440730001</v>
      </c>
      <c r="B1665">
        <v>1.5737905241101679E-6</v>
      </c>
    </row>
    <row r="1666" spans="1:2" x14ac:dyDescent="0.2">
      <c r="A1666">
        <v>5.6409076070430002</v>
      </c>
      <c r="B1666">
        <v>-2.2395672587638612E-6</v>
      </c>
    </row>
    <row r="1667" spans="1:2" x14ac:dyDescent="0.2">
      <c r="A1667">
        <v>5.6409065213060003</v>
      </c>
      <c r="B1667">
        <v>5.4060697079177012E-7</v>
      </c>
    </row>
    <row r="1668" spans="1:2" x14ac:dyDescent="0.2">
      <c r="A1668">
        <v>5.6409067833910003</v>
      </c>
      <c r="B1668">
        <v>2.1071883802268412E-7</v>
      </c>
    </row>
    <row r="1669" spans="1:2" x14ac:dyDescent="0.2">
      <c r="A1669">
        <v>5.6409068855470004</v>
      </c>
      <c r="B1669">
        <v>-2.0868087865147445E-7</v>
      </c>
    </row>
    <row r="1670" spans="1:2" x14ac:dyDescent="0.2">
      <c r="A1670">
        <v>5.6409067843790002</v>
      </c>
      <c r="B1670">
        <v>2.4942363834976931E-8</v>
      </c>
    </row>
    <row r="1671" spans="1:2" x14ac:dyDescent="0.2">
      <c r="A1671">
        <v>5.6409067964709996</v>
      </c>
      <c r="B1671">
        <v>2.1012478545836841E-7</v>
      </c>
    </row>
    <row r="1672" spans="1:2" x14ac:dyDescent="0.2">
      <c r="A1672">
        <v>5.6409068983389998</v>
      </c>
      <c r="B1672">
        <v>-3.8829191436886008E-7</v>
      </c>
    </row>
    <row r="1673" spans="1:2" x14ac:dyDescent="0.2">
      <c r="A1673">
        <v>5.640906710096</v>
      </c>
      <c r="B1673">
        <v>-2.6945882942299477E-7</v>
      </c>
    </row>
    <row r="1674" spans="1:2" x14ac:dyDescent="0.2">
      <c r="A1674">
        <v>5.6409065794629996</v>
      </c>
      <c r="B1674">
        <v>2.6009781632649365E-6</v>
      </c>
    </row>
    <row r="1675" spans="1:2" x14ac:dyDescent="0.2">
      <c r="A1675">
        <v>5.6409078404109998</v>
      </c>
      <c r="B1675">
        <v>-3.9165889753086862E-6</v>
      </c>
    </row>
    <row r="1676" spans="1:2" x14ac:dyDescent="0.2">
      <c r="A1676">
        <v>5.6409059416579996</v>
      </c>
      <c r="B1676">
        <v>-6.0957043026790524E-6</v>
      </c>
    </row>
    <row r="1677" spans="1:2" x14ac:dyDescent="0.2">
      <c r="A1677">
        <v>5.640902986475</v>
      </c>
      <c r="B1677">
        <v>3.4286921843193729E-5</v>
      </c>
    </row>
    <row r="1678" spans="1:2" x14ac:dyDescent="0.2">
      <c r="A1678">
        <v>5.6409196086940003</v>
      </c>
      <c r="B1678">
        <v>-3.6708760374413635E-5</v>
      </c>
    </row>
    <row r="1679" spans="1:2" x14ac:dyDescent="0.2">
      <c r="A1679">
        <v>5.6409018123730004</v>
      </c>
      <c r="B1679">
        <v>-1.09386674867977E-4</v>
      </c>
    </row>
    <row r="1680" spans="1:2" x14ac:dyDescent="0.2">
      <c r="A1680">
        <v>5.6408487819679998</v>
      </c>
      <c r="B1680">
        <v>4.3547993252486398E-4</v>
      </c>
    </row>
    <row r="1681" spans="1:2" x14ac:dyDescent="0.2">
      <c r="A1681">
        <v>5.6410599016490002</v>
      </c>
      <c r="B1681">
        <v>-2.8182808455451305E-4</v>
      </c>
    </row>
    <row r="1682" spans="1:2" x14ac:dyDescent="0.2">
      <c r="A1682">
        <v>5.6409232720400002</v>
      </c>
      <c r="B1682">
        <v>-3.1085189557957973E-3</v>
      </c>
    </row>
    <row r="1683" spans="1:2" x14ac:dyDescent="0.2">
      <c r="A1683">
        <v>5.6394162619379999</v>
      </c>
      <c r="B1683">
        <v>-3.7982382704542326E-3</v>
      </c>
    </row>
    <row r="1684" spans="1:2" x14ac:dyDescent="0.2">
      <c r="A1684">
        <v>5.6375748714720002</v>
      </c>
      <c r="B1684">
        <v>-3.3660280626882279E-3</v>
      </c>
    </row>
    <row r="1685" spans="1:2" x14ac:dyDescent="0.2">
      <c r="A1685">
        <v>5.6359430195469997</v>
      </c>
      <c r="B1685">
        <v>-3.8601135649965891E-3</v>
      </c>
    </row>
    <row r="1686" spans="1:2" x14ac:dyDescent="0.2">
      <c r="A1686">
        <v>5.6340716313829997</v>
      </c>
      <c r="B1686">
        <v>-2.339277924013282E-3</v>
      </c>
    </row>
    <row r="1687" spans="1:2" x14ac:dyDescent="0.2">
      <c r="A1687">
        <v>5.632937551685</v>
      </c>
      <c r="B1687">
        <v>2.4647394150475072E-4</v>
      </c>
    </row>
    <row r="1688" spans="1:2" x14ac:dyDescent="0.2">
      <c r="A1688">
        <v>5.6330570416920001</v>
      </c>
      <c r="B1688">
        <v>7.4450139651839945E-4</v>
      </c>
    </row>
    <row r="1689" spans="1:2" x14ac:dyDescent="0.2">
      <c r="A1689">
        <v>5.6334179743709996</v>
      </c>
      <c r="B1689">
        <v>-1.1005097505692749E-3</v>
      </c>
    </row>
    <row r="1690" spans="1:2" x14ac:dyDescent="0.2">
      <c r="A1690">
        <v>5.6328844494350001</v>
      </c>
      <c r="B1690">
        <v>-3.5863076547318165E-3</v>
      </c>
    </row>
    <row r="1691" spans="1:2" x14ac:dyDescent="0.2">
      <c r="A1691">
        <v>5.6311458044940004</v>
      </c>
      <c r="B1691">
        <v>-3.5862984123144269E-3</v>
      </c>
    </row>
    <row r="1692" spans="1:2" x14ac:dyDescent="0.2">
      <c r="A1692">
        <v>5.6294071640540002</v>
      </c>
      <c r="B1692">
        <v>-3.5016925048506121E-3</v>
      </c>
    </row>
    <row r="1693" spans="1:2" x14ac:dyDescent="0.2">
      <c r="A1693">
        <v>5.6277095411609999</v>
      </c>
      <c r="B1693">
        <v>-3.7819840119152309E-3</v>
      </c>
    </row>
    <row r="1694" spans="1:2" x14ac:dyDescent="0.2">
      <c r="A1694">
        <v>5.6258760309879996</v>
      </c>
      <c r="B1694">
        <v>-1.4528446120289082E-3</v>
      </c>
    </row>
    <row r="1695" spans="1:2" x14ac:dyDescent="0.2">
      <c r="A1695">
        <v>5.6251716945980004</v>
      </c>
      <c r="B1695">
        <v>4.8613185892327034E-4</v>
      </c>
    </row>
    <row r="1696" spans="1:2" x14ac:dyDescent="0.2">
      <c r="A1696">
        <v>5.6254073701870002</v>
      </c>
      <c r="B1696">
        <v>6.8640186873393652E-5</v>
      </c>
    </row>
    <row r="1697" spans="1:2" x14ac:dyDescent="0.2">
      <c r="A1697">
        <v>5.6254406467819997</v>
      </c>
      <c r="B1697">
        <v>-1.5086225402109751E-4</v>
      </c>
    </row>
    <row r="1698" spans="1:2" x14ac:dyDescent="0.2">
      <c r="A1698">
        <v>5.625367509138</v>
      </c>
      <c r="B1698">
        <v>5.1106597336530013E-5</v>
      </c>
    </row>
    <row r="1699" spans="1:2" x14ac:dyDescent="0.2">
      <c r="A1699">
        <v>5.6253922854849998</v>
      </c>
      <c r="B1699">
        <v>1.7202964998791538E-4</v>
      </c>
    </row>
    <row r="1700" spans="1:2" x14ac:dyDescent="0.2">
      <c r="A1700">
        <v>5.6254756850050001</v>
      </c>
      <c r="B1700">
        <v>-4.7077421158289463E-4</v>
      </c>
    </row>
    <row r="1701" spans="1:2" x14ac:dyDescent="0.2">
      <c r="A1701">
        <v>5.6252474549310003</v>
      </c>
      <c r="B1701">
        <v>3.9253067388001604E-5</v>
      </c>
    </row>
    <row r="1702" spans="1:2" x14ac:dyDescent="0.2">
      <c r="A1702">
        <v>5.6252664847069997</v>
      </c>
      <c r="B1702">
        <v>3.3088425739367503E-3</v>
      </c>
    </row>
    <row r="1703" spans="1:2" x14ac:dyDescent="0.2">
      <c r="A1703">
        <v>5.6268706106359998</v>
      </c>
      <c r="B1703">
        <v>2.7023661288161573E-3</v>
      </c>
    </row>
    <row r="1704" spans="1:2" x14ac:dyDescent="0.2">
      <c r="A1704">
        <v>5.6281807142679998</v>
      </c>
      <c r="B1704">
        <v>-3.3173212456375E-4</v>
      </c>
    </row>
    <row r="1705" spans="1:2" x14ac:dyDescent="0.2">
      <c r="A1705">
        <v>5.6280198915790001</v>
      </c>
      <c r="B1705">
        <v>2.2478205854132026E-4</v>
      </c>
    </row>
    <row r="1706" spans="1:2" x14ac:dyDescent="0.2">
      <c r="A1706">
        <v>5.6281288651789998</v>
      </c>
      <c r="B1706">
        <v>-7.6045976625007674E-4</v>
      </c>
    </row>
    <row r="1707" spans="1:2" x14ac:dyDescent="0.2">
      <c r="A1707">
        <v>5.6277601966780004</v>
      </c>
      <c r="B1707">
        <v>-3.6167569458050385E-3</v>
      </c>
    </row>
    <row r="1708" spans="1:2" x14ac:dyDescent="0.2">
      <c r="A1708">
        <v>5.6260067927159998</v>
      </c>
      <c r="B1708">
        <v>-3.3026718555413961E-3</v>
      </c>
    </row>
    <row r="1709" spans="1:2" x14ac:dyDescent="0.2">
      <c r="A1709">
        <v>5.6244056584450002</v>
      </c>
      <c r="B1709">
        <v>-3.9101244580904779E-3</v>
      </c>
    </row>
    <row r="1710" spans="1:2" x14ac:dyDescent="0.2">
      <c r="A1710">
        <v>5.6225100266470003</v>
      </c>
      <c r="B1710">
        <v>-6.8087966998457055E-3</v>
      </c>
    </row>
    <row r="1711" spans="1:2" x14ac:dyDescent="0.2">
      <c r="A1711">
        <v>5.619209063874</v>
      </c>
      <c r="B1711">
        <v>-7.292294412383344E-3</v>
      </c>
    </row>
    <row r="1712" spans="1:2" x14ac:dyDescent="0.2">
      <c r="A1712">
        <v>5.6156736844159996</v>
      </c>
      <c r="B1712">
        <v>-6.755540335307164E-3</v>
      </c>
    </row>
    <row r="1713" spans="1:2" x14ac:dyDescent="0.2">
      <c r="A1713">
        <v>5.6123985406200001</v>
      </c>
      <c r="B1713">
        <v>-6.8678042876912449E-3</v>
      </c>
    </row>
    <row r="1714" spans="1:2" x14ac:dyDescent="0.2">
      <c r="A1714">
        <v>5.6090689672250003</v>
      </c>
      <c r="B1714">
        <v>-6.9246348916137852E-3</v>
      </c>
    </row>
    <row r="1715" spans="1:2" x14ac:dyDescent="0.2">
      <c r="A1715">
        <v>5.6057118401309998</v>
      </c>
      <c r="B1715">
        <v>-6.8802304121755092E-3</v>
      </c>
    </row>
    <row r="1716" spans="1:2" x14ac:dyDescent="0.2">
      <c r="A1716">
        <v>5.6023762414269997</v>
      </c>
      <c r="B1716">
        <v>-6.8770117296387163E-3</v>
      </c>
    </row>
    <row r="1717" spans="1:2" x14ac:dyDescent="0.2">
      <c r="A1717">
        <v>5.5990422030879996</v>
      </c>
      <c r="B1717">
        <v>-6.9175875945005081E-3</v>
      </c>
    </row>
    <row r="1718" spans="1:2" x14ac:dyDescent="0.2">
      <c r="A1718">
        <v>5.5956884921760004</v>
      </c>
      <c r="B1718">
        <v>-6.8904069846639224E-3</v>
      </c>
    </row>
    <row r="1719" spans="1:2" x14ac:dyDescent="0.2">
      <c r="A1719">
        <v>5.5923479593380003</v>
      </c>
      <c r="B1719">
        <v>-6.7490394626835652E-3</v>
      </c>
    </row>
    <row r="1720" spans="1:2" x14ac:dyDescent="0.2">
      <c r="A1720">
        <v>5.589075966057</v>
      </c>
      <c r="B1720">
        <v>-7.1783923624943917E-3</v>
      </c>
    </row>
    <row r="1721" spans="1:2" x14ac:dyDescent="0.2">
      <c r="A1721">
        <v>5.5855958084620001</v>
      </c>
      <c r="B1721">
        <v>-7.0677576046985387E-3</v>
      </c>
    </row>
    <row r="1722" spans="1:2" x14ac:dyDescent="0.2">
      <c r="A1722">
        <v>5.5821692904229998</v>
      </c>
      <c r="B1722">
        <v>-3.8134206103665369E-3</v>
      </c>
    </row>
    <row r="1723" spans="1:2" x14ac:dyDescent="0.2">
      <c r="A1723">
        <v>5.5803205395450002</v>
      </c>
      <c r="B1723">
        <v>3.8531618989161606E-3</v>
      </c>
    </row>
    <row r="1724" spans="1:2" x14ac:dyDescent="0.2">
      <c r="A1724">
        <v>5.582188557337</v>
      </c>
      <c r="B1724">
        <v>1.3482112920836405E-2</v>
      </c>
    </row>
    <row r="1725" spans="1:2" x14ac:dyDescent="0.2">
      <c r="A1725">
        <v>5.5887252483759999</v>
      </c>
      <c r="B1725">
        <v>1.8465711242710674E-2</v>
      </c>
    </row>
    <row r="1726" spans="1:2" x14ac:dyDescent="0.2">
      <c r="A1726">
        <v>5.5976789088709999</v>
      </c>
      <c r="B1726">
        <v>2.2036032242289862E-2</v>
      </c>
    </row>
    <row r="1727" spans="1:2" x14ac:dyDescent="0.2">
      <c r="A1727">
        <v>5.608364520656</v>
      </c>
      <c r="B1727">
        <v>2.4842424829783317E-2</v>
      </c>
    </row>
    <row r="1728" spans="1:2" x14ac:dyDescent="0.2">
      <c r="A1728">
        <v>5.6204117883749998</v>
      </c>
      <c r="B1728">
        <v>2.0241346621698773E-2</v>
      </c>
    </row>
    <row r="1729" spans="1:2" x14ac:dyDescent="0.2">
      <c r="A1729">
        <v>5.6302267569169997</v>
      </c>
      <c r="B1729">
        <v>1.1333100296781522E-2</v>
      </c>
    </row>
    <row r="1730" spans="1:2" x14ac:dyDescent="0.2">
      <c r="A1730">
        <v>5.6357213704240001</v>
      </c>
      <c r="B1730">
        <v>2.3006100611422955E-3</v>
      </c>
    </row>
    <row r="1731" spans="1:2" x14ac:dyDescent="0.2">
      <c r="A1731">
        <v>5.6368367037610003</v>
      </c>
      <c r="B1731">
        <v>-5.7306234787654307E-3</v>
      </c>
    </row>
    <row r="1732" spans="1:2" x14ac:dyDescent="0.2">
      <c r="A1732">
        <v>5.6340584652289998</v>
      </c>
      <c r="B1732">
        <v>-1.1250359530023393E-2</v>
      </c>
    </row>
    <row r="1733" spans="1:2" x14ac:dyDescent="0.2">
      <c r="A1733">
        <v>5.6286039720109997</v>
      </c>
      <c r="B1733">
        <v>-1.3309872836488362E-2</v>
      </c>
    </row>
    <row r="1734" spans="1:2" x14ac:dyDescent="0.2">
      <c r="A1734">
        <v>5.622150805095</v>
      </c>
      <c r="B1734">
        <v>-1.4542358718509486E-2</v>
      </c>
    </row>
    <row r="1735" spans="1:2" x14ac:dyDescent="0.2">
      <c r="A1735">
        <v>5.6150999579869998</v>
      </c>
      <c r="B1735">
        <v>-1.3858216600615609E-2</v>
      </c>
    </row>
    <row r="1736" spans="1:2" x14ac:dyDescent="0.2">
      <c r="A1736">
        <v>5.6083808816880003</v>
      </c>
      <c r="B1736">
        <v>-9.742459494628387E-3</v>
      </c>
    </row>
    <row r="1737" spans="1:2" x14ac:dyDescent="0.2">
      <c r="A1737">
        <v>5.60365753591</v>
      </c>
      <c r="B1737">
        <v>-1.2584286602076293E-2</v>
      </c>
    </row>
    <row r="1738" spans="1:2" x14ac:dyDescent="0.2">
      <c r="A1738">
        <v>5.5975562200939999</v>
      </c>
      <c r="B1738">
        <v>-2.0989974336109392E-2</v>
      </c>
    </row>
    <row r="1739" spans="1:2" x14ac:dyDescent="0.2">
      <c r="A1739">
        <v>5.5873780872090002</v>
      </c>
      <c r="B1739">
        <v>-2.4261317620327322E-2</v>
      </c>
    </row>
    <row r="1740" spans="1:2" x14ac:dyDescent="0.2">
      <c r="A1740">
        <v>5.575612794035</v>
      </c>
      <c r="B1740">
        <v>-3.1071803085950197E-2</v>
      </c>
    </row>
    <row r="1741" spans="1:2" x14ac:dyDescent="0.2">
      <c r="A1741">
        <v>5.5605419797640003</v>
      </c>
      <c r="B1741">
        <v>-4.1441526220725354E-2</v>
      </c>
    </row>
    <row r="1742" spans="1:2" x14ac:dyDescent="0.2">
      <c r="A1742">
        <v>5.5404339500860003</v>
      </c>
      <c r="B1742">
        <v>-4.1556942571745623E-2</v>
      </c>
    </row>
    <row r="1743" spans="1:2" x14ac:dyDescent="0.2">
      <c r="A1743">
        <v>5.5202698212719996</v>
      </c>
      <c r="B1743">
        <v>-3.5858520414816943E-2</v>
      </c>
    </row>
    <row r="1744" spans="1:2" x14ac:dyDescent="0.2">
      <c r="A1744">
        <v>5.5028745054070001</v>
      </c>
      <c r="B1744">
        <v>-2.9178255209849974E-2</v>
      </c>
    </row>
    <row r="1745" spans="1:2" x14ac:dyDescent="0.2">
      <c r="A1745">
        <v>5.4887229285980004</v>
      </c>
      <c r="B1745">
        <v>-2.1219955159029705E-2</v>
      </c>
    </row>
    <row r="1746" spans="1:2" x14ac:dyDescent="0.2">
      <c r="A1746">
        <v>5.4784332258520001</v>
      </c>
      <c r="B1746">
        <v>-1.1290197715376279E-2</v>
      </c>
    </row>
    <row r="1747" spans="1:2" x14ac:dyDescent="0.2">
      <c r="A1747">
        <v>5.4729594149379999</v>
      </c>
      <c r="B1747">
        <v>3.5163462247817537E-4</v>
      </c>
    </row>
    <row r="1748" spans="1:2" x14ac:dyDescent="0.2">
      <c r="A1748">
        <v>5.4731298866070004</v>
      </c>
      <c r="B1748">
        <v>9.9419025708948026E-3</v>
      </c>
    </row>
    <row r="1749" spans="1:2" x14ac:dyDescent="0.2">
      <c r="A1749">
        <v>5.4779499362389998</v>
      </c>
      <c r="B1749">
        <v>1.4423241293865395E-2</v>
      </c>
    </row>
    <row r="1750" spans="1:2" x14ac:dyDescent="0.2">
      <c r="A1750">
        <v>5.4849430174149996</v>
      </c>
      <c r="B1750">
        <v>1.4017613729864388E-2</v>
      </c>
    </row>
    <row r="1751" spans="1:2" x14ac:dyDescent="0.2">
      <c r="A1751">
        <v>5.4917393912790002</v>
      </c>
      <c r="B1751">
        <v>2.4392346696793691E-2</v>
      </c>
    </row>
    <row r="1752" spans="1:2" x14ac:dyDescent="0.2">
      <c r="A1752">
        <v>5.5035682622520001</v>
      </c>
      <c r="B1752">
        <v>3.9263610659483555E-2</v>
      </c>
    </row>
    <row r="1753" spans="1:2" x14ac:dyDescent="0.2">
      <c r="A1753">
        <v>5.5226178548830003</v>
      </c>
      <c r="B1753">
        <v>4.1183666206366071E-2</v>
      </c>
    </row>
    <row r="1754" spans="1:2" x14ac:dyDescent="0.2">
      <c r="A1754">
        <v>5.5426005481939997</v>
      </c>
      <c r="B1754">
        <v>4.2129257277225746E-2</v>
      </c>
    </row>
    <row r="1755" spans="1:2" x14ac:dyDescent="0.2">
      <c r="A1755">
        <v>5.5630428553120002</v>
      </c>
      <c r="B1755">
        <v>4.7703871653408121E-2</v>
      </c>
    </row>
    <row r="1756" spans="1:2" x14ac:dyDescent="0.2">
      <c r="A1756">
        <v>5.586195929134</v>
      </c>
      <c r="B1756">
        <v>5.5520575404235932E-2</v>
      </c>
    </row>
    <row r="1757" spans="1:2" x14ac:dyDescent="0.2">
      <c r="A1757">
        <v>5.6131537390929997</v>
      </c>
      <c r="B1757">
        <v>5.9776509282921941E-2</v>
      </c>
    </row>
    <row r="1758" spans="1:2" x14ac:dyDescent="0.2">
      <c r="A1758">
        <v>5.6421851441740003</v>
      </c>
      <c r="B1758">
        <v>6.0794143785442074E-2</v>
      </c>
    </row>
    <row r="1759" spans="1:2" x14ac:dyDescent="0.2">
      <c r="A1759">
        <v>5.6717125970959996</v>
      </c>
      <c r="B1759">
        <v>6.749890116295959E-2</v>
      </c>
    </row>
    <row r="1760" spans="1:2" x14ac:dyDescent="0.2">
      <c r="A1760">
        <v>5.7045106920449999</v>
      </c>
      <c r="B1760">
        <v>6.2574865557678064E-2</v>
      </c>
    </row>
    <row r="1761" spans="1:2" x14ac:dyDescent="0.2">
      <c r="A1761">
        <v>5.7349063999789998</v>
      </c>
      <c r="B1761">
        <v>4.0169793367159048E-2</v>
      </c>
    </row>
    <row r="1762" spans="1:2" x14ac:dyDescent="0.2">
      <c r="A1762">
        <v>5.754396351165</v>
      </c>
      <c r="B1762">
        <v>3.3041128022197587E-2</v>
      </c>
    </row>
    <row r="1763" spans="1:2" x14ac:dyDescent="0.2">
      <c r="A1763">
        <v>5.7704233639740004</v>
      </c>
      <c r="B1763">
        <v>3.4780936329710875E-2</v>
      </c>
    </row>
    <row r="1764" spans="1:2" x14ac:dyDescent="0.2">
      <c r="A1764">
        <v>5.7872952905009996</v>
      </c>
      <c r="B1764">
        <v>3.2025598922863274E-2</v>
      </c>
    </row>
    <row r="1765" spans="1:2" x14ac:dyDescent="0.2">
      <c r="A1765">
        <v>5.8028291957929996</v>
      </c>
      <c r="B1765">
        <v>2.9112815342440947E-2</v>
      </c>
    </row>
    <row r="1766" spans="1:2" x14ac:dyDescent="0.2">
      <c r="A1766">
        <v>5.8169490066630001</v>
      </c>
      <c r="B1766">
        <v>2.7332540602689831E-2</v>
      </c>
    </row>
    <row r="1767" spans="1:2" x14ac:dyDescent="0.2">
      <c r="A1767">
        <v>5.8302047107419996</v>
      </c>
      <c r="B1767">
        <v>2.5857067514523425E-2</v>
      </c>
    </row>
    <row r="1768" spans="1:2" x14ac:dyDescent="0.2">
      <c r="A1768">
        <v>5.842744347619</v>
      </c>
      <c r="B1768">
        <v>2.1087310113343073E-2</v>
      </c>
    </row>
    <row r="1769" spans="1:2" x14ac:dyDescent="0.2">
      <c r="A1769">
        <v>5.8529696966260003</v>
      </c>
      <c r="B1769">
        <v>1.3549638694116245E-2</v>
      </c>
    </row>
    <row r="1770" spans="1:2" x14ac:dyDescent="0.2">
      <c r="A1770">
        <v>5.8595391292189998</v>
      </c>
      <c r="B1770">
        <v>6.5891908188190022E-3</v>
      </c>
    </row>
    <row r="1771" spans="1:2" x14ac:dyDescent="0.2">
      <c r="A1771">
        <v>5.8627336201549998</v>
      </c>
      <c r="B1771">
        <v>7.462922461446824E-4</v>
      </c>
    </row>
    <row r="1772" spans="1:2" x14ac:dyDescent="0.2">
      <c r="A1772">
        <v>5.8630954205619998</v>
      </c>
      <c r="B1772">
        <v>-3.4106064239769565E-3</v>
      </c>
    </row>
    <row r="1773" spans="1:2" x14ac:dyDescent="0.2">
      <c r="A1773">
        <v>5.8614419595360001</v>
      </c>
      <c r="B1773">
        <v>-4.7783793308208604E-3</v>
      </c>
    </row>
    <row r="1774" spans="1:2" x14ac:dyDescent="0.2">
      <c r="A1774">
        <v>5.85912539064</v>
      </c>
      <c r="B1774">
        <v>-2.1877830378556474E-3</v>
      </c>
    </row>
    <row r="1775" spans="1:2" x14ac:dyDescent="0.2">
      <c r="A1775">
        <v>5.858064758667</v>
      </c>
      <c r="B1775">
        <v>3.0501772238928156E-3</v>
      </c>
    </row>
    <row r="1776" spans="1:2" x14ac:dyDescent="0.2">
      <c r="A1776">
        <v>5.8595434797959998</v>
      </c>
      <c r="B1776">
        <v>5.3373407112377929E-3</v>
      </c>
    </row>
    <row r="1777" spans="1:2" x14ac:dyDescent="0.2">
      <c r="A1777">
        <v>5.8621310374810003</v>
      </c>
      <c r="B1777">
        <v>7.6843843443682412E-3</v>
      </c>
    </row>
    <row r="1778" spans="1:2" x14ac:dyDescent="0.2">
      <c r="A1778">
        <v>5.8658565029699998</v>
      </c>
      <c r="B1778">
        <v>1.2644359781644353E-2</v>
      </c>
    </row>
    <row r="1779" spans="1:2" x14ac:dyDescent="0.2">
      <c r="A1779">
        <v>5.8719869222319998</v>
      </c>
      <c r="B1779">
        <v>1.6624623639619571E-2</v>
      </c>
    </row>
    <row r="1780" spans="1:2" x14ac:dyDescent="0.2">
      <c r="A1780">
        <v>5.8800475821270002</v>
      </c>
      <c r="B1780">
        <v>1.7265706197396997E-2</v>
      </c>
    </row>
    <row r="1781" spans="1:2" x14ac:dyDescent="0.2">
      <c r="A1781">
        <v>5.8884191727250004</v>
      </c>
      <c r="B1781">
        <v>1.419202278558694E-2</v>
      </c>
    </row>
    <row r="1782" spans="1:2" x14ac:dyDescent="0.2">
      <c r="A1782">
        <v>5.8953001014949997</v>
      </c>
      <c r="B1782">
        <v>1.3709550107636621E-2</v>
      </c>
    </row>
    <row r="1783" spans="1:2" x14ac:dyDescent="0.2">
      <c r="A1783">
        <v>5.9019470631260003</v>
      </c>
      <c r="B1783">
        <v>1.3924333357974935E-2</v>
      </c>
    </row>
    <row r="1784" spans="1:2" x14ac:dyDescent="0.2">
      <c r="A1784">
        <v>5.9086981824829996</v>
      </c>
      <c r="B1784">
        <v>1.0424983813310794E-2</v>
      </c>
    </row>
    <row r="1785" spans="1:2" x14ac:dyDescent="0.2">
      <c r="A1785">
        <v>5.9137524517779996</v>
      </c>
      <c r="B1785">
        <v>1.1324951799613086E-2</v>
      </c>
    </row>
    <row r="1786" spans="1:2" x14ac:dyDescent="0.2">
      <c r="A1786">
        <v>5.9192431011210003</v>
      </c>
      <c r="B1786">
        <v>1.4355543347140389E-2</v>
      </c>
    </row>
    <row r="1787" spans="1:2" x14ac:dyDescent="0.2">
      <c r="A1787">
        <v>5.9262033374729999</v>
      </c>
      <c r="B1787">
        <v>9.6332492494656426E-3</v>
      </c>
    </row>
    <row r="1788" spans="1:2" x14ac:dyDescent="0.2">
      <c r="A1788">
        <v>5.9308737220629997</v>
      </c>
      <c r="B1788">
        <v>5.2614097656922291E-3</v>
      </c>
    </row>
    <row r="1789" spans="1:2" x14ac:dyDescent="0.2">
      <c r="A1789">
        <v>5.9334244722499996</v>
      </c>
      <c r="B1789">
        <v>3.910249604288595E-3</v>
      </c>
    </row>
    <row r="1790" spans="1:2" x14ac:dyDescent="0.2">
      <c r="A1790">
        <v>5.9353201638200002</v>
      </c>
      <c r="B1790">
        <v>2.4869788500941475E-4</v>
      </c>
    </row>
    <row r="1791" spans="1:2" x14ac:dyDescent="0.2">
      <c r="A1791">
        <v>5.9354407318210001</v>
      </c>
      <c r="B1791">
        <v>6.0683691664340737E-4</v>
      </c>
    </row>
    <row r="1792" spans="1:2" x14ac:dyDescent="0.2">
      <c r="A1792">
        <v>5.9357349246659998</v>
      </c>
      <c r="B1792">
        <v>6.6143364148515934E-3</v>
      </c>
    </row>
    <row r="1793" spans="1:2" x14ac:dyDescent="0.2">
      <c r="A1793">
        <v>5.9389416065939997</v>
      </c>
      <c r="B1793">
        <v>7.524093937458046E-3</v>
      </c>
    </row>
    <row r="1794" spans="1:2" x14ac:dyDescent="0.2">
      <c r="A1794">
        <v>5.9425893700929997</v>
      </c>
      <c r="B1794">
        <v>6.7913572637194504E-3</v>
      </c>
    </row>
    <row r="1795" spans="1:2" x14ac:dyDescent="0.2">
      <c r="A1795">
        <v>5.9458818779660003</v>
      </c>
      <c r="B1795">
        <v>7.8439807042543861E-3</v>
      </c>
    </row>
    <row r="1796" spans="1:2" x14ac:dyDescent="0.2">
      <c r="A1796">
        <v>5.9496847364300001</v>
      </c>
      <c r="B1796">
        <v>3.6301868272033341E-3</v>
      </c>
    </row>
    <row r="1797" spans="1:2" x14ac:dyDescent="0.2">
      <c r="A1797">
        <v>5.9514446533649998</v>
      </c>
      <c r="B1797">
        <v>-6.9312043561041306E-4</v>
      </c>
    </row>
    <row r="1798" spans="1:2" x14ac:dyDescent="0.2">
      <c r="A1798">
        <v>5.9511086302290002</v>
      </c>
      <c r="B1798">
        <v>2.0538814622613681E-3</v>
      </c>
    </row>
    <row r="1799" spans="1:2" x14ac:dyDescent="0.2">
      <c r="A1799">
        <v>5.9521043490079997</v>
      </c>
      <c r="B1799">
        <v>5.3690085939394581E-3</v>
      </c>
    </row>
    <row r="1800" spans="1:2" x14ac:dyDescent="0.2">
      <c r="A1800">
        <v>5.9547072688630003</v>
      </c>
      <c r="B1800">
        <v>7.0324943298609426E-3</v>
      </c>
    </row>
    <row r="1801" spans="1:2" x14ac:dyDescent="0.2">
      <c r="A1801">
        <v>5.9581166895819999</v>
      </c>
      <c r="B1801">
        <v>7.3526856955348245E-3</v>
      </c>
    </row>
    <row r="1802" spans="1:2" x14ac:dyDescent="0.2">
      <c r="A1802">
        <v>5.9616813505510002</v>
      </c>
      <c r="B1802">
        <v>6.1744909353119012E-3</v>
      </c>
    </row>
    <row r="1803" spans="1:2" x14ac:dyDescent="0.2">
      <c r="A1803">
        <v>5.9646747863570004</v>
      </c>
      <c r="B1803">
        <v>3.5966135348396234E-3</v>
      </c>
    </row>
    <row r="1804" spans="1:2" x14ac:dyDescent="0.2">
      <c r="A1804">
        <v>5.9664184275109999</v>
      </c>
      <c r="B1804">
        <v>3.496805542081163E-4</v>
      </c>
    </row>
    <row r="1805" spans="1:2" x14ac:dyDescent="0.2">
      <c r="A1805">
        <v>5.966587951847</v>
      </c>
      <c r="B1805">
        <v>3.3150895572200121E-4</v>
      </c>
    </row>
    <row r="1806" spans="1:2" x14ac:dyDescent="0.2">
      <c r="A1806">
        <v>5.9667486666359997</v>
      </c>
      <c r="B1806">
        <v>3.4468803157463057E-3</v>
      </c>
    </row>
    <row r="1807" spans="1:2" x14ac:dyDescent="0.2">
      <c r="A1807">
        <v>5.9684197162509998</v>
      </c>
      <c r="B1807">
        <v>3.7445430815589574E-3</v>
      </c>
    </row>
    <row r="1808" spans="1:2" x14ac:dyDescent="0.2">
      <c r="A1808">
        <v>5.9702350749199997</v>
      </c>
      <c r="B1808">
        <v>3.4132797648384378E-3</v>
      </c>
    </row>
    <row r="1809" spans="1:2" x14ac:dyDescent="0.2">
      <c r="A1809">
        <v>5.9718898347889997</v>
      </c>
      <c r="B1809">
        <v>3.854033850135192E-3</v>
      </c>
    </row>
    <row r="1810" spans="1:2" x14ac:dyDescent="0.2">
      <c r="A1810">
        <v>5.9737582754750003</v>
      </c>
      <c r="B1810">
        <v>1.7135118593257731E-3</v>
      </c>
    </row>
    <row r="1811" spans="1:2" x14ac:dyDescent="0.2">
      <c r="A1811">
        <v>5.9745889833110004</v>
      </c>
      <c r="B1811">
        <v>-4.1822464376936656E-4</v>
      </c>
    </row>
    <row r="1812" spans="1:2" x14ac:dyDescent="0.2">
      <c r="A1812">
        <v>5.9743862289490002</v>
      </c>
      <c r="B1812">
        <v>1.3754071548174589E-5</v>
      </c>
    </row>
    <row r="1813" spans="1:2" x14ac:dyDescent="0.2">
      <c r="A1813">
        <v>5.9743928968909996</v>
      </c>
      <c r="B1813">
        <v>-2.4406497756876528E-4</v>
      </c>
    </row>
    <row r="1814" spans="1:2" x14ac:dyDescent="0.2">
      <c r="A1814">
        <v>5.9742745747569996</v>
      </c>
      <c r="B1814">
        <v>1.057524535862576E-5</v>
      </c>
    </row>
    <row r="1815" spans="1:2" x14ac:dyDescent="0.2">
      <c r="A1815">
        <v>5.9742797016109996</v>
      </c>
      <c r="B1815">
        <v>2.8113775119901277E-3</v>
      </c>
    </row>
    <row r="1816" spans="1:2" x14ac:dyDescent="0.2">
      <c r="A1816">
        <v>5.9756426561050002</v>
      </c>
      <c r="B1816">
        <v>3.8411999477177754E-3</v>
      </c>
    </row>
    <row r="1817" spans="1:2" x14ac:dyDescent="0.2">
      <c r="A1817">
        <v>5.9775048743110002</v>
      </c>
      <c r="B1817">
        <v>3.3371729825022972E-3</v>
      </c>
    </row>
    <row r="1818" spans="1:2" x14ac:dyDescent="0.2">
      <c r="A1818">
        <v>5.9791227365999999</v>
      </c>
      <c r="B1818">
        <v>4.0162847996669943E-3</v>
      </c>
    </row>
    <row r="1819" spans="1:2" x14ac:dyDescent="0.2">
      <c r="A1819">
        <v>5.9810698371889996</v>
      </c>
      <c r="B1819">
        <v>2.366915914391025E-3</v>
      </c>
    </row>
    <row r="1820" spans="1:2" x14ac:dyDescent="0.2">
      <c r="A1820">
        <v>5.9822173152540001</v>
      </c>
      <c r="B1820">
        <v>-3.636458882603842E-4</v>
      </c>
    </row>
    <row r="1821" spans="1:2" x14ac:dyDescent="0.2">
      <c r="A1821">
        <v>5.9820410206229999</v>
      </c>
      <c r="B1821">
        <v>1.9519552318580881E-3</v>
      </c>
    </row>
    <row r="1822" spans="1:2" x14ac:dyDescent="0.2">
      <c r="A1822">
        <v>5.9829873255860004</v>
      </c>
      <c r="B1822">
        <v>4.0351213874993911E-3</v>
      </c>
    </row>
    <row r="1823" spans="1:2" x14ac:dyDescent="0.2">
      <c r="A1823">
        <v>5.9849435588090003</v>
      </c>
      <c r="B1823">
        <v>3.3782189939916248E-3</v>
      </c>
    </row>
    <row r="1824" spans="1:2" x14ac:dyDescent="0.2">
      <c r="A1824">
        <v>5.9865813208510001</v>
      </c>
      <c r="B1824">
        <v>3.7342380189955174E-3</v>
      </c>
    </row>
    <row r="1825" spans="1:2" x14ac:dyDescent="0.2">
      <c r="A1825">
        <v>5.9883916834909998</v>
      </c>
      <c r="B1825">
        <v>3.1348045439830415E-3</v>
      </c>
    </row>
    <row r="1826" spans="1:2" x14ac:dyDescent="0.2">
      <c r="A1826">
        <v>5.9899114370350004</v>
      </c>
      <c r="B1826">
        <v>3.9020919302529684E-4</v>
      </c>
    </row>
    <row r="1827" spans="1:2" x14ac:dyDescent="0.2">
      <c r="A1827">
        <v>5.9901006095750002</v>
      </c>
      <c r="B1827">
        <v>-8.4441784542744482E-4</v>
      </c>
    </row>
    <row r="1828" spans="1:2" x14ac:dyDescent="0.2">
      <c r="A1828">
        <v>5.9896912375979996</v>
      </c>
      <c r="B1828">
        <v>2.8369591824727248E-4</v>
      </c>
    </row>
    <row r="1829" spans="1:2" x14ac:dyDescent="0.2">
      <c r="A1829">
        <v>5.9898287727249997</v>
      </c>
      <c r="B1829">
        <v>3.027169811599202E-3</v>
      </c>
    </row>
    <row r="1830" spans="1:2" x14ac:dyDescent="0.2">
      <c r="A1830">
        <v>5.9912963442159999</v>
      </c>
      <c r="B1830">
        <v>3.7837630325331193E-3</v>
      </c>
    </row>
    <row r="1831" spans="1:2" x14ac:dyDescent="0.2">
      <c r="A1831">
        <v>5.9931307165109997</v>
      </c>
      <c r="B1831">
        <v>3.3623934188209072E-3</v>
      </c>
    </row>
    <row r="1832" spans="1:2" x14ac:dyDescent="0.2">
      <c r="A1832">
        <v>5.994760805696</v>
      </c>
      <c r="B1832">
        <v>3.9076426214074613E-3</v>
      </c>
    </row>
    <row r="1833" spans="1:2" x14ac:dyDescent="0.2">
      <c r="A1833">
        <v>5.9966552352580003</v>
      </c>
      <c r="B1833">
        <v>2.3809819281252957E-3</v>
      </c>
    </row>
    <row r="1834" spans="1:2" x14ac:dyDescent="0.2">
      <c r="A1834">
        <v>5.9978095322289997</v>
      </c>
      <c r="B1834">
        <v>-2.1590070446891771E-4</v>
      </c>
    </row>
    <row r="1835" spans="1:2" x14ac:dyDescent="0.2">
      <c r="A1835">
        <v>5.9977048641639996</v>
      </c>
      <c r="B1835">
        <v>-1.3407069129015023E-4</v>
      </c>
    </row>
    <row r="1836" spans="1:2" x14ac:dyDescent="0.2">
      <c r="A1836">
        <v>5.9976398670800002</v>
      </c>
      <c r="B1836">
        <v>-7.5516754934181032E-5</v>
      </c>
    </row>
    <row r="1837" spans="1:2" x14ac:dyDescent="0.2">
      <c r="A1837">
        <v>5.9976032567860003</v>
      </c>
      <c r="B1837">
        <v>-2.9465832797620251E-4</v>
      </c>
    </row>
    <row r="1838" spans="1:2" x14ac:dyDescent="0.2">
      <c r="A1838">
        <v>5.997460407358</v>
      </c>
      <c r="B1838">
        <v>2.1308289944029215E-3</v>
      </c>
    </row>
    <row r="1839" spans="1:2" x14ac:dyDescent="0.2">
      <c r="A1839">
        <v>5.998493428852</v>
      </c>
      <c r="B1839">
        <v>3.9448352689366315E-3</v>
      </c>
    </row>
    <row r="1840" spans="1:2" x14ac:dyDescent="0.2">
      <c r="A1840">
        <v>6.0004058901399997</v>
      </c>
      <c r="B1840">
        <v>3.4797386860118663E-3</v>
      </c>
    </row>
    <row r="1841" spans="1:2" x14ac:dyDescent="0.2">
      <c r="A1841">
        <v>6.0020928696410003</v>
      </c>
      <c r="B1841">
        <v>3.3305484894459209E-3</v>
      </c>
    </row>
    <row r="1842" spans="1:2" x14ac:dyDescent="0.2">
      <c r="A1842">
        <v>6.0037075192960003</v>
      </c>
      <c r="B1842">
        <v>3.4839258103696162E-3</v>
      </c>
    </row>
    <row r="1843" spans="1:2" x14ac:dyDescent="0.2">
      <c r="A1843">
        <v>6.0053965233730002</v>
      </c>
      <c r="B1843">
        <v>3.4836555377332152E-3</v>
      </c>
    </row>
    <row r="1844" spans="1:2" x14ac:dyDescent="0.2">
      <c r="A1844">
        <v>6.0070853904110004</v>
      </c>
      <c r="B1844">
        <v>3.3329115169314556E-3</v>
      </c>
    </row>
    <row r="1845" spans="1:2" x14ac:dyDescent="0.2">
      <c r="A1845">
        <v>6.0087011683659997</v>
      </c>
      <c r="B1845">
        <v>3.4776610185867952E-3</v>
      </c>
    </row>
    <row r="1846" spans="1:2" x14ac:dyDescent="0.2">
      <c r="A1846">
        <v>6.0103871103369997</v>
      </c>
      <c r="B1846">
        <v>3.935936205124735E-3</v>
      </c>
    </row>
    <row r="1847" spans="1:2" x14ac:dyDescent="0.2">
      <c r="A1847">
        <v>6.0122952107909997</v>
      </c>
      <c r="B1847">
        <v>2.1639136480170241E-3</v>
      </c>
    </row>
    <row r="1848" spans="1:2" x14ac:dyDescent="0.2">
      <c r="A1848">
        <v>6.0133442504339998</v>
      </c>
      <c r="B1848">
        <v>-2.8729267761665514E-4</v>
      </c>
    </row>
    <row r="1849" spans="1:2" x14ac:dyDescent="0.2">
      <c r="A1849">
        <v>6.0132049741470004</v>
      </c>
      <c r="B1849">
        <v>-2.1735647414407357E-4</v>
      </c>
    </row>
    <row r="1850" spans="1:2" x14ac:dyDescent="0.2">
      <c r="A1850">
        <v>6.0130996017909997</v>
      </c>
      <c r="B1850">
        <v>1.3871773527059981E-4</v>
      </c>
    </row>
    <row r="1851" spans="1:2" x14ac:dyDescent="0.2">
      <c r="A1851">
        <v>6.0131668510410003</v>
      </c>
      <c r="B1851">
        <v>-7.6350306862487087E-6</v>
      </c>
    </row>
    <row r="1852" spans="1:2" x14ac:dyDescent="0.2">
      <c r="A1852">
        <v>6.0131631496290003</v>
      </c>
      <c r="B1852">
        <v>-5.6393385568957357E-5</v>
      </c>
    </row>
    <row r="1853" spans="1:2" x14ac:dyDescent="0.2">
      <c r="A1853">
        <v>6.0131358104270003</v>
      </c>
      <c r="B1853">
        <v>6.2729363066899301E-5</v>
      </c>
    </row>
    <row r="1854" spans="1:2" x14ac:dyDescent="0.2">
      <c r="A1854">
        <v>6.0131662213360002</v>
      </c>
      <c r="B1854">
        <v>8.7636664834116686E-5</v>
      </c>
    </row>
    <row r="1855" spans="1:2" x14ac:dyDescent="0.2">
      <c r="A1855">
        <v>6.0132087072609997</v>
      </c>
      <c r="B1855">
        <v>-4.7763003745198037E-4</v>
      </c>
    </row>
    <row r="1856" spans="1:2" x14ac:dyDescent="0.2">
      <c r="A1856">
        <v>6.0129771536999996</v>
      </c>
      <c r="B1856">
        <v>4.9249299253195471E-4</v>
      </c>
    </row>
    <row r="1857" spans="1:2" x14ac:dyDescent="0.2">
      <c r="A1857">
        <v>6.0132159129979996</v>
      </c>
      <c r="B1857">
        <v>3.3018072864379883E-3</v>
      </c>
    </row>
    <row r="1858" spans="1:2" x14ac:dyDescent="0.2">
      <c r="A1858">
        <v>6.0148166299110004</v>
      </c>
      <c r="B1858">
        <v>3.723514211723118E-3</v>
      </c>
    </row>
    <row r="1859" spans="1:2" x14ac:dyDescent="0.2">
      <c r="A1859">
        <v>6.0166217935989996</v>
      </c>
      <c r="B1859">
        <v>3.4037658748093066E-3</v>
      </c>
    </row>
    <row r="1860" spans="1:2" x14ac:dyDescent="0.2">
      <c r="A1860">
        <v>6.0182719409379999</v>
      </c>
      <c r="B1860">
        <v>3.9254783749547049E-3</v>
      </c>
    </row>
    <row r="1861" spans="1:2" x14ac:dyDescent="0.2">
      <c r="A1861">
        <v>6.0201750176719999</v>
      </c>
      <c r="B1861">
        <v>1.861917915830235E-3</v>
      </c>
    </row>
    <row r="1862" spans="1:2" x14ac:dyDescent="0.2">
      <c r="A1862">
        <v>6.0210776723070003</v>
      </c>
      <c r="B1862">
        <v>-3.4498257940888065E-4</v>
      </c>
    </row>
    <row r="1863" spans="1:2" x14ac:dyDescent="0.2">
      <c r="A1863">
        <v>6.0209104256119996</v>
      </c>
      <c r="B1863">
        <v>4.6135660612164875E-4</v>
      </c>
    </row>
    <row r="1864" spans="1:2" x14ac:dyDescent="0.2">
      <c r="A1864">
        <v>6.0211340901690003</v>
      </c>
      <c r="B1864">
        <v>-1.3812512583549444E-3</v>
      </c>
    </row>
    <row r="1865" spans="1:2" x14ac:dyDescent="0.2">
      <c r="A1865">
        <v>6.020464462324</v>
      </c>
      <c r="B1865">
        <v>-3.8232766412734523E-3</v>
      </c>
    </row>
    <row r="1866" spans="1:2" x14ac:dyDescent="0.2">
      <c r="A1866">
        <v>6.0186109335950002</v>
      </c>
      <c r="B1866">
        <v>-1.1067465419645252E-3</v>
      </c>
    </row>
    <row r="1867" spans="1:2" x14ac:dyDescent="0.2">
      <c r="A1867">
        <v>6.0180743852229996</v>
      </c>
      <c r="B1867">
        <v>5.901595801495671E-4</v>
      </c>
    </row>
    <row r="1868" spans="1:2" x14ac:dyDescent="0.2">
      <c r="A1868">
        <v>6.0183604932210004</v>
      </c>
      <c r="B1868">
        <v>-9.7337401991966753E-5</v>
      </c>
    </row>
    <row r="1869" spans="1:2" x14ac:dyDescent="0.2">
      <c r="A1869">
        <v>6.0183133042800003</v>
      </c>
      <c r="B1869">
        <v>3.1592173463298307E-4</v>
      </c>
    </row>
    <row r="1870" spans="1:2" x14ac:dyDescent="0.2">
      <c r="A1870">
        <v>6.0184664623990001</v>
      </c>
      <c r="B1870">
        <v>-5.2056339748399259E-4</v>
      </c>
    </row>
    <row r="1871" spans="1:2" x14ac:dyDescent="0.2">
      <c r="A1871">
        <v>6.0182140944520004</v>
      </c>
      <c r="B1871">
        <v>-3.2215643031840361E-3</v>
      </c>
    </row>
    <row r="1872" spans="1:2" x14ac:dyDescent="0.2">
      <c r="A1872">
        <v>6.0166522794950001</v>
      </c>
      <c r="B1872">
        <v>-4.7045393017721366E-3</v>
      </c>
    </row>
    <row r="1873" spans="1:2" x14ac:dyDescent="0.2">
      <c r="A1873">
        <v>6.0143715045109998</v>
      </c>
      <c r="B1873">
        <v>-2.5034958498382654E-3</v>
      </c>
    </row>
    <row r="1874" spans="1:2" x14ac:dyDescent="0.2">
      <c r="A1874">
        <v>6.0131578117100002</v>
      </c>
      <c r="B1874">
        <v>2.9203845110846523E-3</v>
      </c>
    </row>
    <row r="1875" spans="1:2" x14ac:dyDescent="0.2">
      <c r="A1875">
        <v>6.014573613444</v>
      </c>
      <c r="B1875">
        <v>4.5283346515263036E-3</v>
      </c>
    </row>
    <row r="1876" spans="1:2" x14ac:dyDescent="0.2">
      <c r="A1876">
        <v>6.0167689622099996</v>
      </c>
      <c r="B1876">
        <v>3.0927374380698273E-3</v>
      </c>
    </row>
    <row r="1877" spans="1:2" x14ac:dyDescent="0.2">
      <c r="A1877">
        <v>6.0182683214030002</v>
      </c>
      <c r="B1877">
        <v>9.5311457178972063E-4</v>
      </c>
    </row>
    <row r="1878" spans="1:2" x14ac:dyDescent="0.2">
      <c r="A1878">
        <v>6.0187303893789998</v>
      </c>
      <c r="B1878">
        <v>-2.0443565851079011E-3</v>
      </c>
    </row>
    <row r="1879" spans="1:2" x14ac:dyDescent="0.2">
      <c r="A1879">
        <v>6.0177392879009997</v>
      </c>
      <c r="B1879">
        <v>-3.6918517273222145E-3</v>
      </c>
    </row>
    <row r="1880" spans="1:2" x14ac:dyDescent="0.2">
      <c r="A1880">
        <v>6.0159494744130004</v>
      </c>
      <c r="B1880">
        <v>-1.4413848913535101E-3</v>
      </c>
    </row>
    <row r="1881" spans="1:2" x14ac:dyDescent="0.2">
      <c r="A1881">
        <v>6.0152506935850001</v>
      </c>
      <c r="B1881">
        <v>1.9309696328357279E-3</v>
      </c>
    </row>
    <row r="1882" spans="1:2" x14ac:dyDescent="0.2">
      <c r="A1882">
        <v>6.0161868249949997</v>
      </c>
      <c r="B1882">
        <v>3.7025685654394555E-3</v>
      </c>
    </row>
    <row r="1883" spans="1:2" x14ac:dyDescent="0.2">
      <c r="A1883">
        <v>6.0179818340509996</v>
      </c>
      <c r="B1883">
        <v>1.5987333653799739E-3</v>
      </c>
    </row>
    <row r="1884" spans="1:2" x14ac:dyDescent="0.2">
      <c r="A1884">
        <v>6.0187568973149999</v>
      </c>
      <c r="B1884">
        <v>-1.3803323393570377E-3</v>
      </c>
    </row>
    <row r="1885" spans="1:2" x14ac:dyDescent="0.2">
      <c r="A1885">
        <v>6.0180877147169998</v>
      </c>
      <c r="B1885">
        <v>-3.4258861756323229E-3</v>
      </c>
    </row>
    <row r="1886" spans="1:2" x14ac:dyDescent="0.2">
      <c r="A1886">
        <v>6.016426843194</v>
      </c>
      <c r="B1886">
        <v>-4.1416321910968572E-3</v>
      </c>
    </row>
    <row r="1887" spans="1:2" x14ac:dyDescent="0.2">
      <c r="A1887">
        <v>6.014418972154</v>
      </c>
      <c r="B1887">
        <v>-2.7672487848516541E-3</v>
      </c>
    </row>
    <row r="1888" spans="1:2" x14ac:dyDescent="0.2">
      <c r="A1888">
        <v>6.0130774111329997</v>
      </c>
      <c r="B1888">
        <v>-8.8510474689367259E-5</v>
      </c>
    </row>
    <row r="1889" spans="1:2" x14ac:dyDescent="0.2">
      <c r="A1889">
        <v>6.0130345014569997</v>
      </c>
      <c r="B1889">
        <v>3.6810544410436442E-4</v>
      </c>
    </row>
    <row r="1890" spans="1:2" x14ac:dyDescent="0.2">
      <c r="A1890">
        <v>6.0132129581470002</v>
      </c>
      <c r="B1890">
        <v>-1.2337013956001871E-4</v>
      </c>
    </row>
    <row r="1891" spans="1:2" x14ac:dyDescent="0.2">
      <c r="A1891">
        <v>6.0131531485850003</v>
      </c>
      <c r="B1891">
        <v>-5.016006895557324E-5</v>
      </c>
    </row>
    <row r="1892" spans="1:2" x14ac:dyDescent="0.2">
      <c r="A1892">
        <v>6.0131288310980002</v>
      </c>
      <c r="B1892">
        <v>1.2997125325078972E-4</v>
      </c>
    </row>
    <row r="1893" spans="1:2" x14ac:dyDescent="0.2">
      <c r="A1893">
        <v>6.0131918408649998</v>
      </c>
      <c r="B1893">
        <v>-4.4214721155190516E-5</v>
      </c>
    </row>
    <row r="1894" spans="1:2" x14ac:dyDescent="0.2">
      <c r="A1894">
        <v>6.0131704056690003</v>
      </c>
      <c r="B1894">
        <v>-4.6511361383458447E-4</v>
      </c>
    </row>
    <row r="1895" spans="1:2" x14ac:dyDescent="0.2">
      <c r="A1895">
        <v>6.0129449196270004</v>
      </c>
      <c r="B1895">
        <v>1.2673607943249378E-3</v>
      </c>
    </row>
    <row r="1896" spans="1:2" x14ac:dyDescent="0.2">
      <c r="A1896">
        <v>6.0135593337389999</v>
      </c>
      <c r="B1896">
        <v>3.7428208458271102E-3</v>
      </c>
    </row>
    <row r="1897" spans="1:2" x14ac:dyDescent="0.2">
      <c r="A1897">
        <v>6.015373857448</v>
      </c>
      <c r="B1897">
        <v>3.9896360611488034E-3</v>
      </c>
    </row>
    <row r="1898" spans="1:2" x14ac:dyDescent="0.2">
      <c r="A1898">
        <v>6.0173080392999996</v>
      </c>
      <c r="B1898">
        <v>2.5955763221559513E-3</v>
      </c>
    </row>
    <row r="1899" spans="1:2" x14ac:dyDescent="0.2">
      <c r="A1899">
        <v>6.0185663730119998</v>
      </c>
      <c r="B1899">
        <v>4.9485063721376277E-5</v>
      </c>
    </row>
    <row r="1900" spans="1:2" x14ac:dyDescent="0.2">
      <c r="A1900">
        <v>6.0185903632580002</v>
      </c>
      <c r="B1900">
        <v>-3.0277024720774337E-3</v>
      </c>
    </row>
    <row r="1901" spans="1:2" x14ac:dyDescent="0.2">
      <c r="A1901">
        <v>6.0171225332859999</v>
      </c>
      <c r="B1901">
        <v>-3.2417606157764131E-3</v>
      </c>
    </row>
    <row r="1902" spans="1:2" x14ac:dyDescent="0.2">
      <c r="A1902">
        <v>6.0155509268880003</v>
      </c>
      <c r="B1902">
        <v>-2.4250880893816789E-4</v>
      </c>
    </row>
    <row r="1903" spans="1:2" x14ac:dyDescent="0.2">
      <c r="A1903">
        <v>6.0154333591669999</v>
      </c>
      <c r="B1903">
        <v>2.4052665058493048E-3</v>
      </c>
    </row>
    <row r="1904" spans="1:2" x14ac:dyDescent="0.2">
      <c r="A1904">
        <v>6.0165994302510004</v>
      </c>
      <c r="B1904">
        <v>3.9041063048872401E-3</v>
      </c>
    </row>
    <row r="1905" spans="1:2" x14ac:dyDescent="0.2">
      <c r="A1905">
        <v>6.0184921464950003</v>
      </c>
      <c r="B1905">
        <v>3.839973924682041E-3</v>
      </c>
    </row>
    <row r="1906" spans="1:2" x14ac:dyDescent="0.2">
      <c r="A1906">
        <v>6.0203537708230002</v>
      </c>
      <c r="B1906">
        <v>1.6538939610169544E-3</v>
      </c>
    </row>
    <row r="1907" spans="1:2" x14ac:dyDescent="0.2">
      <c r="A1907">
        <v>6.0211555759359996</v>
      </c>
      <c r="B1907">
        <v>-4.9643395669229939E-4</v>
      </c>
    </row>
    <row r="1908" spans="1:2" x14ac:dyDescent="0.2">
      <c r="A1908">
        <v>6.0209149058579996</v>
      </c>
      <c r="B1908">
        <v>-5.2358132713459737E-4</v>
      </c>
    </row>
    <row r="1909" spans="1:2" x14ac:dyDescent="0.2">
      <c r="A1909">
        <v>6.0206610747919997</v>
      </c>
      <c r="B1909">
        <v>1.5720105415261744E-3</v>
      </c>
    </row>
    <row r="1910" spans="1:2" x14ac:dyDescent="0.2">
      <c r="A1910">
        <v>6.0214231828560001</v>
      </c>
      <c r="B1910">
        <v>3.8111669661590702E-3</v>
      </c>
    </row>
    <row r="1911" spans="1:2" x14ac:dyDescent="0.2">
      <c r="A1911">
        <v>6.0232708413299996</v>
      </c>
      <c r="B1911">
        <v>3.9614669197666486E-3</v>
      </c>
    </row>
    <row r="1912" spans="1:2" x14ac:dyDescent="0.2">
      <c r="A1912">
        <v>6.0251913665150001</v>
      </c>
      <c r="B1912">
        <v>2.3748842142103386E-3</v>
      </c>
    </row>
    <row r="1913" spans="1:2" x14ac:dyDescent="0.2">
      <c r="A1913">
        <v>6.0263427082090004</v>
      </c>
      <c r="B1913">
        <v>-1.8231101867376777E-4</v>
      </c>
    </row>
    <row r="1914" spans="1:2" x14ac:dyDescent="0.2">
      <c r="A1914">
        <v>6.0262543242420001</v>
      </c>
      <c r="B1914">
        <v>-2.6733764853147852E-3</v>
      </c>
    </row>
    <row r="1915" spans="1:2" x14ac:dyDescent="0.2">
      <c r="A1915">
        <v>6.0249582727939996</v>
      </c>
      <c r="B1915">
        <v>-4.0725891809163953E-3</v>
      </c>
    </row>
    <row r="1916" spans="1:2" x14ac:dyDescent="0.2">
      <c r="A1916">
        <v>6.0229838744749999</v>
      </c>
      <c r="B1916">
        <v>-3.6358882792797212E-3</v>
      </c>
    </row>
    <row r="1917" spans="1:2" x14ac:dyDescent="0.2">
      <c r="A1917">
        <v>6.0212211924989996</v>
      </c>
      <c r="B1917">
        <v>-1.0615641051026968E-3</v>
      </c>
    </row>
    <row r="1918" spans="1:2" x14ac:dyDescent="0.2">
      <c r="A1918">
        <v>6.020706548353</v>
      </c>
      <c r="B1918">
        <v>4.7359060219279484E-4</v>
      </c>
    </row>
    <row r="1919" spans="1:2" x14ac:dyDescent="0.2">
      <c r="A1919">
        <v>6.0209361440210003</v>
      </c>
      <c r="B1919">
        <v>3.3824767199857597E-6</v>
      </c>
    </row>
    <row r="1920" spans="1:2" x14ac:dyDescent="0.2">
      <c r="A1920">
        <v>6.0209377838379998</v>
      </c>
      <c r="B1920">
        <v>-9.0044312132272117E-5</v>
      </c>
    </row>
    <row r="1921" spans="1:2" x14ac:dyDescent="0.2">
      <c r="A1921">
        <v>6.0208941305610004</v>
      </c>
      <c r="B1921">
        <v>3.3017651336101569E-5</v>
      </c>
    </row>
    <row r="1922" spans="1:2" x14ac:dyDescent="0.2">
      <c r="A1922">
        <v>6.0209101374429999</v>
      </c>
      <c r="B1922">
        <v>5.675771331894755E-6</v>
      </c>
    </row>
    <row r="1923" spans="1:2" x14ac:dyDescent="0.2">
      <c r="A1923">
        <v>6.0209128890440002</v>
      </c>
      <c r="B1923">
        <v>-1.5090925058901112E-5</v>
      </c>
    </row>
    <row r="1924" spans="1:2" x14ac:dyDescent="0.2">
      <c r="A1924">
        <v>6.0209055729980001</v>
      </c>
      <c r="B1924">
        <v>6.3399473518104517E-6</v>
      </c>
    </row>
    <row r="1925" spans="1:2" x14ac:dyDescent="0.2">
      <c r="A1925">
        <v>6.0209086465899997</v>
      </c>
      <c r="B1925">
        <v>3.2731432872663321E-5</v>
      </c>
    </row>
    <row r="1926" spans="1:2" x14ac:dyDescent="0.2">
      <c r="A1926">
        <v>6.0209245147140003</v>
      </c>
      <c r="B1926">
        <v>-9.3018541816784075E-5</v>
      </c>
    </row>
    <row r="1927" spans="1:2" x14ac:dyDescent="0.2">
      <c r="A1927">
        <v>6.0208794195369997</v>
      </c>
      <c r="B1927">
        <v>1.0599905602453678E-5</v>
      </c>
    </row>
    <row r="1928" spans="1:2" x14ac:dyDescent="0.2">
      <c r="A1928">
        <v>6.0208845583470003</v>
      </c>
      <c r="B1928">
        <v>4.7436984807208742E-4</v>
      </c>
    </row>
    <row r="1929" spans="1:2" x14ac:dyDescent="0.2">
      <c r="A1929">
        <v>6.0211145317929997</v>
      </c>
      <c r="B1929">
        <v>-1.11126467902392E-3</v>
      </c>
    </row>
    <row r="1930" spans="1:2" x14ac:dyDescent="0.2">
      <c r="A1930">
        <v>6.0205757928820001</v>
      </c>
      <c r="B1930">
        <v>-3.6632641378973683E-3</v>
      </c>
    </row>
    <row r="1931" spans="1:2" x14ac:dyDescent="0.2">
      <c r="A1931">
        <v>6.0187998388689996</v>
      </c>
      <c r="B1931">
        <v>-4.0244880495510877E-3</v>
      </c>
    </row>
    <row r="1932" spans="1:2" x14ac:dyDescent="0.2">
      <c r="A1932">
        <v>6.0168487604490002</v>
      </c>
      <c r="B1932">
        <v>-2.7070241001183304E-3</v>
      </c>
    </row>
    <row r="1933" spans="1:2" x14ac:dyDescent="0.2">
      <c r="A1933">
        <v>6.0155363965369997</v>
      </c>
      <c r="B1933">
        <v>-2.1445794829351528E-4</v>
      </c>
    </row>
    <row r="1934" spans="1:2" x14ac:dyDescent="0.2">
      <c r="A1934">
        <v>6.0154324278109996</v>
      </c>
      <c r="B1934">
        <v>2.9269942825684973E-3</v>
      </c>
    </row>
    <row r="1935" spans="1:2" x14ac:dyDescent="0.2">
      <c r="A1935">
        <v>6.016851434036</v>
      </c>
      <c r="B1935">
        <v>3.3050448195047302E-3</v>
      </c>
    </row>
    <row r="1936" spans="1:2" x14ac:dyDescent="0.2">
      <c r="A1936">
        <v>6.0184537209720004</v>
      </c>
      <c r="B1936">
        <v>3.2071794314248619E-4</v>
      </c>
    </row>
    <row r="1937" spans="1:2" x14ac:dyDescent="0.2">
      <c r="A1937">
        <v>6.0186092043070003</v>
      </c>
      <c r="B1937">
        <v>-2.8163475295143068E-3</v>
      </c>
    </row>
    <row r="1938" spans="1:2" x14ac:dyDescent="0.2">
      <c r="A1938">
        <v>6.0172438400450003</v>
      </c>
      <c r="B1938">
        <v>1.5597413199326879E-3</v>
      </c>
    </row>
    <row r="1939" spans="1:2" x14ac:dyDescent="0.2">
      <c r="A1939">
        <v>6.0179999999999998</v>
      </c>
      <c r="B1939">
        <v>2.0627115996266318E-3</v>
      </c>
    </row>
    <row r="1940" spans="1:2" x14ac:dyDescent="0.2">
      <c r="A1940">
        <v>6.0190000000000001</v>
      </c>
      <c r="B1940">
        <v>2.0627115990675638E-3</v>
      </c>
    </row>
    <row r="1941" spans="1:2" x14ac:dyDescent="0.2">
      <c r="A1941">
        <v>6.02</v>
      </c>
      <c r="B19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Munka1</vt:lpstr>
      <vt:lpstr>LongLat</vt:lpstr>
      <vt:lpstr>Gradient Calc</vt:lpstr>
      <vt:lpstr>Matlab Gradient</vt:lpstr>
      <vt:lpstr>Track</vt:lpstr>
      <vt:lpstr>Elevation</vt:lpstr>
      <vt:lpstr>Gradient Chart</vt:lpstr>
    </vt:vector>
  </TitlesOfParts>
  <Company>Széchenyi István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Koros Peter</dc:creator>
  <cp:lastModifiedBy>Jonsson, Einar</cp:lastModifiedBy>
  <dcterms:created xsi:type="dcterms:W3CDTF">2017-12-19T17:56:41Z</dcterms:created>
  <dcterms:modified xsi:type="dcterms:W3CDTF">2018-07-10T12:08:09Z</dcterms:modified>
</cp:coreProperties>
</file>