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7500" firstSheet="1" activeTab="2"/>
  </bookViews>
  <sheets>
    <sheet name="Metadata" sheetId="1" r:id="rId1"/>
    <sheet name="personality_summary" sheetId="2" r:id="rId2"/>
    <sheet name="action_evolution" sheetId="3" r:id="rId3"/>
    <sheet name="Action_Diversity" sheetId="4" r:id="rId4"/>
    <sheet name="Evolusi_Hormon_Entropy" sheetId="5" r:id="rId5"/>
    <sheet name="Zone_Activity" sheetId="6" r:id="rId6"/>
  </sheets>
  <calcPr calcId="191029"/>
</workbook>
</file>

<file path=xl/sharedStrings.xml><?xml version="1.0" encoding="utf-8"?>
<sst xmlns="http://schemas.openxmlformats.org/spreadsheetml/2006/main" uniqueCount="126" count="126">
  <si>
    <t>Eionic Garden — Analysis Report</t>
  </si>
  <si>
    <t>Log file</t>
  </si>
  <si>
    <t>11 files: multi_avatar_hormones_log_001.txt … multi_avatar_hormones_log_011.txt</t>
  </si>
  <si>
    <t>Generated</t>
  </si>
  <si>
    <t>2026-05-10 13:12:30</t>
  </si>
  <si>
    <t>Avatars</t>
  </si>
  <si>
    <t>BlueY, OrangeZ, GreenX, ChocoS, PurpleO, RediS</t>
  </si>
  <si>
    <t>Total ticks</t>
  </si>
  <si>
    <t>Period interval</t>
  </si>
  <si>
    <t>Total periods</t>
  </si>
  <si>
    <t>Sim hours</t>
  </si>
  <si>
    <t>14920 hrs</t>
  </si>
  <si>
    <t>Sim years</t>
  </si>
  <si>
    <t>1.7 yrs</t>
  </si>
  <si>
    <t>Engine version</t>
  </si>
  <si>
    <t>Eionic Garden v4.1</t>
  </si>
  <si>
    <t>Avatar</t>
  </si>
  <si>
    <t>Accept</t>
  </si>
  <si>
    <t>Confront</t>
  </si>
  <si>
    <t>Create</t>
  </si>
  <si>
    <t>Harmonize</t>
  </si>
  <si>
    <t>Move</t>
  </si>
  <si>
    <t>Observe</t>
  </si>
  <si>
    <t>Reject</t>
  </si>
  <si>
    <t>Rest</t>
  </si>
  <si>
    <t>Seek</t>
  </si>
  <si>
    <t>Speak</t>
  </si>
  <si>
    <t>Think</t>
  </si>
  <si>
    <t>Transform</t>
  </si>
  <si>
    <t>Wait</t>
  </si>
  <si>
    <t>Withdraw</t>
  </si>
  <si>
    <t>BlueY</t>
  </si>
  <si>
    <t>OrangeZ</t>
  </si>
  <si>
    <t>GreenX</t>
  </si>
  <si>
    <t>ChocoS</t>
  </si>
  <si>
    <t>PurpleO</t>
  </si>
  <si>
    <t>RediS</t>
  </si>
  <si>
    <t>Period</t>
  </si>
  <si>
    <t>P001</t>
  </si>
  <si>
    <t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</si>
  <si>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</si>
  <si>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</si>
  <si>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</si>
  <si>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</si>
  <si>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</si>
  <si>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</si>
  <si>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</si>
  <si>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</si>
  <si>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</si>
  <si>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</si>
  <si>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</si>
  <si>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</si>
  <si>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</si>
  <si>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</si>
  <si>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</si>
  <si>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</si>
  <si>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</si>
  <si>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</si>
  <si>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</si>
  <si>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</si>
  <si>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</si>
  <si>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</si>
  <si>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</si>
  <si>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</si>
  <si>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</si>
  <si>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</si>
  <si>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</si>
  <si>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</si>
  <si>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</si>
  <si>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</si>
  <si>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</si>
  <si>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</si>
  <si>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</si>
  <si>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</si>
  <si>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</si>
  <si>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</si>
  <si>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</si>
  <si>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</si>
  <si>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</si>
  <si>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</si>
  <si>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</si>
  <si>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</si>
  <si>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</si>
  <si>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</si>
  <si>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</si>
  <si>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</si>
  <si>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</si>
  <si>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</si>
  <si>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</si>
  <si>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cortisol</t>
  </si>
  <si>
    <t>dopamine</t>
  </si>
  <si>
    <t>serotonin</t>
  </si>
  <si>
    <t>fatigue</t>
  </si>
  <si>
    <t>entropy_cortisol</t>
  </si>
  <si>
    <t>anomaly_cortisol</t>
  </si>
  <si>
    <t>rest_drive</t>
  </si>
  <si>
    <t>oxytocin</t>
  </si>
  <si>
    <t>adrenaline</t>
  </si>
  <si>
    <t>melatonin</t>
  </si>
  <si>
    <t>energy</t>
  </si>
  <si>
    <t>stress</t>
  </si>
  <si>
    <t>sensitivity</t>
  </si>
  <si>
    <t>shadow_intensity</t>
  </si>
  <si>
    <t>somatic_load</t>
  </si>
  <si>
    <t>valence_avg</t>
  </si>
  <si>
    <t>trauma_max</t>
  </si>
  <si>
    <t>dai_mean</t>
  </si>
  <si>
    <t>tension_mean</t>
  </si>
  <si>
    <t>sanctuary</t>
  </si>
  <si>
    <t>nexus</t>
  </si>
  <si>
    <t>void</t>
  </si>
  <si>
    <t>chaos_field</t>
  </si>
  <si>
    <t>earth_zone</t>
  </si>
  <si>
    <t>Dominant Zone</t>
  </si>
  <si>
    <t>Tick</t>
  </si>
  <si>
    <t>sanctuary pressure</t>
  </si>
  <si>
    <t>nexus pressure</t>
  </si>
  <si>
    <t>void pressure</t>
  </si>
  <si>
    <t>chaos_field pressure</t>
  </si>
  <si>
    <t>earth_zone pressure</t>
  </si>
  <si>
    <t>sanctuary scarcity</t>
  </si>
  <si>
    <t>nexus scarcity</t>
  </si>
  <si>
    <t>void scarcity</t>
  </si>
  <si>
    <t>chaos_field scarcity</t>
  </si>
  <si>
    <t>earth_zone scarcity</t>
  </si>
  <si>
    <t>Global Scarcity</t>
  </si>
</sst>
</file>

<file path=xl/styles.xml><?xml version="1.0" encoding="utf-8"?>
<styleSheet xmlns="http://schemas.openxmlformats.org/spreadsheetml/2006/main">
  <numFmts count="4">
    <numFmt numFmtId="0" formatCode="General"/>
    <numFmt numFmtId="4" formatCode="#,##0.00"/>
    <numFmt numFmtId="170" formatCode="0.000000"/>
    <numFmt numFmtId="169" formatCode="0.00&quot;%&quot;"/>
  </numFmts>
  <fonts count="6">
    <font>
      <name val="Calibri"/>
      <sz val="11"/>
    </font>
    <font>
      <name val="Arial"/>
      <b/>
      <charset val="134"/>
      <sz val="13"/>
      <color rgb="FF1A1A2E"/>
    </font>
    <font>
      <name val="Arial"/>
      <b/>
      <charset val="134"/>
      <sz val="9"/>
    </font>
    <font>
      <name val="Arial"/>
      <charset val="134"/>
      <sz val="9"/>
    </font>
    <font>
      <name val="Arial"/>
      <b/>
      <charset val="134"/>
      <sz val="10"/>
      <color rgb="FFFFFFFF"/>
    </font>
    <font>
      <name val="Calibri"/>
      <charset val="134"/>
      <sz val="11"/>
      <color rgb="FF000000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C8A882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1948A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3" fillId="0" borderId="0" xfId="0" applyFont="1" applyAlignment="1">
      <alignment vertical="bottom"/>
    </xf>
    <xf numFmtId="0" fontId="2" fillId="3" borderId="0" xfId="0" applyFont="1" applyFill="1" applyAlignment="1">
      <alignment vertical="bottom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3" fillId="9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lef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Border="1" applyAlignment="1">
      <alignment vertical="bottom"/>
    </xf>
    <xf numFmtId="170" fontId="3" fillId="3" borderId="1" xfId="0" applyNumberFormat="1" applyFont="1" applyFill="1" applyBorder="1" applyAlignment="1">
      <alignment horizontal="right" vertical="center"/>
    </xf>
    <xf numFmtId="170" fontId="3" fillId="2" borderId="1" xfId="0" applyNumberFormat="1" applyFont="1" applyFill="1" applyBorder="1" applyAlignment="1">
      <alignment horizontal="right" vertical="center"/>
    </xf>
    <xf numFmtId="170" fontId="3" fillId="5" borderId="1" xfId="0" applyNumberFormat="1" applyFont="1" applyFill="1" applyBorder="1" applyAlignment="1">
      <alignment horizontal="right" vertical="center"/>
    </xf>
    <xf numFmtId="170" fontId="3" fillId="6" borderId="1" xfId="0" applyNumberFormat="1" applyFont="1" applyFill="1" applyBorder="1" applyAlignment="1">
      <alignment horizontal="right" vertical="center"/>
    </xf>
    <xf numFmtId="170" fontId="3" fillId="7" borderId="1" xfId="0" applyNumberFormat="1" applyFont="1" applyFill="1" applyBorder="1" applyAlignment="1">
      <alignment horizontal="right" vertical="center"/>
    </xf>
    <xf numFmtId="170" fontId="3" fillId="8" borderId="1" xfId="0" applyNumberFormat="1" applyFont="1" applyFill="1" applyBorder="1" applyAlignment="1">
      <alignment horizontal="right" vertical="center"/>
    </xf>
    <xf numFmtId="170" fontId="3" fillId="9" borderId="1" xfId="0" applyNumberFormat="1" applyFont="1" applyFill="1" applyBorder="1" applyAlignment="1">
      <alignment horizontal="right" vertical="center"/>
    </xf>
    <xf numFmtId="170" fontId="3" fillId="10" borderId="1" xfId="0" applyNumberFormat="1" applyFont="1" applyFill="1" applyBorder="1" applyAlignment="1">
      <alignment horizontal="right" vertical="center"/>
    </xf>
    <xf numFmtId="169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169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169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169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169" fontId="3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169" fontId="3" fillId="10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workbookViewId="0">
      <selection activeCell="A1" sqref="A1"/>
    </sheetView>
  </sheetViews>
  <sheetFormatPr defaultRowHeight="15.0" defaultColWidth="9"/>
  <cols>
    <col min="1" max="1" customWidth="1" width="28.0" style="0"/>
    <col min="2" max="2" customWidth="1" width="40.0" style="0"/>
  </cols>
  <sheetData>
    <row r="1" spans="8:8" ht="16.5">
      <c r="A1" s="1" t="s">
        <v>0</v>
      </c>
    </row>
    <row r="3" spans="8:8">
      <c r="A3" s="2" t="s">
        <v>1</v>
      </c>
      <c r="B3" s="3" t="s">
        <v>2</v>
      </c>
    </row>
    <row r="4" spans="8:8">
      <c r="A4" s="4" t="s">
        <v>3</v>
      </c>
      <c r="B4" s="3" t="s">
        <v>4</v>
      </c>
    </row>
    <row r="5" spans="8:8">
      <c r="A5" s="2" t="s">
        <v>5</v>
      </c>
      <c r="B5" s="3" t="s">
        <v>6</v>
      </c>
    </row>
    <row r="6" spans="8:8">
      <c r="A6" s="4" t="s">
        <v>7</v>
      </c>
      <c r="B6" s="3">
        <v>3730.0</v>
      </c>
    </row>
    <row r="7" spans="8:8">
      <c r="A7" s="2" t="s">
        <v>8</v>
      </c>
      <c r="B7" s="3">
        <v>75.0</v>
      </c>
    </row>
    <row r="8" spans="8:8">
      <c r="A8" s="4" t="s">
        <v>9</v>
      </c>
      <c r="B8" s="3" t="e">
        <f>B4/B5</f>
        <v>#VALUE!</v>
      </c>
    </row>
    <row r="9" spans="8:8">
      <c r="A9" s="2" t="s">
        <v>10</v>
      </c>
      <c r="B9" s="3" t="s">
        <v>11</v>
      </c>
    </row>
    <row r="10" spans="8:8">
      <c r="A10" s="4" t="s">
        <v>12</v>
      </c>
      <c r="B10" s="3" t="s">
        <v>13</v>
      </c>
    </row>
    <row r="11" spans="8:8">
      <c r="A11" s="2" t="s">
        <v>14</v>
      </c>
      <c r="B11" s="3" t="s">
        <v>15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"/>
  <sheetViews>
    <sheetView workbookViewId="0">
      <pane xSplit="1" ySplit="1" topLeftCell="B2" state="frozen" activePane="bottomRight"/>
      <selection pane="bottomRight" activeCell="A1" sqref="A1"/>
    </sheetView>
  </sheetViews>
  <sheetFormatPr defaultRowHeight="15.0" defaultColWidth="9" outlineLevelRow="6"/>
  <cols>
    <col min="1" max="1" customWidth="1" width="14.0" style="0"/>
    <col min="2" max="15" customWidth="1" width="11.0" style="0"/>
  </cols>
  <sheetData>
    <row r="1" spans="8:8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8:8">
      <c r="A2" s="7" t="s">
        <v>31</v>
      </c>
      <c r="B2" s="8">
        <v>1.8861</v>
      </c>
      <c r="C2" s="8">
        <v>4.6788</v>
      </c>
      <c r="D2" s="8">
        <v>6.6327</v>
      </c>
      <c r="E2" s="8">
        <v>8.2691</v>
      </c>
      <c r="F2" s="8">
        <v>0.8533</v>
      </c>
      <c r="G2" s="8">
        <v>7.3721</v>
      </c>
      <c r="H2" s="8">
        <v>3.1224</v>
      </c>
      <c r="I2" s="8">
        <v>20.8291</v>
      </c>
      <c r="J2" s="8">
        <v>10.3588</v>
      </c>
      <c r="K2" s="8">
        <v>7.2558</v>
      </c>
      <c r="L2" s="8">
        <v>6.5576</v>
      </c>
      <c r="M2" s="8">
        <v>8.4024</v>
      </c>
      <c r="N2" s="8">
        <v>5.2267</v>
      </c>
      <c r="O2" s="8">
        <v>8.5552</v>
      </c>
    </row>
    <row r="3" spans="8:8">
      <c r="A3" s="9" t="s">
        <v>32</v>
      </c>
      <c r="B3" s="10">
        <v>1.4133</v>
      </c>
      <c r="C3" s="10">
        <v>7.7624</v>
      </c>
      <c r="D3" s="10">
        <v>9.1345</v>
      </c>
      <c r="E3" s="10">
        <v>6.9261</v>
      </c>
      <c r="F3" s="10">
        <v>0.9067</v>
      </c>
      <c r="G3" s="10">
        <v>9.3455</v>
      </c>
      <c r="H3" s="10">
        <v>1.7867</v>
      </c>
      <c r="I3" s="10">
        <v>21.9176</v>
      </c>
      <c r="J3" s="10">
        <v>9.2848</v>
      </c>
      <c r="K3" s="10">
        <v>5.0715</v>
      </c>
      <c r="L3" s="10">
        <v>6.4412</v>
      </c>
      <c r="M3" s="10">
        <v>11.4739</v>
      </c>
      <c r="N3" s="10">
        <v>3.2267</v>
      </c>
      <c r="O3" s="10">
        <v>5.3091</v>
      </c>
    </row>
    <row r="4" spans="8:8">
      <c r="A4" s="11" t="s">
        <v>33</v>
      </c>
      <c r="B4" s="12">
        <v>2.463</v>
      </c>
      <c r="C4" s="12">
        <v>6.8776</v>
      </c>
      <c r="D4" s="12">
        <v>7.6655</v>
      </c>
      <c r="E4" s="12">
        <v>9.7382</v>
      </c>
      <c r="F4" s="12">
        <v>1.1564</v>
      </c>
      <c r="G4" s="12">
        <v>7.4158</v>
      </c>
      <c r="H4" s="12">
        <v>1.8933</v>
      </c>
      <c r="I4" s="12">
        <v>21.8036</v>
      </c>
      <c r="J4" s="12">
        <v>9.4958</v>
      </c>
      <c r="K4" s="12">
        <v>8.1552</v>
      </c>
      <c r="L4" s="12">
        <v>7.3988</v>
      </c>
      <c r="M4" s="12">
        <v>7.4885</v>
      </c>
      <c r="N4" s="12">
        <v>2.143</v>
      </c>
      <c r="O4" s="12">
        <v>6.3055</v>
      </c>
    </row>
    <row r="5" spans="8:8">
      <c r="A5" s="13" t="s">
        <v>34</v>
      </c>
      <c r="B5" s="14">
        <v>1.76</v>
      </c>
      <c r="C5" s="14">
        <v>3.7867</v>
      </c>
      <c r="D5" s="14">
        <v>8.0921</v>
      </c>
      <c r="E5" s="14">
        <v>9.7042</v>
      </c>
      <c r="F5" s="14">
        <v>1.7067</v>
      </c>
      <c r="G5" s="14">
        <v>7.663</v>
      </c>
      <c r="H5" s="14">
        <v>1.4861</v>
      </c>
      <c r="I5" s="14">
        <v>21.743</v>
      </c>
      <c r="J5" s="14">
        <v>10.5794</v>
      </c>
      <c r="K5" s="14">
        <v>9.2364</v>
      </c>
      <c r="L5" s="14">
        <v>8.0485</v>
      </c>
      <c r="M5" s="14">
        <v>9.0521</v>
      </c>
      <c r="N5" s="14">
        <v>3.343</v>
      </c>
      <c r="O5" s="14">
        <v>3.7988</v>
      </c>
    </row>
    <row r="6" spans="8:8">
      <c r="A6" s="15" t="s">
        <v>35</v>
      </c>
      <c r="B6" s="16">
        <v>1.44</v>
      </c>
      <c r="C6" s="16">
        <v>5.183</v>
      </c>
      <c r="D6" s="16">
        <v>8.5358</v>
      </c>
      <c r="E6" s="16">
        <v>7.9418</v>
      </c>
      <c r="F6" s="16">
        <v>1.2</v>
      </c>
      <c r="G6" s="16">
        <v>8.7152</v>
      </c>
      <c r="H6" s="16">
        <v>1.4497</v>
      </c>
      <c r="I6" s="16">
        <v>21.3867</v>
      </c>
      <c r="J6" s="16">
        <v>10.3685</v>
      </c>
      <c r="K6" s="16">
        <v>6.4655</v>
      </c>
      <c r="L6" s="16">
        <v>6.9018</v>
      </c>
      <c r="M6" s="16">
        <v>9.3406</v>
      </c>
      <c r="N6" s="16">
        <v>3.3794</v>
      </c>
      <c r="O6" s="16">
        <v>7.6921</v>
      </c>
    </row>
    <row r="7" spans="8:8">
      <c r="A7" s="17" t="s">
        <v>36</v>
      </c>
      <c r="B7" s="18">
        <v>1.6</v>
      </c>
      <c r="C7" s="18">
        <v>4.6424</v>
      </c>
      <c r="D7" s="18">
        <v>8.0121</v>
      </c>
      <c r="E7" s="18">
        <v>7.2121</v>
      </c>
      <c r="F7" s="18">
        <v>1.1467</v>
      </c>
      <c r="G7" s="18">
        <v>6.9721</v>
      </c>
      <c r="H7" s="18">
        <v>3.9248</v>
      </c>
      <c r="I7" s="18">
        <v>20.56</v>
      </c>
      <c r="J7" s="18">
        <v>10.7055</v>
      </c>
      <c r="K7" s="18">
        <v>8.1915</v>
      </c>
      <c r="L7" s="18">
        <v>6.4824</v>
      </c>
      <c r="M7" s="18">
        <v>8.2448</v>
      </c>
      <c r="N7" s="18">
        <v>5.2994</v>
      </c>
      <c r="O7" s="18">
        <v>7.0061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Q301"/>
  <sheetViews>
    <sheetView tabSelected="1" workbookViewId="0">
      <pane xSplit="2" ySplit="1" topLeftCell="C3" state="frozen" activePane="bottomRight"/>
      <selection pane="bottomRight" activeCell="A1" sqref="A1"/>
    </sheetView>
  </sheetViews>
  <sheetFormatPr defaultRowHeight="15.0" defaultColWidth="9"/>
  <cols>
    <col min="1" max="1" customWidth="1" width="8.0" style="0"/>
    <col min="2" max="2" customWidth="1" width="12.0" style="0"/>
    <col min="3" max="16" customWidth="1" width="10.0" style="0"/>
  </cols>
  <sheetData>
    <row r="1" spans="8:8" ht="25.5">
      <c r="A1" s="6" t="s">
        <v>37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8:8">
      <c r="A2" s="19" t="s">
        <v>38</v>
      </c>
      <c r="B2" s="7" t="s">
        <v>31</v>
      </c>
      <c r="C2" s="8">
        <v>4.0</v>
      </c>
      <c r="D2" s="8">
        <v>2.6667</v>
      </c>
      <c r="E2" s="8">
        <v>5.3333</v>
      </c>
      <c r="F2" s="8">
        <v>13.3333</v>
      </c>
      <c r="G2" s="8">
        <v>1.3333</v>
      </c>
      <c r="H2" s="8">
        <v>1.3333</v>
      </c>
      <c r="I2" s="8">
        <v>2.6667</v>
      </c>
      <c r="J2" s="8">
        <v>22.6667</v>
      </c>
      <c r="K2" s="8">
        <v>8.0</v>
      </c>
      <c r="L2" s="8">
        <v>4.0</v>
      </c>
      <c r="M2" s="8">
        <v>5.3333</v>
      </c>
      <c r="N2" s="8">
        <v>12.0</v>
      </c>
      <c r="O2" s="8">
        <v>9.3333</v>
      </c>
      <c r="P2" s="8">
        <v>8.0</v>
      </c>
    </row>
    <row r="3" spans="8:8">
      <c r="A3" s="20" t="s">
        <v>39</v>
      </c>
      <c r="B3" s="9" t="s">
        <v>32</v>
      </c>
      <c r="C3" s="10">
        <v>0.0</v>
      </c>
      <c r="D3" s="10">
        <v>5.3333</v>
      </c>
      <c r="E3" s="10">
        <v>13.3333</v>
      </c>
      <c r="F3" s="10">
        <v>4.0</v>
      </c>
      <c r="G3" s="10">
        <v>0.0</v>
      </c>
      <c r="H3" s="10">
        <v>9.3333</v>
      </c>
      <c r="I3" s="10">
        <v>2.6667</v>
      </c>
      <c r="J3" s="10">
        <v>21.3333</v>
      </c>
      <c r="K3" s="10">
        <v>8.0</v>
      </c>
      <c r="L3" s="10">
        <v>1.3333</v>
      </c>
      <c r="M3" s="10">
        <v>6.6667</v>
      </c>
      <c r="N3" s="10">
        <v>16.0</v>
      </c>
      <c r="O3" s="10">
        <v>9.3333</v>
      </c>
      <c r="P3" s="10">
        <v>2.6667</v>
      </c>
    </row>
    <row r="4" spans="8:8">
      <c r="A4" s="20" t="s">
        <v>39</v>
      </c>
      <c r="B4" s="11" t="s">
        <v>33</v>
      </c>
      <c r="C4" s="12">
        <v>9.3333</v>
      </c>
      <c r="D4" s="12">
        <v>6.6667</v>
      </c>
      <c r="E4" s="12">
        <v>2.6667</v>
      </c>
      <c r="F4" s="12">
        <v>6.6667</v>
      </c>
      <c r="G4" s="12">
        <v>2.6667</v>
      </c>
      <c r="H4" s="12">
        <v>8.0</v>
      </c>
      <c r="I4" s="12">
        <v>2.6667</v>
      </c>
      <c r="J4" s="12">
        <v>22.6667</v>
      </c>
      <c r="K4" s="12">
        <v>6.6667</v>
      </c>
      <c r="L4" s="12">
        <v>5.3333</v>
      </c>
      <c r="M4" s="12">
        <v>6.6667</v>
      </c>
      <c r="N4" s="12">
        <v>5.3333</v>
      </c>
      <c r="O4" s="12">
        <v>5.3333</v>
      </c>
      <c r="P4" s="12">
        <v>9.3333</v>
      </c>
    </row>
    <row r="5" spans="8:8">
      <c r="A5" s="20" t="s">
        <v>39</v>
      </c>
      <c r="B5" s="13" t="s">
        <v>34</v>
      </c>
      <c r="C5" s="14">
        <v>1.3333</v>
      </c>
      <c r="D5" s="14">
        <v>6.6667</v>
      </c>
      <c r="E5" s="14">
        <v>4.0</v>
      </c>
      <c r="F5" s="14">
        <v>13.3333</v>
      </c>
      <c r="G5" s="14">
        <v>2.6667</v>
      </c>
      <c r="H5" s="14">
        <v>6.6667</v>
      </c>
      <c r="I5" s="14">
        <v>1.3333</v>
      </c>
      <c r="J5" s="14">
        <v>17.3333</v>
      </c>
      <c r="K5" s="14">
        <v>8.0</v>
      </c>
      <c r="L5" s="14">
        <v>10.6667</v>
      </c>
      <c r="M5" s="14">
        <v>5.3333</v>
      </c>
      <c r="N5" s="14">
        <v>12.0</v>
      </c>
      <c r="O5" s="14">
        <v>4.0</v>
      </c>
      <c r="P5" s="14">
        <v>6.6667</v>
      </c>
    </row>
    <row r="6" spans="8:8">
      <c r="A6" s="20" t="s">
        <v>39</v>
      </c>
      <c r="B6" s="15" t="s">
        <v>35</v>
      </c>
      <c r="C6" s="16">
        <v>0.0</v>
      </c>
      <c r="D6" s="16">
        <v>2.6667</v>
      </c>
      <c r="E6" s="16">
        <v>16.0</v>
      </c>
      <c r="F6" s="16">
        <v>4.0</v>
      </c>
      <c r="G6" s="16">
        <v>1.3333</v>
      </c>
      <c r="H6" s="16">
        <v>10.6667</v>
      </c>
      <c r="I6" s="16">
        <v>1.3333</v>
      </c>
      <c r="J6" s="16">
        <v>29.3333</v>
      </c>
      <c r="K6" s="16">
        <v>10.6667</v>
      </c>
      <c r="L6" s="16">
        <v>2.6667</v>
      </c>
      <c r="M6" s="16">
        <v>10.6667</v>
      </c>
      <c r="N6" s="16">
        <v>2.6667</v>
      </c>
      <c r="O6" s="16">
        <v>4.0</v>
      </c>
      <c r="P6" s="16">
        <v>4.0</v>
      </c>
    </row>
    <row r="7" spans="8:8">
      <c r="A7" s="20" t="s">
        <v>39</v>
      </c>
      <c r="B7" s="17" t="s">
        <v>36</v>
      </c>
      <c r="C7" s="18">
        <v>8.0</v>
      </c>
      <c r="D7" s="18">
        <v>2.6667</v>
      </c>
      <c r="E7" s="18">
        <v>2.6667</v>
      </c>
      <c r="F7" s="18">
        <v>5.3333</v>
      </c>
      <c r="G7" s="18">
        <v>0.0</v>
      </c>
      <c r="H7" s="18">
        <v>2.6667</v>
      </c>
      <c r="I7" s="18">
        <v>0.0</v>
      </c>
      <c r="J7" s="18">
        <v>18.6667</v>
      </c>
      <c r="K7" s="18">
        <v>17.3333</v>
      </c>
      <c r="L7" s="18">
        <v>6.6667</v>
      </c>
      <c r="M7" s="18">
        <v>14.6667</v>
      </c>
      <c r="N7" s="18">
        <v>13.3333</v>
      </c>
      <c r="O7" s="18">
        <v>5.3333</v>
      </c>
      <c r="P7" s="18">
        <v>2.6667</v>
      </c>
    </row>
    <row r="8" spans="8:8">
      <c r="A8" s="19" t="s">
        <v>40</v>
      </c>
      <c r="B8" s="7" t="s">
        <v>31</v>
      </c>
      <c r="C8" s="8">
        <v>2.6667</v>
      </c>
      <c r="D8" s="8">
        <v>6.6667</v>
      </c>
      <c r="E8" s="8">
        <v>4.0</v>
      </c>
      <c r="F8" s="8">
        <v>4.0</v>
      </c>
      <c r="G8" s="8">
        <v>1.3333</v>
      </c>
      <c r="H8" s="8">
        <v>1.3333</v>
      </c>
      <c r="I8" s="8">
        <v>2.6667</v>
      </c>
      <c r="J8" s="8">
        <v>22.6667</v>
      </c>
      <c r="K8" s="8">
        <v>13.3333</v>
      </c>
      <c r="L8" s="8">
        <v>5.3333</v>
      </c>
      <c r="M8" s="8">
        <v>10.6667</v>
      </c>
      <c r="N8" s="8">
        <v>12.0</v>
      </c>
      <c r="O8" s="8">
        <v>5.3333</v>
      </c>
      <c r="P8" s="8">
        <v>8.0</v>
      </c>
    </row>
    <row r="9" spans="8:8">
      <c r="A9" s="20" t="s">
        <v>39</v>
      </c>
      <c r="B9" s="9" t="s">
        <v>32</v>
      </c>
      <c r="C9" s="10">
        <v>0.0</v>
      </c>
      <c r="D9" s="10">
        <v>6.6667</v>
      </c>
      <c r="E9" s="10">
        <v>12.0</v>
      </c>
      <c r="F9" s="10">
        <v>1.3333</v>
      </c>
      <c r="G9" s="10">
        <v>2.6667</v>
      </c>
      <c r="H9" s="10">
        <v>8.0</v>
      </c>
      <c r="I9" s="10">
        <v>1.3333</v>
      </c>
      <c r="J9" s="10">
        <v>29.3333</v>
      </c>
      <c r="K9" s="10">
        <v>9.3333</v>
      </c>
      <c r="L9" s="10">
        <v>0.0</v>
      </c>
      <c r="M9" s="10">
        <v>6.6667</v>
      </c>
      <c r="N9" s="10">
        <v>13.3333</v>
      </c>
      <c r="O9" s="10">
        <v>4.0</v>
      </c>
      <c r="P9" s="10">
        <v>5.3333</v>
      </c>
    </row>
    <row r="10" spans="8:8">
      <c r="A10" s="20" t="s">
        <v>39</v>
      </c>
      <c r="B10" s="11" t="s">
        <v>33</v>
      </c>
      <c r="C10" s="12">
        <v>4.0</v>
      </c>
      <c r="D10" s="12">
        <v>4.0</v>
      </c>
      <c r="E10" s="12">
        <v>9.3333</v>
      </c>
      <c r="F10" s="12">
        <v>10.6667</v>
      </c>
      <c r="G10" s="12">
        <v>0.0</v>
      </c>
      <c r="H10" s="12">
        <v>6.6667</v>
      </c>
      <c r="I10" s="12">
        <v>2.6667</v>
      </c>
      <c r="J10" s="12">
        <v>25.3333</v>
      </c>
      <c r="K10" s="12">
        <v>6.6667</v>
      </c>
      <c r="L10" s="12">
        <v>6.6667</v>
      </c>
      <c r="M10" s="12">
        <v>5.3333</v>
      </c>
      <c r="N10" s="12">
        <v>6.6667</v>
      </c>
      <c r="O10" s="12">
        <v>5.3333</v>
      </c>
      <c r="P10" s="12">
        <v>6.6667</v>
      </c>
    </row>
    <row r="11" spans="8:8">
      <c r="A11" s="20" t="s">
        <v>39</v>
      </c>
      <c r="B11" s="13" t="s">
        <v>34</v>
      </c>
      <c r="C11" s="14">
        <v>5.3333</v>
      </c>
      <c r="D11" s="14">
        <v>4.0</v>
      </c>
      <c r="E11" s="14">
        <v>1.3333</v>
      </c>
      <c r="F11" s="14">
        <v>10.6667</v>
      </c>
      <c r="G11" s="14">
        <v>1.3333</v>
      </c>
      <c r="H11" s="14">
        <v>2.6667</v>
      </c>
      <c r="I11" s="14">
        <v>4.0</v>
      </c>
      <c r="J11" s="14">
        <v>24.0</v>
      </c>
      <c r="K11" s="14">
        <v>8.0</v>
      </c>
      <c r="L11" s="14">
        <v>8.0</v>
      </c>
      <c r="M11" s="14">
        <v>14.6667</v>
      </c>
      <c r="N11" s="14">
        <v>8.0</v>
      </c>
      <c r="O11" s="14">
        <v>4.0</v>
      </c>
      <c r="P11" s="14">
        <v>4.0</v>
      </c>
    </row>
    <row r="12" spans="8:8">
      <c r="A12" s="20" t="s">
        <v>39</v>
      </c>
      <c r="B12" s="15" t="s">
        <v>35</v>
      </c>
      <c r="C12" s="16">
        <v>1.3333</v>
      </c>
      <c r="D12" s="16">
        <v>0.0</v>
      </c>
      <c r="E12" s="16">
        <v>12.0</v>
      </c>
      <c r="F12" s="16">
        <v>5.3333</v>
      </c>
      <c r="G12" s="16">
        <v>1.3333</v>
      </c>
      <c r="H12" s="16">
        <v>8.0</v>
      </c>
      <c r="I12" s="16">
        <v>1.3333</v>
      </c>
      <c r="J12" s="16">
        <v>29.3333</v>
      </c>
      <c r="K12" s="16">
        <v>12.0</v>
      </c>
      <c r="L12" s="16">
        <v>1.3333</v>
      </c>
      <c r="M12" s="16">
        <v>9.3333</v>
      </c>
      <c r="N12" s="16">
        <v>9.3333</v>
      </c>
      <c r="O12" s="16">
        <v>5.3333</v>
      </c>
      <c r="P12" s="16">
        <v>4.0</v>
      </c>
    </row>
    <row r="13" spans="8:8">
      <c r="A13" s="20" t="s">
        <v>39</v>
      </c>
      <c r="B13" s="17" t="s">
        <v>36</v>
      </c>
      <c r="C13" s="18">
        <v>1.3333</v>
      </c>
      <c r="D13" s="18">
        <v>12.0</v>
      </c>
      <c r="E13" s="18">
        <v>1.3333</v>
      </c>
      <c r="F13" s="18">
        <v>2.6667</v>
      </c>
      <c r="G13" s="18">
        <v>1.3333</v>
      </c>
      <c r="H13" s="18">
        <v>10.6667</v>
      </c>
      <c r="I13" s="18">
        <v>4.0</v>
      </c>
      <c r="J13" s="18">
        <v>22.6667</v>
      </c>
      <c r="K13" s="18">
        <v>10.6667</v>
      </c>
      <c r="L13" s="18">
        <v>6.6667</v>
      </c>
      <c r="M13" s="18">
        <v>4.0</v>
      </c>
      <c r="N13" s="18">
        <v>12.0</v>
      </c>
      <c r="O13" s="18">
        <v>4.0</v>
      </c>
      <c r="P13" s="18">
        <v>6.6667</v>
      </c>
    </row>
    <row r="14" spans="8:8">
      <c r="A14" s="19" t="s">
        <v>41</v>
      </c>
      <c r="B14" s="7" t="s">
        <v>31</v>
      </c>
      <c r="C14" s="8">
        <v>2.6667</v>
      </c>
      <c r="D14" s="8">
        <v>6.6667</v>
      </c>
      <c r="E14" s="8">
        <v>8.0</v>
      </c>
      <c r="F14" s="8">
        <v>20.0</v>
      </c>
      <c r="G14" s="8">
        <v>0.0</v>
      </c>
      <c r="H14" s="8">
        <v>1.3333</v>
      </c>
      <c r="I14" s="8">
        <v>4.0</v>
      </c>
      <c r="J14" s="8">
        <v>18.6667</v>
      </c>
      <c r="K14" s="8">
        <v>6.6667</v>
      </c>
      <c r="L14" s="8">
        <v>13.3333</v>
      </c>
      <c r="M14" s="8">
        <v>2.6667</v>
      </c>
      <c r="N14" s="8">
        <v>5.3333</v>
      </c>
      <c r="O14" s="8">
        <v>6.6667</v>
      </c>
      <c r="P14" s="8">
        <v>4.0</v>
      </c>
    </row>
    <row r="15" spans="8:8">
      <c r="A15" s="20" t="s">
        <v>39</v>
      </c>
      <c r="B15" s="9" t="s">
        <v>32</v>
      </c>
      <c r="C15" s="10">
        <v>0.0</v>
      </c>
      <c r="D15" s="10">
        <v>8.0</v>
      </c>
      <c r="E15" s="10">
        <v>6.6667</v>
      </c>
      <c r="F15" s="10">
        <v>2.6667</v>
      </c>
      <c r="G15" s="10">
        <v>1.3333</v>
      </c>
      <c r="H15" s="10">
        <v>12.0</v>
      </c>
      <c r="I15" s="10">
        <v>2.6667</v>
      </c>
      <c r="J15" s="10">
        <v>22.6667</v>
      </c>
      <c r="K15" s="10">
        <v>9.3333</v>
      </c>
      <c r="L15" s="10">
        <v>1.3333</v>
      </c>
      <c r="M15" s="10">
        <v>6.6667</v>
      </c>
      <c r="N15" s="10">
        <v>12.0</v>
      </c>
      <c r="O15" s="10">
        <v>10.6667</v>
      </c>
      <c r="P15" s="10">
        <v>4.0</v>
      </c>
    </row>
    <row r="16" spans="8:8">
      <c r="A16" s="20" t="s">
        <v>39</v>
      </c>
      <c r="B16" s="11" t="s">
        <v>33</v>
      </c>
      <c r="C16" s="12">
        <v>1.3333</v>
      </c>
      <c r="D16" s="12">
        <v>5.3333</v>
      </c>
      <c r="E16" s="12">
        <v>4.0</v>
      </c>
      <c r="F16" s="12">
        <v>9.3333</v>
      </c>
      <c r="G16" s="12">
        <v>2.6667</v>
      </c>
      <c r="H16" s="12">
        <v>8.0</v>
      </c>
      <c r="I16" s="12">
        <v>4.0</v>
      </c>
      <c r="J16" s="12">
        <v>26.6667</v>
      </c>
      <c r="K16" s="12">
        <v>6.6667</v>
      </c>
      <c r="L16" s="12">
        <v>8.0</v>
      </c>
      <c r="M16" s="12">
        <v>6.6667</v>
      </c>
      <c r="N16" s="12">
        <v>9.3333</v>
      </c>
      <c r="O16" s="12">
        <v>1.3333</v>
      </c>
      <c r="P16" s="12">
        <v>6.6667</v>
      </c>
    </row>
    <row r="17" spans="8:8">
      <c r="A17" s="20" t="s">
        <v>39</v>
      </c>
      <c r="B17" s="13" t="s">
        <v>34</v>
      </c>
      <c r="C17" s="14">
        <v>0.0</v>
      </c>
      <c r="D17" s="14">
        <v>5.3333</v>
      </c>
      <c r="E17" s="14">
        <v>5.3333</v>
      </c>
      <c r="F17" s="14">
        <v>10.6667</v>
      </c>
      <c r="G17" s="14">
        <v>0.0</v>
      </c>
      <c r="H17" s="14">
        <v>9.3333</v>
      </c>
      <c r="I17" s="14">
        <v>4.0</v>
      </c>
      <c r="J17" s="14">
        <v>28.0</v>
      </c>
      <c r="K17" s="14">
        <v>10.6667</v>
      </c>
      <c r="L17" s="14">
        <v>2.6667</v>
      </c>
      <c r="M17" s="14">
        <v>6.6667</v>
      </c>
      <c r="N17" s="14">
        <v>12.0</v>
      </c>
      <c r="O17" s="14">
        <v>1.3333</v>
      </c>
      <c r="P17" s="14">
        <v>4.0</v>
      </c>
    </row>
    <row r="18" spans="8:8">
      <c r="A18" s="20" t="s">
        <v>39</v>
      </c>
      <c r="B18" s="15" t="s">
        <v>35</v>
      </c>
      <c r="C18" s="16">
        <v>2.6667</v>
      </c>
      <c r="D18" s="16">
        <v>2.6667</v>
      </c>
      <c r="E18" s="16">
        <v>12.0</v>
      </c>
      <c r="F18" s="16">
        <v>14.6667</v>
      </c>
      <c r="G18" s="16">
        <v>2.6667</v>
      </c>
      <c r="H18" s="16">
        <v>8.0</v>
      </c>
      <c r="I18" s="16">
        <v>4.0</v>
      </c>
      <c r="J18" s="16">
        <v>17.3333</v>
      </c>
      <c r="K18" s="16">
        <v>6.6667</v>
      </c>
      <c r="L18" s="16">
        <v>6.6667</v>
      </c>
      <c r="M18" s="16">
        <v>6.6667</v>
      </c>
      <c r="N18" s="16">
        <v>8.0</v>
      </c>
      <c r="O18" s="16">
        <v>1.3333</v>
      </c>
      <c r="P18" s="16">
        <v>6.6667</v>
      </c>
    </row>
    <row r="19" spans="8:8">
      <c r="A19" s="20" t="s">
        <v>39</v>
      </c>
      <c r="B19" s="17" t="s">
        <v>36</v>
      </c>
      <c r="C19" s="18">
        <v>5.3333</v>
      </c>
      <c r="D19" s="18">
        <v>5.3333</v>
      </c>
      <c r="E19" s="18">
        <v>5.3333</v>
      </c>
      <c r="F19" s="18">
        <v>4.0</v>
      </c>
      <c r="G19" s="18">
        <v>0.0</v>
      </c>
      <c r="H19" s="18">
        <v>4.0</v>
      </c>
      <c r="I19" s="18">
        <v>6.6667</v>
      </c>
      <c r="J19" s="18">
        <v>22.6667</v>
      </c>
      <c r="K19" s="18">
        <v>12.0</v>
      </c>
      <c r="L19" s="18">
        <v>8.0</v>
      </c>
      <c r="M19" s="18">
        <v>10.6667</v>
      </c>
      <c r="N19" s="18">
        <v>6.6667</v>
      </c>
      <c r="O19" s="18">
        <v>4.0</v>
      </c>
      <c r="P19" s="18">
        <v>5.3333</v>
      </c>
    </row>
    <row r="20" spans="8:8">
      <c r="A20" s="19" t="s">
        <v>42</v>
      </c>
      <c r="B20" s="7" t="s">
        <v>31</v>
      </c>
      <c r="C20" s="8">
        <v>0.0</v>
      </c>
      <c r="D20" s="8">
        <v>4.0</v>
      </c>
      <c r="E20" s="8">
        <v>2.6667</v>
      </c>
      <c r="F20" s="8">
        <v>8.0</v>
      </c>
      <c r="G20" s="8">
        <v>0.0</v>
      </c>
      <c r="H20" s="8">
        <v>5.3333</v>
      </c>
      <c r="I20" s="8">
        <v>1.3333</v>
      </c>
      <c r="J20" s="8">
        <v>29.3333</v>
      </c>
      <c r="K20" s="8">
        <v>6.6667</v>
      </c>
      <c r="L20" s="8">
        <v>4.0</v>
      </c>
      <c r="M20" s="8">
        <v>4.0</v>
      </c>
      <c r="N20" s="8">
        <v>14.6667</v>
      </c>
      <c r="O20" s="8">
        <v>12.0</v>
      </c>
      <c r="P20" s="8">
        <v>8.0</v>
      </c>
    </row>
    <row r="21" spans="8:8">
      <c r="A21" s="20" t="s">
        <v>39</v>
      </c>
      <c r="B21" s="9" t="s">
        <v>32</v>
      </c>
      <c r="C21" s="10">
        <v>1.3333</v>
      </c>
      <c r="D21" s="10">
        <v>8.0</v>
      </c>
      <c r="E21" s="10">
        <v>6.6667</v>
      </c>
      <c r="F21" s="10">
        <v>1.3333</v>
      </c>
      <c r="G21" s="10">
        <v>1.3333</v>
      </c>
      <c r="H21" s="10">
        <v>8.0</v>
      </c>
      <c r="I21" s="10">
        <v>0.0</v>
      </c>
      <c r="J21" s="10">
        <v>28.0</v>
      </c>
      <c r="K21" s="10">
        <v>12.0</v>
      </c>
      <c r="L21" s="10">
        <v>5.3333</v>
      </c>
      <c r="M21" s="10">
        <v>4.0</v>
      </c>
      <c r="N21" s="10">
        <v>20.0</v>
      </c>
      <c r="O21" s="10">
        <v>2.6667</v>
      </c>
      <c r="P21" s="10">
        <v>1.3333</v>
      </c>
    </row>
    <row r="22" spans="8:8">
      <c r="A22" s="20" t="s">
        <v>39</v>
      </c>
      <c r="B22" s="11" t="s">
        <v>33</v>
      </c>
      <c r="C22" s="12">
        <v>2.6667</v>
      </c>
      <c r="D22" s="12">
        <v>4.0</v>
      </c>
      <c r="E22" s="12">
        <v>8.0</v>
      </c>
      <c r="F22" s="12">
        <v>4.0</v>
      </c>
      <c r="G22" s="12">
        <v>1.3333</v>
      </c>
      <c r="H22" s="12">
        <v>9.3333</v>
      </c>
      <c r="I22" s="12">
        <v>4.0</v>
      </c>
      <c r="J22" s="12">
        <v>20.0</v>
      </c>
      <c r="K22" s="12">
        <v>9.3333</v>
      </c>
      <c r="L22" s="12">
        <v>10.6667</v>
      </c>
      <c r="M22" s="12">
        <v>6.6667</v>
      </c>
      <c r="N22" s="12">
        <v>12.0</v>
      </c>
      <c r="O22" s="12">
        <v>1.3333</v>
      </c>
      <c r="P22" s="12">
        <v>6.6667</v>
      </c>
    </row>
    <row r="23" spans="8:8">
      <c r="A23" s="20" t="s">
        <v>39</v>
      </c>
      <c r="B23" s="13" t="s">
        <v>34</v>
      </c>
      <c r="C23" s="14">
        <v>2.6667</v>
      </c>
      <c r="D23" s="14">
        <v>5.3333</v>
      </c>
      <c r="E23" s="14">
        <v>8.0</v>
      </c>
      <c r="F23" s="14">
        <v>2.6667</v>
      </c>
      <c r="G23" s="14">
        <v>1.3333</v>
      </c>
      <c r="H23" s="14">
        <v>9.3333</v>
      </c>
      <c r="I23" s="14">
        <v>2.6667</v>
      </c>
      <c r="J23" s="14">
        <v>25.3333</v>
      </c>
      <c r="K23" s="14">
        <v>9.3333</v>
      </c>
      <c r="L23" s="14">
        <v>5.3333</v>
      </c>
      <c r="M23" s="14">
        <v>2.6667</v>
      </c>
      <c r="N23" s="14">
        <v>14.6667</v>
      </c>
      <c r="O23" s="14">
        <v>4.0</v>
      </c>
      <c r="P23" s="14">
        <v>6.6667</v>
      </c>
    </row>
    <row r="24" spans="8:8">
      <c r="A24" s="20" t="s">
        <v>39</v>
      </c>
      <c r="B24" s="15" t="s">
        <v>35</v>
      </c>
      <c r="C24" s="16">
        <v>1.3333</v>
      </c>
      <c r="D24" s="16">
        <v>6.6667</v>
      </c>
      <c r="E24" s="16">
        <v>4.0</v>
      </c>
      <c r="F24" s="16">
        <v>13.3333</v>
      </c>
      <c r="G24" s="16">
        <v>1.3333</v>
      </c>
      <c r="H24" s="16">
        <v>9.3333</v>
      </c>
      <c r="I24" s="16">
        <v>1.3333</v>
      </c>
      <c r="J24" s="16">
        <v>17.3333</v>
      </c>
      <c r="K24" s="16">
        <v>14.6667</v>
      </c>
      <c r="L24" s="16">
        <v>4.0</v>
      </c>
      <c r="M24" s="16">
        <v>9.3333</v>
      </c>
      <c r="N24" s="16">
        <v>6.6667</v>
      </c>
      <c r="O24" s="16">
        <v>1.3333</v>
      </c>
      <c r="P24" s="16">
        <v>9.3333</v>
      </c>
    </row>
    <row r="25" spans="8:8">
      <c r="A25" s="20" t="s">
        <v>39</v>
      </c>
      <c r="B25" s="17" t="s">
        <v>36</v>
      </c>
      <c r="C25" s="18">
        <v>2.6667</v>
      </c>
      <c r="D25" s="18">
        <v>1.3333</v>
      </c>
      <c r="E25" s="18">
        <v>12.0</v>
      </c>
      <c r="F25" s="18">
        <v>5.3333</v>
      </c>
      <c r="G25" s="18">
        <v>0.0</v>
      </c>
      <c r="H25" s="18">
        <v>4.0</v>
      </c>
      <c r="I25" s="18">
        <v>5.3333</v>
      </c>
      <c r="J25" s="18">
        <v>20.0</v>
      </c>
      <c r="K25" s="18">
        <v>10.6667</v>
      </c>
      <c r="L25" s="18">
        <v>12.0</v>
      </c>
      <c r="M25" s="18">
        <v>10.6667</v>
      </c>
      <c r="N25" s="18">
        <v>4.0</v>
      </c>
      <c r="O25" s="18">
        <v>2.6667</v>
      </c>
      <c r="P25" s="18">
        <v>9.3333</v>
      </c>
    </row>
    <row r="26" spans="8:8">
      <c r="A26" s="19" t="s">
        <v>43</v>
      </c>
      <c r="B26" s="7" t="s">
        <v>31</v>
      </c>
      <c r="C26" s="8">
        <v>2.6667</v>
      </c>
      <c r="D26" s="8">
        <v>2.6667</v>
      </c>
      <c r="E26" s="8">
        <v>2.6667</v>
      </c>
      <c r="F26" s="8">
        <v>10.6667</v>
      </c>
      <c r="G26" s="8">
        <v>0.0</v>
      </c>
      <c r="H26" s="8">
        <v>9.3333</v>
      </c>
      <c r="I26" s="8">
        <v>9.3333</v>
      </c>
      <c r="J26" s="8">
        <v>22.6667</v>
      </c>
      <c r="K26" s="8">
        <v>10.6667</v>
      </c>
      <c r="L26" s="8">
        <v>8.0</v>
      </c>
      <c r="M26" s="8">
        <v>5.3333</v>
      </c>
      <c r="N26" s="8">
        <v>9.3333</v>
      </c>
      <c r="O26" s="8">
        <v>5.3333</v>
      </c>
      <c r="P26" s="8">
        <v>1.3333</v>
      </c>
    </row>
    <row r="27" spans="8:8">
      <c r="A27" s="20" t="s">
        <v>39</v>
      </c>
      <c r="B27" s="9" t="s">
        <v>32</v>
      </c>
      <c r="C27" s="10">
        <v>1.3333</v>
      </c>
      <c r="D27" s="10">
        <v>9.3333</v>
      </c>
      <c r="E27" s="10">
        <v>10.6667</v>
      </c>
      <c r="F27" s="10">
        <v>2.6667</v>
      </c>
      <c r="G27" s="10">
        <v>1.3333</v>
      </c>
      <c r="H27" s="10">
        <v>13.3333</v>
      </c>
      <c r="I27" s="10">
        <v>0.0</v>
      </c>
      <c r="J27" s="10">
        <v>25.3333</v>
      </c>
      <c r="K27" s="10">
        <v>6.6667</v>
      </c>
      <c r="L27" s="10">
        <v>1.3333</v>
      </c>
      <c r="M27" s="10">
        <v>4.0</v>
      </c>
      <c r="N27" s="10">
        <v>16.0</v>
      </c>
      <c r="O27" s="10">
        <v>6.6667</v>
      </c>
      <c r="P27" s="10">
        <v>1.3333</v>
      </c>
    </row>
    <row r="28" spans="8:8">
      <c r="A28" s="20" t="s">
        <v>39</v>
      </c>
      <c r="B28" s="11" t="s">
        <v>33</v>
      </c>
      <c r="C28" s="12">
        <v>4.0</v>
      </c>
      <c r="D28" s="12">
        <v>9.3333</v>
      </c>
      <c r="E28" s="12">
        <v>8.0</v>
      </c>
      <c r="F28" s="12">
        <v>17.3333</v>
      </c>
      <c r="G28" s="12">
        <v>4.0</v>
      </c>
      <c r="H28" s="12">
        <v>8.0</v>
      </c>
      <c r="I28" s="12">
        <v>1.3333</v>
      </c>
      <c r="J28" s="12">
        <v>21.3333</v>
      </c>
      <c r="K28" s="12">
        <v>8.0</v>
      </c>
      <c r="L28" s="12">
        <v>5.3333</v>
      </c>
      <c r="M28" s="12">
        <v>2.6667</v>
      </c>
      <c r="N28" s="12">
        <v>4.0</v>
      </c>
      <c r="O28" s="12">
        <v>1.3333</v>
      </c>
      <c r="P28" s="12">
        <v>5.3333</v>
      </c>
    </row>
    <row r="29" spans="8:8">
      <c r="A29" s="20" t="s">
        <v>39</v>
      </c>
      <c r="B29" s="13" t="s">
        <v>34</v>
      </c>
      <c r="C29" s="14">
        <v>2.6667</v>
      </c>
      <c r="D29" s="14">
        <v>4.0</v>
      </c>
      <c r="E29" s="14">
        <v>5.3333</v>
      </c>
      <c r="F29" s="14">
        <v>12.0</v>
      </c>
      <c r="G29" s="14">
        <v>1.3333</v>
      </c>
      <c r="H29" s="14">
        <v>8.0</v>
      </c>
      <c r="I29" s="14">
        <v>1.3333</v>
      </c>
      <c r="J29" s="14">
        <v>22.6667</v>
      </c>
      <c r="K29" s="14">
        <v>8.0</v>
      </c>
      <c r="L29" s="14">
        <v>8.0</v>
      </c>
      <c r="M29" s="14">
        <v>13.3333</v>
      </c>
      <c r="N29" s="14">
        <v>9.3333</v>
      </c>
      <c r="O29" s="14">
        <v>0.0</v>
      </c>
      <c r="P29" s="14">
        <v>4.0</v>
      </c>
    </row>
    <row r="30" spans="8:8">
      <c r="A30" s="20" t="s">
        <v>39</v>
      </c>
      <c r="B30" s="15" t="s">
        <v>35</v>
      </c>
      <c r="C30" s="16">
        <v>0.0</v>
      </c>
      <c r="D30" s="16">
        <v>9.3333</v>
      </c>
      <c r="E30" s="16">
        <v>2.6667</v>
      </c>
      <c r="F30" s="16">
        <v>10.6667</v>
      </c>
      <c r="G30" s="16">
        <v>4.0</v>
      </c>
      <c r="H30" s="16">
        <v>8.0</v>
      </c>
      <c r="I30" s="16">
        <v>0.0</v>
      </c>
      <c r="J30" s="16">
        <v>18.6667</v>
      </c>
      <c r="K30" s="16">
        <v>10.6667</v>
      </c>
      <c r="L30" s="16">
        <v>5.3333</v>
      </c>
      <c r="M30" s="16">
        <v>6.6667</v>
      </c>
      <c r="N30" s="16">
        <v>8.0</v>
      </c>
      <c r="O30" s="16">
        <v>5.3333</v>
      </c>
      <c r="P30" s="16">
        <v>10.6667</v>
      </c>
    </row>
    <row r="31" spans="8:8">
      <c r="A31" s="20" t="s">
        <v>39</v>
      </c>
      <c r="B31" s="17" t="s">
        <v>36</v>
      </c>
      <c r="C31" s="18">
        <v>5.3333</v>
      </c>
      <c r="D31" s="18">
        <v>6.6667</v>
      </c>
      <c r="E31" s="18">
        <v>6.6667</v>
      </c>
      <c r="F31" s="18">
        <v>2.6667</v>
      </c>
      <c r="G31" s="18">
        <v>1.3333</v>
      </c>
      <c r="H31" s="18">
        <v>4.0</v>
      </c>
      <c r="I31" s="18">
        <v>2.6667</v>
      </c>
      <c r="J31" s="18">
        <v>20.0</v>
      </c>
      <c r="K31" s="18">
        <v>14.6667</v>
      </c>
      <c r="L31" s="18">
        <v>5.3333</v>
      </c>
      <c r="M31" s="18">
        <v>6.6667</v>
      </c>
      <c r="N31" s="18">
        <v>16.0</v>
      </c>
      <c r="O31" s="18">
        <v>2.6667</v>
      </c>
      <c r="P31" s="18">
        <v>5.3333</v>
      </c>
    </row>
    <row r="32" spans="8:8">
      <c r="A32" s="19" t="s">
        <v>44</v>
      </c>
      <c r="B32" s="7" t="s">
        <v>31</v>
      </c>
      <c r="C32" s="8">
        <v>1.3333</v>
      </c>
      <c r="D32" s="8">
        <v>1.3333</v>
      </c>
      <c r="E32" s="8">
        <v>5.3333</v>
      </c>
      <c r="F32" s="8">
        <v>16.0</v>
      </c>
      <c r="G32" s="8">
        <v>0.0</v>
      </c>
      <c r="H32" s="8">
        <v>13.3333</v>
      </c>
      <c r="I32" s="8">
        <v>2.6667</v>
      </c>
      <c r="J32" s="8">
        <v>22.6667</v>
      </c>
      <c r="K32" s="8">
        <v>4.0</v>
      </c>
      <c r="L32" s="8">
        <v>6.6667</v>
      </c>
      <c r="M32" s="8">
        <v>0.0</v>
      </c>
      <c r="N32" s="8">
        <v>12.0</v>
      </c>
      <c r="O32" s="8">
        <v>4.0</v>
      </c>
      <c r="P32" s="8">
        <v>10.6667</v>
      </c>
    </row>
    <row r="33" spans="8:8">
      <c r="A33" s="20" t="s">
        <v>39</v>
      </c>
      <c r="B33" s="9" t="s">
        <v>32</v>
      </c>
      <c r="C33" s="10">
        <v>4.0</v>
      </c>
      <c r="D33" s="10">
        <v>8.0</v>
      </c>
      <c r="E33" s="10">
        <v>8.0</v>
      </c>
      <c r="F33" s="10">
        <v>4.0</v>
      </c>
      <c r="G33" s="10">
        <v>1.3333</v>
      </c>
      <c r="H33" s="10">
        <v>13.3333</v>
      </c>
      <c r="I33" s="10">
        <v>2.6667</v>
      </c>
      <c r="J33" s="10">
        <v>22.6667</v>
      </c>
      <c r="K33" s="10">
        <v>2.6667</v>
      </c>
      <c r="L33" s="10">
        <v>2.6667</v>
      </c>
      <c r="M33" s="10">
        <v>9.3333</v>
      </c>
      <c r="N33" s="10">
        <v>8.0</v>
      </c>
      <c r="O33" s="10">
        <v>4.0</v>
      </c>
      <c r="P33" s="10">
        <v>9.3333</v>
      </c>
    </row>
    <row r="34" spans="8:8">
      <c r="A34" s="20" t="s">
        <v>39</v>
      </c>
      <c r="B34" s="11" t="s">
        <v>33</v>
      </c>
      <c r="C34" s="12">
        <v>1.3333</v>
      </c>
      <c r="D34" s="12">
        <v>8.0</v>
      </c>
      <c r="E34" s="12">
        <v>9.3333</v>
      </c>
      <c r="F34" s="12">
        <v>12.0</v>
      </c>
      <c r="G34" s="12">
        <v>1.3333</v>
      </c>
      <c r="H34" s="12">
        <v>8.0</v>
      </c>
      <c r="I34" s="12">
        <v>5.3333</v>
      </c>
      <c r="J34" s="12">
        <v>25.3333</v>
      </c>
      <c r="K34" s="12">
        <v>8.0</v>
      </c>
      <c r="L34" s="12">
        <v>9.3333</v>
      </c>
      <c r="M34" s="12">
        <v>2.6667</v>
      </c>
      <c r="N34" s="12">
        <v>8.0</v>
      </c>
      <c r="O34" s="12">
        <v>1.3333</v>
      </c>
      <c r="P34" s="12">
        <v>0.0</v>
      </c>
    </row>
    <row r="35" spans="8:8">
      <c r="A35" s="20" t="s">
        <v>39</v>
      </c>
      <c r="B35" s="13" t="s">
        <v>34</v>
      </c>
      <c r="C35" s="14">
        <v>1.3333</v>
      </c>
      <c r="D35" s="14">
        <v>1.3333</v>
      </c>
      <c r="E35" s="14">
        <v>5.3333</v>
      </c>
      <c r="F35" s="14">
        <v>16.0</v>
      </c>
      <c r="G35" s="14">
        <v>0.0</v>
      </c>
      <c r="H35" s="14">
        <v>10.6667</v>
      </c>
      <c r="I35" s="14">
        <v>0.0</v>
      </c>
      <c r="J35" s="14">
        <v>21.3333</v>
      </c>
      <c r="K35" s="14">
        <v>10.6667</v>
      </c>
      <c r="L35" s="14">
        <v>8.0</v>
      </c>
      <c r="M35" s="14">
        <v>9.3333</v>
      </c>
      <c r="N35" s="14">
        <v>5.3333</v>
      </c>
      <c r="O35" s="14">
        <v>6.6667</v>
      </c>
      <c r="P35" s="14">
        <v>4.0</v>
      </c>
    </row>
    <row r="36" spans="8:8">
      <c r="A36" s="20" t="s">
        <v>39</v>
      </c>
      <c r="B36" s="15" t="s">
        <v>35</v>
      </c>
      <c r="C36" s="16">
        <v>2.6667</v>
      </c>
      <c r="D36" s="16">
        <v>4.0</v>
      </c>
      <c r="E36" s="16">
        <v>5.3333</v>
      </c>
      <c r="F36" s="16">
        <v>14.6667</v>
      </c>
      <c r="G36" s="16">
        <v>2.6667</v>
      </c>
      <c r="H36" s="16">
        <v>4.0</v>
      </c>
      <c r="I36" s="16">
        <v>0.0</v>
      </c>
      <c r="J36" s="16">
        <v>16.0</v>
      </c>
      <c r="K36" s="16">
        <v>16.0</v>
      </c>
      <c r="L36" s="16">
        <v>14.6667</v>
      </c>
      <c r="M36" s="16">
        <v>8.0</v>
      </c>
      <c r="N36" s="16">
        <v>6.6667</v>
      </c>
      <c r="O36" s="16">
        <v>1.3333</v>
      </c>
      <c r="P36" s="16">
        <v>4.0</v>
      </c>
    </row>
    <row r="37" spans="8:8">
      <c r="A37" s="20" t="s">
        <v>39</v>
      </c>
      <c r="B37" s="17" t="s">
        <v>36</v>
      </c>
      <c r="C37" s="18">
        <v>1.3333</v>
      </c>
      <c r="D37" s="18">
        <v>2.6667</v>
      </c>
      <c r="E37" s="18">
        <v>4.0</v>
      </c>
      <c r="F37" s="18">
        <v>10.6667</v>
      </c>
      <c r="G37" s="18">
        <v>0.0</v>
      </c>
      <c r="H37" s="18">
        <v>9.3333</v>
      </c>
      <c r="I37" s="18">
        <v>0.0</v>
      </c>
      <c r="J37" s="18">
        <v>20.0</v>
      </c>
      <c r="K37" s="18">
        <v>18.6667</v>
      </c>
      <c r="L37" s="18">
        <v>4.0</v>
      </c>
      <c r="M37" s="18">
        <v>6.6667</v>
      </c>
      <c r="N37" s="18">
        <v>5.3333</v>
      </c>
      <c r="O37" s="18">
        <v>9.3333</v>
      </c>
      <c r="P37" s="18">
        <v>8.0</v>
      </c>
    </row>
    <row r="38" spans="8:8">
      <c r="A38" s="19" t="s">
        <v>45</v>
      </c>
      <c r="B38" s="7" t="s">
        <v>31</v>
      </c>
      <c r="C38" s="8">
        <v>1.3333</v>
      </c>
      <c r="D38" s="8">
        <v>4.0</v>
      </c>
      <c r="E38" s="8">
        <v>9.3333</v>
      </c>
      <c r="F38" s="8">
        <v>4.0</v>
      </c>
      <c r="G38" s="8">
        <v>0.0</v>
      </c>
      <c r="H38" s="8">
        <v>9.3333</v>
      </c>
      <c r="I38" s="8">
        <v>9.3333</v>
      </c>
      <c r="J38" s="8">
        <v>22.6667</v>
      </c>
      <c r="K38" s="8">
        <v>10.6667</v>
      </c>
      <c r="L38" s="8">
        <v>5.3333</v>
      </c>
      <c r="M38" s="8">
        <v>2.6667</v>
      </c>
      <c r="N38" s="8">
        <v>8.0</v>
      </c>
      <c r="O38" s="8">
        <v>8.0</v>
      </c>
      <c r="P38" s="8">
        <v>5.3333</v>
      </c>
    </row>
    <row r="39" spans="8:8">
      <c r="A39" s="20" t="s">
        <v>39</v>
      </c>
      <c r="B39" s="9" t="s">
        <v>32</v>
      </c>
      <c r="C39" s="10">
        <v>0.0</v>
      </c>
      <c r="D39" s="10">
        <v>6.6667</v>
      </c>
      <c r="E39" s="10">
        <v>12.0</v>
      </c>
      <c r="F39" s="10">
        <v>0.0</v>
      </c>
      <c r="G39" s="10">
        <v>0.0</v>
      </c>
      <c r="H39" s="10">
        <v>6.6667</v>
      </c>
      <c r="I39" s="10">
        <v>1.3333</v>
      </c>
      <c r="J39" s="10">
        <v>22.6667</v>
      </c>
      <c r="K39" s="10">
        <v>10.6667</v>
      </c>
      <c r="L39" s="10">
        <v>0.0</v>
      </c>
      <c r="M39" s="10">
        <v>6.6667</v>
      </c>
      <c r="N39" s="10">
        <v>12.0</v>
      </c>
      <c r="O39" s="10">
        <v>8.0</v>
      </c>
      <c r="P39" s="10">
        <v>13.3333</v>
      </c>
    </row>
    <row r="40" spans="8:8">
      <c r="A40" s="20" t="s">
        <v>39</v>
      </c>
      <c r="B40" s="11" t="s">
        <v>33</v>
      </c>
      <c r="C40" s="12">
        <v>2.6667</v>
      </c>
      <c r="D40" s="12">
        <v>10.6667</v>
      </c>
      <c r="E40" s="12">
        <v>8.0</v>
      </c>
      <c r="F40" s="12">
        <v>10.6667</v>
      </c>
      <c r="G40" s="12">
        <v>1.3333</v>
      </c>
      <c r="H40" s="12">
        <v>12.0</v>
      </c>
      <c r="I40" s="12">
        <v>1.3333</v>
      </c>
      <c r="J40" s="12">
        <v>24.0</v>
      </c>
      <c r="K40" s="12">
        <v>4.0</v>
      </c>
      <c r="L40" s="12">
        <v>8.0</v>
      </c>
      <c r="M40" s="12">
        <v>8.0</v>
      </c>
      <c r="N40" s="12">
        <v>4.0</v>
      </c>
      <c r="O40" s="12">
        <v>1.3333</v>
      </c>
      <c r="P40" s="12">
        <v>4.0</v>
      </c>
    </row>
    <row r="41" spans="8:8">
      <c r="A41" s="20" t="s">
        <v>39</v>
      </c>
      <c r="B41" s="13" t="s">
        <v>34</v>
      </c>
      <c r="C41" s="14">
        <v>1.3333</v>
      </c>
      <c r="D41" s="14">
        <v>4.0</v>
      </c>
      <c r="E41" s="14">
        <v>8.0</v>
      </c>
      <c r="F41" s="14">
        <v>5.3333</v>
      </c>
      <c r="G41" s="14">
        <v>1.3333</v>
      </c>
      <c r="H41" s="14">
        <v>10.6667</v>
      </c>
      <c r="I41" s="14">
        <v>0.0</v>
      </c>
      <c r="J41" s="14">
        <v>20.0</v>
      </c>
      <c r="K41" s="14">
        <v>14.6667</v>
      </c>
      <c r="L41" s="14">
        <v>5.3333</v>
      </c>
      <c r="M41" s="14">
        <v>8.0</v>
      </c>
      <c r="N41" s="14">
        <v>9.3333</v>
      </c>
      <c r="O41" s="14">
        <v>8.0</v>
      </c>
      <c r="P41" s="14">
        <v>4.0</v>
      </c>
    </row>
    <row r="42" spans="8:8">
      <c r="A42" s="20" t="s">
        <v>39</v>
      </c>
      <c r="B42" s="15" t="s">
        <v>35</v>
      </c>
      <c r="C42" s="16">
        <v>1.3333</v>
      </c>
      <c r="D42" s="16">
        <v>6.6667</v>
      </c>
      <c r="E42" s="16">
        <v>10.6667</v>
      </c>
      <c r="F42" s="16">
        <v>2.6667</v>
      </c>
      <c r="G42" s="16">
        <v>2.6667</v>
      </c>
      <c r="H42" s="16">
        <v>6.6667</v>
      </c>
      <c r="I42" s="16">
        <v>1.3333</v>
      </c>
      <c r="J42" s="16">
        <v>22.6667</v>
      </c>
      <c r="K42" s="16">
        <v>9.3333</v>
      </c>
      <c r="L42" s="16">
        <v>9.3333</v>
      </c>
      <c r="M42" s="16">
        <v>9.3333</v>
      </c>
      <c r="N42" s="16">
        <v>5.3333</v>
      </c>
      <c r="O42" s="16">
        <v>4.0</v>
      </c>
      <c r="P42" s="16">
        <v>8.0</v>
      </c>
    </row>
    <row r="43" spans="8:8">
      <c r="A43" s="20" t="s">
        <v>39</v>
      </c>
      <c r="B43" s="17" t="s">
        <v>36</v>
      </c>
      <c r="C43" s="18">
        <v>4.0</v>
      </c>
      <c r="D43" s="18">
        <v>6.6667</v>
      </c>
      <c r="E43" s="18">
        <v>4.0</v>
      </c>
      <c r="F43" s="18">
        <v>8.0</v>
      </c>
      <c r="G43" s="18">
        <v>1.3333</v>
      </c>
      <c r="H43" s="18">
        <v>10.6667</v>
      </c>
      <c r="I43" s="18">
        <v>5.3333</v>
      </c>
      <c r="J43" s="18">
        <v>20.0</v>
      </c>
      <c r="K43" s="18">
        <v>5.3333</v>
      </c>
      <c r="L43" s="18">
        <v>5.3333</v>
      </c>
      <c r="M43" s="18">
        <v>6.6667</v>
      </c>
      <c r="N43" s="18">
        <v>9.3333</v>
      </c>
      <c r="O43" s="18">
        <v>6.6667</v>
      </c>
      <c r="P43" s="18">
        <v>6.6667</v>
      </c>
    </row>
    <row r="44" spans="8:8">
      <c r="A44" s="19" t="s">
        <v>46</v>
      </c>
      <c r="B44" s="7" t="s">
        <v>31</v>
      </c>
      <c r="C44" s="8">
        <v>1.3333</v>
      </c>
      <c r="D44" s="8">
        <v>2.6667</v>
      </c>
      <c r="E44" s="8">
        <v>8.0</v>
      </c>
      <c r="F44" s="8">
        <v>10.6667</v>
      </c>
      <c r="G44" s="8">
        <v>0.0</v>
      </c>
      <c r="H44" s="8">
        <v>8.0</v>
      </c>
      <c r="I44" s="8">
        <v>1.3333</v>
      </c>
      <c r="J44" s="8">
        <v>29.3333</v>
      </c>
      <c r="K44" s="8">
        <v>8.0</v>
      </c>
      <c r="L44" s="8">
        <v>6.6667</v>
      </c>
      <c r="M44" s="8">
        <v>5.3333</v>
      </c>
      <c r="N44" s="8">
        <v>8.0</v>
      </c>
      <c r="O44" s="8">
        <v>8.0</v>
      </c>
      <c r="P44" s="8">
        <v>2.6667</v>
      </c>
    </row>
    <row r="45" spans="8:8">
      <c r="A45" s="20" t="s">
        <v>39</v>
      </c>
      <c r="B45" s="9" t="s">
        <v>32</v>
      </c>
      <c r="C45" s="10">
        <v>0.0</v>
      </c>
      <c r="D45" s="10">
        <v>9.3333</v>
      </c>
      <c r="E45" s="10">
        <v>10.6667</v>
      </c>
      <c r="F45" s="10">
        <v>4.0</v>
      </c>
      <c r="G45" s="10">
        <v>2.6667</v>
      </c>
      <c r="H45" s="10">
        <v>10.6667</v>
      </c>
      <c r="I45" s="10">
        <v>2.6667</v>
      </c>
      <c r="J45" s="10">
        <v>22.6667</v>
      </c>
      <c r="K45" s="10">
        <v>10.6667</v>
      </c>
      <c r="L45" s="10">
        <v>4.0</v>
      </c>
      <c r="M45" s="10">
        <v>4.0</v>
      </c>
      <c r="N45" s="10">
        <v>12.0</v>
      </c>
      <c r="O45" s="10">
        <v>2.6667</v>
      </c>
      <c r="P45" s="10">
        <v>4.0</v>
      </c>
    </row>
    <row r="46" spans="8:8">
      <c r="A46" s="20" t="s">
        <v>39</v>
      </c>
      <c r="B46" s="11" t="s">
        <v>33</v>
      </c>
      <c r="C46" s="12">
        <v>0.0</v>
      </c>
      <c r="D46" s="12">
        <v>6.6667</v>
      </c>
      <c r="E46" s="12">
        <v>5.3333</v>
      </c>
      <c r="F46" s="12">
        <v>5.3333</v>
      </c>
      <c r="G46" s="12">
        <v>0.0</v>
      </c>
      <c r="H46" s="12">
        <v>12.0</v>
      </c>
      <c r="I46" s="12">
        <v>8.0</v>
      </c>
      <c r="J46" s="12">
        <v>22.6667</v>
      </c>
      <c r="K46" s="12">
        <v>5.3333</v>
      </c>
      <c r="L46" s="12">
        <v>6.6667</v>
      </c>
      <c r="M46" s="12">
        <v>10.6667</v>
      </c>
      <c r="N46" s="12">
        <v>4.0</v>
      </c>
      <c r="O46" s="12">
        <v>5.3333</v>
      </c>
      <c r="P46" s="12">
        <v>8.0</v>
      </c>
    </row>
    <row r="47" spans="8:8">
      <c r="A47" s="20" t="s">
        <v>39</v>
      </c>
      <c r="B47" s="13" t="s">
        <v>34</v>
      </c>
      <c r="C47" s="14">
        <v>0.0</v>
      </c>
      <c r="D47" s="14">
        <v>6.6667</v>
      </c>
      <c r="E47" s="14">
        <v>5.3333</v>
      </c>
      <c r="F47" s="14">
        <v>8.0</v>
      </c>
      <c r="G47" s="14">
        <v>0.0</v>
      </c>
      <c r="H47" s="14">
        <v>6.6667</v>
      </c>
      <c r="I47" s="14">
        <v>0.0</v>
      </c>
      <c r="J47" s="14">
        <v>21.3333</v>
      </c>
      <c r="K47" s="14">
        <v>9.3333</v>
      </c>
      <c r="L47" s="14">
        <v>12.0</v>
      </c>
      <c r="M47" s="14">
        <v>10.6667</v>
      </c>
      <c r="N47" s="14">
        <v>10.6667</v>
      </c>
      <c r="O47" s="14">
        <v>5.3333</v>
      </c>
      <c r="P47" s="14">
        <v>4.0</v>
      </c>
    </row>
    <row r="48" spans="8:8">
      <c r="A48" s="20" t="s">
        <v>39</v>
      </c>
      <c r="B48" s="15" t="s">
        <v>35</v>
      </c>
      <c r="C48" s="16">
        <v>1.3333</v>
      </c>
      <c r="D48" s="16">
        <v>6.6667</v>
      </c>
      <c r="E48" s="16">
        <v>6.6667</v>
      </c>
      <c r="F48" s="16">
        <v>6.6667</v>
      </c>
      <c r="G48" s="16">
        <v>2.6667</v>
      </c>
      <c r="H48" s="16">
        <v>9.3333</v>
      </c>
      <c r="I48" s="16">
        <v>0.0</v>
      </c>
      <c r="J48" s="16">
        <v>26.6667</v>
      </c>
      <c r="K48" s="16">
        <v>9.3333</v>
      </c>
      <c r="L48" s="16">
        <v>6.6667</v>
      </c>
      <c r="M48" s="16">
        <v>8.0</v>
      </c>
      <c r="N48" s="16">
        <v>6.6667</v>
      </c>
      <c r="O48" s="16">
        <v>5.3333</v>
      </c>
      <c r="P48" s="16">
        <v>4.0</v>
      </c>
    </row>
    <row r="49" spans="8:8">
      <c r="A49" s="20" t="s">
        <v>39</v>
      </c>
      <c r="B49" s="17" t="s">
        <v>36</v>
      </c>
      <c r="C49" s="18">
        <v>1.3333</v>
      </c>
      <c r="D49" s="18">
        <v>0.0</v>
      </c>
      <c r="E49" s="18">
        <v>5.3333</v>
      </c>
      <c r="F49" s="18">
        <v>1.3333</v>
      </c>
      <c r="G49" s="18">
        <v>1.3333</v>
      </c>
      <c r="H49" s="18">
        <v>5.3333</v>
      </c>
      <c r="I49" s="18">
        <v>1.3333</v>
      </c>
      <c r="J49" s="18">
        <v>24.0</v>
      </c>
      <c r="K49" s="18">
        <v>5.3333</v>
      </c>
      <c r="L49" s="18">
        <v>16.0</v>
      </c>
      <c r="M49" s="18">
        <v>8.0</v>
      </c>
      <c r="N49" s="18">
        <v>12.0</v>
      </c>
      <c r="O49" s="18">
        <v>12.0</v>
      </c>
      <c r="P49" s="18">
        <v>6.6667</v>
      </c>
    </row>
    <row r="50" spans="8:8">
      <c r="A50" s="19" t="s">
        <v>47</v>
      </c>
      <c r="B50" s="7" t="s">
        <v>31</v>
      </c>
      <c r="C50" s="8">
        <v>0.0</v>
      </c>
      <c r="D50" s="8">
        <v>6.6667</v>
      </c>
      <c r="E50" s="8">
        <v>9.3333</v>
      </c>
      <c r="F50" s="8">
        <v>8.0</v>
      </c>
      <c r="G50" s="8">
        <v>2.6667</v>
      </c>
      <c r="H50" s="8">
        <v>8.0</v>
      </c>
      <c r="I50" s="8">
        <v>2.6667</v>
      </c>
      <c r="J50" s="8">
        <v>20.0</v>
      </c>
      <c r="K50" s="8">
        <v>17.3333</v>
      </c>
      <c r="L50" s="8">
        <v>6.6667</v>
      </c>
      <c r="M50" s="8">
        <v>5.3333</v>
      </c>
      <c r="N50" s="8">
        <v>4.0</v>
      </c>
      <c r="O50" s="8">
        <v>1.3333</v>
      </c>
      <c r="P50" s="8">
        <v>8.0</v>
      </c>
    </row>
    <row r="51" spans="8:8">
      <c r="A51" s="20" t="s">
        <v>39</v>
      </c>
      <c r="B51" s="9" t="s">
        <v>32</v>
      </c>
      <c r="C51" s="10">
        <v>0.0</v>
      </c>
      <c r="D51" s="10">
        <v>6.6667</v>
      </c>
      <c r="E51" s="10">
        <v>8.0</v>
      </c>
      <c r="F51" s="10">
        <v>5.3333</v>
      </c>
      <c r="G51" s="10">
        <v>0.0</v>
      </c>
      <c r="H51" s="10">
        <v>14.6667</v>
      </c>
      <c r="I51" s="10">
        <v>4.0</v>
      </c>
      <c r="J51" s="10">
        <v>18.6667</v>
      </c>
      <c r="K51" s="10">
        <v>8.0</v>
      </c>
      <c r="L51" s="10">
        <v>1.3333</v>
      </c>
      <c r="M51" s="10">
        <v>8.0</v>
      </c>
      <c r="N51" s="10">
        <v>13.3333</v>
      </c>
      <c r="O51" s="10">
        <v>6.6667</v>
      </c>
      <c r="P51" s="10">
        <v>5.3333</v>
      </c>
    </row>
    <row r="52" spans="8:8">
      <c r="A52" s="20" t="s">
        <v>39</v>
      </c>
      <c r="B52" s="11" t="s">
        <v>33</v>
      </c>
      <c r="C52" s="12">
        <v>1.3333</v>
      </c>
      <c r="D52" s="12">
        <v>12.0</v>
      </c>
      <c r="E52" s="12">
        <v>6.6667</v>
      </c>
      <c r="F52" s="12">
        <v>20.0</v>
      </c>
      <c r="G52" s="12">
        <v>2.6667</v>
      </c>
      <c r="H52" s="12">
        <v>8.0</v>
      </c>
      <c r="I52" s="12">
        <v>0.0</v>
      </c>
      <c r="J52" s="12">
        <v>21.3333</v>
      </c>
      <c r="K52" s="12">
        <v>5.3333</v>
      </c>
      <c r="L52" s="12">
        <v>9.3333</v>
      </c>
      <c r="M52" s="12">
        <v>8.0</v>
      </c>
      <c r="N52" s="12">
        <v>1.3333</v>
      </c>
      <c r="O52" s="12">
        <v>1.3333</v>
      </c>
      <c r="P52" s="12">
        <v>2.6667</v>
      </c>
    </row>
    <row r="53" spans="8:8">
      <c r="A53" s="20" t="s">
        <v>39</v>
      </c>
      <c r="B53" s="13" t="s">
        <v>34</v>
      </c>
      <c r="C53" s="14">
        <v>0.0</v>
      </c>
      <c r="D53" s="14">
        <v>4.0</v>
      </c>
      <c r="E53" s="14">
        <v>6.6667</v>
      </c>
      <c r="F53" s="14">
        <v>14.6667</v>
      </c>
      <c r="G53" s="14">
        <v>1.3333</v>
      </c>
      <c r="H53" s="14">
        <v>8.0</v>
      </c>
      <c r="I53" s="14">
        <v>0.0</v>
      </c>
      <c r="J53" s="14">
        <v>24.0</v>
      </c>
      <c r="K53" s="14">
        <v>9.3333</v>
      </c>
      <c r="L53" s="14">
        <v>10.6667</v>
      </c>
      <c r="M53" s="14">
        <v>5.3333</v>
      </c>
      <c r="N53" s="14">
        <v>12.0</v>
      </c>
      <c r="O53" s="14">
        <v>1.3333</v>
      </c>
      <c r="P53" s="14">
        <v>2.6667</v>
      </c>
    </row>
    <row r="54" spans="8:8">
      <c r="A54" s="20" t="s">
        <v>39</v>
      </c>
      <c r="B54" s="15" t="s">
        <v>35</v>
      </c>
      <c r="C54" s="16">
        <v>1.3333</v>
      </c>
      <c r="D54" s="16">
        <v>1.3333</v>
      </c>
      <c r="E54" s="16">
        <v>9.3333</v>
      </c>
      <c r="F54" s="16">
        <v>13.3333</v>
      </c>
      <c r="G54" s="16">
        <v>1.3333</v>
      </c>
      <c r="H54" s="16">
        <v>8.0</v>
      </c>
      <c r="I54" s="16">
        <v>1.3333</v>
      </c>
      <c r="J54" s="16">
        <v>20.0</v>
      </c>
      <c r="K54" s="16">
        <v>9.3333</v>
      </c>
      <c r="L54" s="16">
        <v>2.6667</v>
      </c>
      <c r="M54" s="16">
        <v>9.3333</v>
      </c>
      <c r="N54" s="16">
        <v>16.0</v>
      </c>
      <c r="O54" s="16">
        <v>0.0</v>
      </c>
      <c r="P54" s="16">
        <v>6.6667</v>
      </c>
    </row>
    <row r="55" spans="8:8">
      <c r="A55" s="20" t="s">
        <v>39</v>
      </c>
      <c r="B55" s="17" t="s">
        <v>36</v>
      </c>
      <c r="C55" s="18">
        <v>1.3333</v>
      </c>
      <c r="D55" s="18">
        <v>8.0</v>
      </c>
      <c r="E55" s="18">
        <v>8.0</v>
      </c>
      <c r="F55" s="18">
        <v>6.6667</v>
      </c>
      <c r="G55" s="18">
        <v>0.0</v>
      </c>
      <c r="H55" s="18">
        <v>10.6667</v>
      </c>
      <c r="I55" s="18">
        <v>1.3333</v>
      </c>
      <c r="J55" s="18">
        <v>20.0</v>
      </c>
      <c r="K55" s="18">
        <v>8.0</v>
      </c>
      <c r="L55" s="18">
        <v>16.0</v>
      </c>
      <c r="M55" s="18">
        <v>8.0</v>
      </c>
      <c r="N55" s="18">
        <v>8.0</v>
      </c>
      <c r="O55" s="18">
        <v>0.0</v>
      </c>
      <c r="P55" s="18">
        <v>4.0</v>
      </c>
    </row>
    <row r="56" spans="8:8">
      <c r="A56" s="19" t="s">
        <v>48</v>
      </c>
      <c r="B56" s="7" t="s">
        <v>31</v>
      </c>
      <c r="C56" s="8">
        <v>1.3333</v>
      </c>
      <c r="D56" s="8">
        <v>2.6667</v>
      </c>
      <c r="E56" s="8">
        <v>6.6667</v>
      </c>
      <c r="F56" s="8">
        <v>4.0</v>
      </c>
      <c r="G56" s="8">
        <v>1.3333</v>
      </c>
      <c r="H56" s="8">
        <v>5.3333</v>
      </c>
      <c r="I56" s="8">
        <v>1.3333</v>
      </c>
      <c r="J56" s="8">
        <v>22.6667</v>
      </c>
      <c r="K56" s="8">
        <v>10.6667</v>
      </c>
      <c r="L56" s="8">
        <v>13.3333</v>
      </c>
      <c r="M56" s="8">
        <v>12.0</v>
      </c>
      <c r="N56" s="8">
        <v>12.0</v>
      </c>
      <c r="O56" s="8">
        <v>4.0</v>
      </c>
      <c r="P56" s="8">
        <v>2.6667</v>
      </c>
    </row>
    <row r="57" spans="8:8">
      <c r="A57" s="20" t="s">
        <v>39</v>
      </c>
      <c r="B57" s="9" t="s">
        <v>32</v>
      </c>
      <c r="C57" s="10">
        <v>0.0</v>
      </c>
      <c r="D57" s="10">
        <v>5.3333</v>
      </c>
      <c r="E57" s="10">
        <v>5.3333</v>
      </c>
      <c r="F57" s="10">
        <v>8.0</v>
      </c>
      <c r="G57" s="10">
        <v>0.0</v>
      </c>
      <c r="H57" s="10">
        <v>12.0</v>
      </c>
      <c r="I57" s="10">
        <v>2.6667</v>
      </c>
      <c r="J57" s="10">
        <v>21.3333</v>
      </c>
      <c r="K57" s="10">
        <v>8.0</v>
      </c>
      <c r="L57" s="10">
        <v>4.0</v>
      </c>
      <c r="M57" s="10">
        <v>8.0</v>
      </c>
      <c r="N57" s="10">
        <v>16.0</v>
      </c>
      <c r="O57" s="10">
        <v>5.3333</v>
      </c>
      <c r="P57" s="10">
        <v>4.0</v>
      </c>
    </row>
    <row r="58" spans="8:8">
      <c r="A58" s="20" t="s">
        <v>39</v>
      </c>
      <c r="B58" s="11" t="s">
        <v>33</v>
      </c>
      <c r="C58" s="12">
        <v>4.0</v>
      </c>
      <c r="D58" s="12">
        <v>9.3333</v>
      </c>
      <c r="E58" s="12">
        <v>9.3333</v>
      </c>
      <c r="F58" s="12">
        <v>6.6667</v>
      </c>
      <c r="G58" s="12">
        <v>1.3333</v>
      </c>
      <c r="H58" s="12">
        <v>5.3333</v>
      </c>
      <c r="I58" s="12">
        <v>1.3333</v>
      </c>
      <c r="J58" s="12">
        <v>17.3333</v>
      </c>
      <c r="K58" s="12">
        <v>6.6667</v>
      </c>
      <c r="L58" s="12">
        <v>13.3333</v>
      </c>
      <c r="M58" s="12">
        <v>12.0</v>
      </c>
      <c r="N58" s="12">
        <v>4.0</v>
      </c>
      <c r="O58" s="12">
        <v>1.3333</v>
      </c>
      <c r="P58" s="12">
        <v>8.0</v>
      </c>
    </row>
    <row r="59" spans="8:8">
      <c r="A59" s="20" t="s">
        <v>39</v>
      </c>
      <c r="B59" s="13" t="s">
        <v>34</v>
      </c>
      <c r="C59" s="14">
        <v>1.3333</v>
      </c>
      <c r="D59" s="14">
        <v>6.6667</v>
      </c>
      <c r="E59" s="14">
        <v>10.6667</v>
      </c>
      <c r="F59" s="14">
        <v>4.0</v>
      </c>
      <c r="G59" s="14">
        <v>2.6667</v>
      </c>
      <c r="H59" s="14">
        <v>5.3333</v>
      </c>
      <c r="I59" s="14">
        <v>0.0</v>
      </c>
      <c r="J59" s="14">
        <v>20.0</v>
      </c>
      <c r="K59" s="14">
        <v>10.6667</v>
      </c>
      <c r="L59" s="14">
        <v>12.0</v>
      </c>
      <c r="M59" s="14">
        <v>5.3333</v>
      </c>
      <c r="N59" s="14">
        <v>16.0</v>
      </c>
      <c r="O59" s="14">
        <v>4.0</v>
      </c>
      <c r="P59" s="14">
        <v>1.3333</v>
      </c>
    </row>
    <row r="60" spans="8:8">
      <c r="A60" s="20" t="s">
        <v>39</v>
      </c>
      <c r="B60" s="15" t="s">
        <v>35</v>
      </c>
      <c r="C60" s="16">
        <v>0.0</v>
      </c>
      <c r="D60" s="16">
        <v>2.6667</v>
      </c>
      <c r="E60" s="16">
        <v>10.6667</v>
      </c>
      <c r="F60" s="16">
        <v>6.6667</v>
      </c>
      <c r="G60" s="16">
        <v>0.0</v>
      </c>
      <c r="H60" s="16">
        <v>10.6667</v>
      </c>
      <c r="I60" s="16">
        <v>4.0</v>
      </c>
      <c r="J60" s="16">
        <v>17.3333</v>
      </c>
      <c r="K60" s="16">
        <v>9.3333</v>
      </c>
      <c r="L60" s="16">
        <v>5.3333</v>
      </c>
      <c r="M60" s="16">
        <v>8.0</v>
      </c>
      <c r="N60" s="16">
        <v>8.0</v>
      </c>
      <c r="O60" s="16">
        <v>4.0</v>
      </c>
      <c r="P60" s="16">
        <v>13.3333</v>
      </c>
    </row>
    <row r="61" spans="8:8">
      <c r="A61" s="20" t="s">
        <v>39</v>
      </c>
      <c r="B61" s="17" t="s">
        <v>36</v>
      </c>
      <c r="C61" s="18">
        <v>1.3333</v>
      </c>
      <c r="D61" s="18">
        <v>0.0</v>
      </c>
      <c r="E61" s="18">
        <v>8.0</v>
      </c>
      <c r="F61" s="18">
        <v>8.0</v>
      </c>
      <c r="G61" s="18">
        <v>0.0</v>
      </c>
      <c r="H61" s="18">
        <v>9.3333</v>
      </c>
      <c r="I61" s="18">
        <v>2.6667</v>
      </c>
      <c r="J61" s="18">
        <v>18.6667</v>
      </c>
      <c r="K61" s="18">
        <v>13.3333</v>
      </c>
      <c r="L61" s="18">
        <v>13.3333</v>
      </c>
      <c r="M61" s="18">
        <v>2.6667</v>
      </c>
      <c r="N61" s="18">
        <v>8.0</v>
      </c>
      <c r="O61" s="18">
        <v>6.6667</v>
      </c>
      <c r="P61" s="18">
        <v>8.0</v>
      </c>
    </row>
    <row r="62" spans="8:8">
      <c r="A62" s="19" t="s">
        <v>49</v>
      </c>
      <c r="B62" s="7" t="s">
        <v>31</v>
      </c>
      <c r="C62" s="8">
        <v>1.3333</v>
      </c>
      <c r="D62" s="8">
        <v>9.3333</v>
      </c>
      <c r="E62" s="8">
        <v>9.3333</v>
      </c>
      <c r="F62" s="8">
        <v>10.6667</v>
      </c>
      <c r="G62" s="8">
        <v>0.0</v>
      </c>
      <c r="H62" s="8">
        <v>2.6667</v>
      </c>
      <c r="I62" s="8">
        <v>2.6667</v>
      </c>
      <c r="J62" s="8">
        <v>21.3333</v>
      </c>
      <c r="K62" s="8">
        <v>12.0</v>
      </c>
      <c r="L62" s="8">
        <v>9.3333</v>
      </c>
      <c r="M62" s="8">
        <v>4.0</v>
      </c>
      <c r="N62" s="8">
        <v>5.3333</v>
      </c>
      <c r="O62" s="8">
        <v>2.6667</v>
      </c>
      <c r="P62" s="8">
        <v>9.3333</v>
      </c>
    </row>
    <row r="63" spans="8:8">
      <c r="A63" s="20" t="s">
        <v>39</v>
      </c>
      <c r="B63" s="9" t="s">
        <v>32</v>
      </c>
      <c r="C63" s="10">
        <v>0.0</v>
      </c>
      <c r="D63" s="10">
        <v>8.0</v>
      </c>
      <c r="E63" s="10">
        <v>12.0</v>
      </c>
      <c r="F63" s="10">
        <v>0.0</v>
      </c>
      <c r="G63" s="10">
        <v>2.6667</v>
      </c>
      <c r="H63" s="10">
        <v>6.6667</v>
      </c>
      <c r="I63" s="10">
        <v>1.3333</v>
      </c>
      <c r="J63" s="10">
        <v>21.3333</v>
      </c>
      <c r="K63" s="10">
        <v>6.6667</v>
      </c>
      <c r="L63" s="10">
        <v>0.0</v>
      </c>
      <c r="M63" s="10">
        <v>2.6667</v>
      </c>
      <c r="N63" s="10">
        <v>24.0</v>
      </c>
      <c r="O63" s="10">
        <v>5.3333</v>
      </c>
      <c r="P63" s="10">
        <v>9.3333</v>
      </c>
    </row>
    <row r="64" spans="8:8">
      <c r="A64" s="20" t="s">
        <v>39</v>
      </c>
      <c r="B64" s="11" t="s">
        <v>33</v>
      </c>
      <c r="C64" s="12">
        <v>1.3333</v>
      </c>
      <c r="D64" s="12">
        <v>9.3333</v>
      </c>
      <c r="E64" s="12">
        <v>9.3333</v>
      </c>
      <c r="F64" s="12">
        <v>8.0</v>
      </c>
      <c r="G64" s="12">
        <v>0.0</v>
      </c>
      <c r="H64" s="12">
        <v>6.6667</v>
      </c>
      <c r="I64" s="12">
        <v>0.0</v>
      </c>
      <c r="J64" s="12">
        <v>21.3333</v>
      </c>
      <c r="K64" s="12">
        <v>9.3333</v>
      </c>
      <c r="L64" s="12">
        <v>9.3333</v>
      </c>
      <c r="M64" s="12">
        <v>10.6667</v>
      </c>
      <c r="N64" s="12">
        <v>8.0</v>
      </c>
      <c r="O64" s="12">
        <v>1.3333</v>
      </c>
      <c r="P64" s="12">
        <v>5.3333</v>
      </c>
    </row>
    <row r="65" spans="8:8">
      <c r="A65" s="20" t="s">
        <v>39</v>
      </c>
      <c r="B65" s="13" t="s">
        <v>34</v>
      </c>
      <c r="C65" s="14">
        <v>1.3333</v>
      </c>
      <c r="D65" s="14">
        <v>5.3333</v>
      </c>
      <c r="E65" s="14">
        <v>8.0</v>
      </c>
      <c r="F65" s="14">
        <v>9.3333</v>
      </c>
      <c r="G65" s="14">
        <v>4.0</v>
      </c>
      <c r="H65" s="14">
        <v>9.3333</v>
      </c>
      <c r="I65" s="14">
        <v>0.0</v>
      </c>
      <c r="J65" s="14">
        <v>21.3333</v>
      </c>
      <c r="K65" s="14">
        <v>10.6667</v>
      </c>
      <c r="L65" s="14">
        <v>5.3333</v>
      </c>
      <c r="M65" s="14">
        <v>10.6667</v>
      </c>
      <c r="N65" s="14">
        <v>10.6667</v>
      </c>
      <c r="O65" s="14">
        <v>2.6667</v>
      </c>
      <c r="P65" s="14">
        <v>1.3333</v>
      </c>
    </row>
    <row r="66" spans="8:8">
      <c r="A66" s="20" t="s">
        <v>39</v>
      </c>
      <c r="B66" s="15" t="s">
        <v>35</v>
      </c>
      <c r="C66" s="16">
        <v>0.0</v>
      </c>
      <c r="D66" s="16">
        <v>4.0</v>
      </c>
      <c r="E66" s="16">
        <v>12.0</v>
      </c>
      <c r="F66" s="16">
        <v>9.3333</v>
      </c>
      <c r="G66" s="16">
        <v>1.3333</v>
      </c>
      <c r="H66" s="16">
        <v>12.0</v>
      </c>
      <c r="I66" s="16">
        <v>1.3333</v>
      </c>
      <c r="J66" s="16">
        <v>21.3333</v>
      </c>
      <c r="K66" s="16">
        <v>6.6667</v>
      </c>
      <c r="L66" s="16">
        <v>4.0</v>
      </c>
      <c r="M66" s="16">
        <v>13.3333</v>
      </c>
      <c r="N66" s="16">
        <v>5.3333</v>
      </c>
      <c r="O66" s="16">
        <v>2.6667</v>
      </c>
      <c r="P66" s="16">
        <v>6.6667</v>
      </c>
    </row>
    <row r="67" spans="8:8">
      <c r="A67" s="20" t="s">
        <v>39</v>
      </c>
      <c r="B67" s="17" t="s">
        <v>36</v>
      </c>
      <c r="C67" s="18">
        <v>0.0</v>
      </c>
      <c r="D67" s="18">
        <v>4.0</v>
      </c>
      <c r="E67" s="18">
        <v>9.3333</v>
      </c>
      <c r="F67" s="18">
        <v>14.6667</v>
      </c>
      <c r="G67" s="18">
        <v>0.0</v>
      </c>
      <c r="H67" s="18">
        <v>13.3333</v>
      </c>
      <c r="I67" s="18">
        <v>4.0</v>
      </c>
      <c r="J67" s="18">
        <v>18.6667</v>
      </c>
      <c r="K67" s="18">
        <v>12.0</v>
      </c>
      <c r="L67" s="18">
        <v>5.3333</v>
      </c>
      <c r="M67" s="18">
        <v>1.3333</v>
      </c>
      <c r="N67" s="18">
        <v>6.6667</v>
      </c>
      <c r="O67" s="18">
        <v>4.0</v>
      </c>
      <c r="P67" s="18">
        <v>6.6667</v>
      </c>
    </row>
    <row r="68" spans="8:8">
      <c r="A68" s="19" t="s">
        <v>50</v>
      </c>
      <c r="B68" s="7" t="s">
        <v>31</v>
      </c>
      <c r="C68" s="8">
        <v>1.3333</v>
      </c>
      <c r="D68" s="8">
        <v>2.6667</v>
      </c>
      <c r="E68" s="8">
        <v>8.0</v>
      </c>
      <c r="F68" s="8">
        <v>5.3333</v>
      </c>
      <c r="G68" s="8">
        <v>2.6667</v>
      </c>
      <c r="H68" s="8">
        <v>5.3333</v>
      </c>
      <c r="I68" s="8">
        <v>4.0</v>
      </c>
      <c r="J68" s="8">
        <v>16.0</v>
      </c>
      <c r="K68" s="8">
        <v>10.6667</v>
      </c>
      <c r="L68" s="8">
        <v>10.6667</v>
      </c>
      <c r="M68" s="8">
        <v>4.0</v>
      </c>
      <c r="N68" s="8">
        <v>13.3333</v>
      </c>
      <c r="O68" s="8">
        <v>2.6667</v>
      </c>
      <c r="P68" s="8">
        <v>13.3333</v>
      </c>
    </row>
    <row r="69" spans="8:8">
      <c r="A69" s="20" t="s">
        <v>39</v>
      </c>
      <c r="B69" s="9" t="s">
        <v>32</v>
      </c>
      <c r="C69" s="10">
        <v>0.0</v>
      </c>
      <c r="D69" s="10">
        <v>6.6667</v>
      </c>
      <c r="E69" s="10">
        <v>9.3333</v>
      </c>
      <c r="F69" s="10">
        <v>9.3333</v>
      </c>
      <c r="G69" s="10">
        <v>0.0</v>
      </c>
      <c r="H69" s="10">
        <v>10.6667</v>
      </c>
      <c r="I69" s="10">
        <v>0.0</v>
      </c>
      <c r="J69" s="10">
        <v>21.3333</v>
      </c>
      <c r="K69" s="10">
        <v>8.0</v>
      </c>
      <c r="L69" s="10">
        <v>0.0</v>
      </c>
      <c r="M69" s="10">
        <v>5.3333</v>
      </c>
      <c r="N69" s="10">
        <v>12.0</v>
      </c>
      <c r="O69" s="10">
        <v>4.0</v>
      </c>
      <c r="P69" s="10">
        <v>13.3333</v>
      </c>
    </row>
    <row r="70" spans="8:8">
      <c r="A70" s="20" t="s">
        <v>39</v>
      </c>
      <c r="B70" s="11" t="s">
        <v>33</v>
      </c>
      <c r="C70" s="12">
        <v>0.0</v>
      </c>
      <c r="D70" s="12">
        <v>4.0</v>
      </c>
      <c r="E70" s="12">
        <v>6.6667</v>
      </c>
      <c r="F70" s="12">
        <v>10.6667</v>
      </c>
      <c r="G70" s="12">
        <v>0.0</v>
      </c>
      <c r="H70" s="12">
        <v>5.3333</v>
      </c>
      <c r="I70" s="12">
        <v>1.3333</v>
      </c>
      <c r="J70" s="12">
        <v>21.3333</v>
      </c>
      <c r="K70" s="12">
        <v>17.3333</v>
      </c>
      <c r="L70" s="12">
        <v>6.6667</v>
      </c>
      <c r="M70" s="12">
        <v>4.0</v>
      </c>
      <c r="N70" s="12">
        <v>6.6667</v>
      </c>
      <c r="O70" s="12">
        <v>4.0</v>
      </c>
      <c r="P70" s="12">
        <v>12.0</v>
      </c>
    </row>
    <row r="71" spans="8:8">
      <c r="A71" s="20" t="s">
        <v>39</v>
      </c>
      <c r="B71" s="13" t="s">
        <v>34</v>
      </c>
      <c r="C71" s="14">
        <v>5.3333</v>
      </c>
      <c r="D71" s="14">
        <v>4.0</v>
      </c>
      <c r="E71" s="14">
        <v>8.0</v>
      </c>
      <c r="F71" s="14">
        <v>10.6667</v>
      </c>
      <c r="G71" s="14">
        <v>1.3333</v>
      </c>
      <c r="H71" s="14">
        <v>12.0</v>
      </c>
      <c r="I71" s="14">
        <v>1.3333</v>
      </c>
      <c r="J71" s="14">
        <v>18.6667</v>
      </c>
      <c r="K71" s="14">
        <v>10.6667</v>
      </c>
      <c r="L71" s="14">
        <v>10.6667</v>
      </c>
      <c r="M71" s="14">
        <v>6.6667</v>
      </c>
      <c r="N71" s="14">
        <v>9.3333</v>
      </c>
      <c r="O71" s="14">
        <v>1.3333</v>
      </c>
      <c r="P71" s="14">
        <v>0.0</v>
      </c>
    </row>
    <row r="72" spans="8:8">
      <c r="A72" s="20" t="s">
        <v>39</v>
      </c>
      <c r="B72" s="15" t="s">
        <v>35</v>
      </c>
      <c r="C72" s="16">
        <v>1.3333</v>
      </c>
      <c r="D72" s="16">
        <v>6.6667</v>
      </c>
      <c r="E72" s="16">
        <v>6.6667</v>
      </c>
      <c r="F72" s="16">
        <v>10.6667</v>
      </c>
      <c r="G72" s="16">
        <v>2.6667</v>
      </c>
      <c r="H72" s="16">
        <v>8.0</v>
      </c>
      <c r="I72" s="16">
        <v>1.3333</v>
      </c>
      <c r="J72" s="16">
        <v>17.3333</v>
      </c>
      <c r="K72" s="16">
        <v>8.0</v>
      </c>
      <c r="L72" s="16">
        <v>5.3333</v>
      </c>
      <c r="M72" s="16">
        <v>8.0</v>
      </c>
      <c r="N72" s="16">
        <v>9.3333</v>
      </c>
      <c r="O72" s="16">
        <v>5.3333</v>
      </c>
      <c r="P72" s="16">
        <v>9.3333</v>
      </c>
    </row>
    <row r="73" spans="8:8">
      <c r="A73" s="20" t="s">
        <v>39</v>
      </c>
      <c r="B73" s="17" t="s">
        <v>36</v>
      </c>
      <c r="C73" s="18">
        <v>0.0</v>
      </c>
      <c r="D73" s="18">
        <v>6.6667</v>
      </c>
      <c r="E73" s="18">
        <v>13.3333</v>
      </c>
      <c r="F73" s="18">
        <v>8.0</v>
      </c>
      <c r="G73" s="18">
        <v>2.6667</v>
      </c>
      <c r="H73" s="18">
        <v>5.3333</v>
      </c>
      <c r="I73" s="18">
        <v>5.3333</v>
      </c>
      <c r="J73" s="18">
        <v>20.0</v>
      </c>
      <c r="K73" s="18">
        <v>4.0</v>
      </c>
      <c r="L73" s="18">
        <v>4.0</v>
      </c>
      <c r="M73" s="18">
        <v>4.0</v>
      </c>
      <c r="N73" s="18">
        <v>10.6667</v>
      </c>
      <c r="O73" s="18">
        <v>12.0</v>
      </c>
      <c r="P73" s="18">
        <v>4.0</v>
      </c>
    </row>
    <row r="74" spans="8:8">
      <c r="A74" s="19" t="s">
        <v>51</v>
      </c>
      <c r="B74" s="7" t="s">
        <v>31</v>
      </c>
      <c r="C74" s="8">
        <v>4.0</v>
      </c>
      <c r="D74" s="8">
        <v>12.0</v>
      </c>
      <c r="E74" s="8">
        <v>4.0</v>
      </c>
      <c r="F74" s="8">
        <v>9.3333</v>
      </c>
      <c r="G74" s="8">
        <v>0.0</v>
      </c>
      <c r="H74" s="8">
        <v>6.6667</v>
      </c>
      <c r="I74" s="8">
        <v>2.6667</v>
      </c>
      <c r="J74" s="8">
        <v>21.3333</v>
      </c>
      <c r="K74" s="8">
        <v>17.3333</v>
      </c>
      <c r="L74" s="8">
        <v>12.0</v>
      </c>
      <c r="M74" s="8">
        <v>2.6667</v>
      </c>
      <c r="N74" s="8">
        <v>2.6667</v>
      </c>
      <c r="O74" s="8">
        <v>2.6667</v>
      </c>
      <c r="P74" s="8">
        <v>2.6667</v>
      </c>
    </row>
    <row r="75" spans="8:8">
      <c r="A75" s="20" t="s">
        <v>39</v>
      </c>
      <c r="B75" s="9" t="s">
        <v>32</v>
      </c>
      <c r="C75" s="10">
        <v>1.3333</v>
      </c>
      <c r="D75" s="10">
        <v>4.0</v>
      </c>
      <c r="E75" s="10">
        <v>9.3333</v>
      </c>
      <c r="F75" s="10">
        <v>12.0</v>
      </c>
      <c r="G75" s="10">
        <v>1.3333</v>
      </c>
      <c r="H75" s="10">
        <v>13.3333</v>
      </c>
      <c r="I75" s="10">
        <v>4.0</v>
      </c>
      <c r="J75" s="10">
        <v>22.6667</v>
      </c>
      <c r="K75" s="10">
        <v>10.6667</v>
      </c>
      <c r="L75" s="10">
        <v>0.0</v>
      </c>
      <c r="M75" s="10">
        <v>0.0</v>
      </c>
      <c r="N75" s="10">
        <v>13.3333</v>
      </c>
      <c r="O75" s="10">
        <v>5.3333</v>
      </c>
      <c r="P75" s="10">
        <v>2.6667</v>
      </c>
    </row>
    <row r="76" spans="8:8">
      <c r="A76" s="20" t="s">
        <v>39</v>
      </c>
      <c r="B76" s="11" t="s">
        <v>33</v>
      </c>
      <c r="C76" s="12">
        <v>0.0</v>
      </c>
      <c r="D76" s="12">
        <v>12.0</v>
      </c>
      <c r="E76" s="12">
        <v>6.6667</v>
      </c>
      <c r="F76" s="12">
        <v>8.0</v>
      </c>
      <c r="G76" s="12">
        <v>0.0</v>
      </c>
      <c r="H76" s="12">
        <v>9.3333</v>
      </c>
      <c r="I76" s="12">
        <v>1.3333</v>
      </c>
      <c r="J76" s="12">
        <v>22.6667</v>
      </c>
      <c r="K76" s="12">
        <v>13.3333</v>
      </c>
      <c r="L76" s="12">
        <v>8.0</v>
      </c>
      <c r="M76" s="12">
        <v>6.6667</v>
      </c>
      <c r="N76" s="12">
        <v>2.6667</v>
      </c>
      <c r="O76" s="12">
        <v>4.0</v>
      </c>
      <c r="P76" s="12">
        <v>5.3333</v>
      </c>
    </row>
    <row r="77" spans="8:8">
      <c r="A77" s="20" t="s">
        <v>39</v>
      </c>
      <c r="B77" s="13" t="s">
        <v>34</v>
      </c>
      <c r="C77" s="14">
        <v>1.3333</v>
      </c>
      <c r="D77" s="14">
        <v>6.6667</v>
      </c>
      <c r="E77" s="14">
        <v>9.3333</v>
      </c>
      <c r="F77" s="14">
        <v>6.6667</v>
      </c>
      <c r="G77" s="14">
        <v>1.3333</v>
      </c>
      <c r="H77" s="14">
        <v>10.6667</v>
      </c>
      <c r="I77" s="14">
        <v>0.0</v>
      </c>
      <c r="J77" s="14">
        <v>20.0</v>
      </c>
      <c r="K77" s="14">
        <v>10.6667</v>
      </c>
      <c r="L77" s="14">
        <v>10.6667</v>
      </c>
      <c r="M77" s="14">
        <v>6.6667</v>
      </c>
      <c r="N77" s="14">
        <v>9.3333</v>
      </c>
      <c r="O77" s="14">
        <v>0.0</v>
      </c>
      <c r="P77" s="14">
        <v>6.6667</v>
      </c>
    </row>
    <row r="78" spans="8:8">
      <c r="A78" s="20" t="s">
        <v>39</v>
      </c>
      <c r="B78" s="15" t="s">
        <v>35</v>
      </c>
      <c r="C78" s="16">
        <v>1.3333</v>
      </c>
      <c r="D78" s="16">
        <v>2.6667</v>
      </c>
      <c r="E78" s="16">
        <v>10.6667</v>
      </c>
      <c r="F78" s="16">
        <v>10.6667</v>
      </c>
      <c r="G78" s="16">
        <v>0.0</v>
      </c>
      <c r="H78" s="16">
        <v>5.3333</v>
      </c>
      <c r="I78" s="16">
        <v>2.6667</v>
      </c>
      <c r="J78" s="16">
        <v>21.3333</v>
      </c>
      <c r="K78" s="16">
        <v>9.3333</v>
      </c>
      <c r="L78" s="16">
        <v>6.6667</v>
      </c>
      <c r="M78" s="16">
        <v>2.6667</v>
      </c>
      <c r="N78" s="16">
        <v>9.3333</v>
      </c>
      <c r="O78" s="16">
        <v>4.0</v>
      </c>
      <c r="P78" s="16">
        <v>13.3333</v>
      </c>
    </row>
    <row r="79" spans="8:8">
      <c r="A79" s="20" t="s">
        <v>39</v>
      </c>
      <c r="B79" s="17" t="s">
        <v>36</v>
      </c>
      <c r="C79" s="18">
        <v>1.3333</v>
      </c>
      <c r="D79" s="18">
        <v>5.3333</v>
      </c>
      <c r="E79" s="18">
        <v>14.6667</v>
      </c>
      <c r="F79" s="18">
        <v>4.0</v>
      </c>
      <c r="G79" s="18">
        <v>0.0</v>
      </c>
      <c r="H79" s="18">
        <v>6.6667</v>
      </c>
      <c r="I79" s="18">
        <v>1.3333</v>
      </c>
      <c r="J79" s="18">
        <v>17.3333</v>
      </c>
      <c r="K79" s="18">
        <v>5.3333</v>
      </c>
      <c r="L79" s="18">
        <v>16.0</v>
      </c>
      <c r="M79" s="18">
        <v>4.0</v>
      </c>
      <c r="N79" s="18">
        <v>9.3333</v>
      </c>
      <c r="O79" s="18">
        <v>8.0</v>
      </c>
      <c r="P79" s="18">
        <v>6.6667</v>
      </c>
    </row>
    <row r="80" spans="8:8">
      <c r="A80" s="19" t="s">
        <v>52</v>
      </c>
      <c r="B80" s="7" t="s">
        <v>31</v>
      </c>
      <c r="C80" s="8">
        <v>2.6667</v>
      </c>
      <c r="D80" s="8">
        <v>0.0</v>
      </c>
      <c r="E80" s="8">
        <v>4.0</v>
      </c>
      <c r="F80" s="8">
        <v>1.3333</v>
      </c>
      <c r="G80" s="8">
        <v>2.6667</v>
      </c>
      <c r="H80" s="8">
        <v>8.0</v>
      </c>
      <c r="I80" s="8">
        <v>4.0</v>
      </c>
      <c r="J80" s="8">
        <v>22.6667</v>
      </c>
      <c r="K80" s="8">
        <v>14.6667</v>
      </c>
      <c r="L80" s="8">
        <v>12.0</v>
      </c>
      <c r="M80" s="8">
        <v>8.0</v>
      </c>
      <c r="N80" s="8">
        <v>5.3333</v>
      </c>
      <c r="O80" s="8">
        <v>6.6667</v>
      </c>
      <c r="P80" s="8">
        <v>8.0</v>
      </c>
    </row>
    <row r="81" spans="8:8">
      <c r="A81" s="20" t="s">
        <v>39</v>
      </c>
      <c r="B81" s="9" t="s">
        <v>32</v>
      </c>
      <c r="C81" s="10">
        <v>1.3333</v>
      </c>
      <c r="D81" s="10">
        <v>8.0</v>
      </c>
      <c r="E81" s="10">
        <v>9.3333</v>
      </c>
      <c r="F81" s="10">
        <v>4.0</v>
      </c>
      <c r="G81" s="10">
        <v>0.0</v>
      </c>
      <c r="H81" s="10">
        <v>13.3333</v>
      </c>
      <c r="I81" s="10">
        <v>0.0</v>
      </c>
      <c r="J81" s="10">
        <v>20.0</v>
      </c>
      <c r="K81" s="10">
        <v>10.6667</v>
      </c>
      <c r="L81" s="10">
        <v>8.0</v>
      </c>
      <c r="M81" s="10">
        <v>5.3333</v>
      </c>
      <c r="N81" s="10">
        <v>13.3333</v>
      </c>
      <c r="O81" s="10">
        <v>4.0</v>
      </c>
      <c r="P81" s="10">
        <v>2.6667</v>
      </c>
    </row>
    <row r="82" spans="8:8">
      <c r="A82" s="20" t="s">
        <v>39</v>
      </c>
      <c r="B82" s="11" t="s">
        <v>33</v>
      </c>
      <c r="C82" s="12">
        <v>2.6667</v>
      </c>
      <c r="D82" s="12">
        <v>6.6667</v>
      </c>
      <c r="E82" s="12">
        <v>8.0</v>
      </c>
      <c r="F82" s="12">
        <v>13.3333</v>
      </c>
      <c r="G82" s="12">
        <v>0.0</v>
      </c>
      <c r="H82" s="12">
        <v>5.3333</v>
      </c>
      <c r="I82" s="12">
        <v>1.3333</v>
      </c>
      <c r="J82" s="12">
        <v>20.0</v>
      </c>
      <c r="K82" s="12">
        <v>5.3333</v>
      </c>
      <c r="L82" s="12">
        <v>12.0</v>
      </c>
      <c r="M82" s="12">
        <v>12.0</v>
      </c>
      <c r="N82" s="12">
        <v>8.0</v>
      </c>
      <c r="O82" s="12">
        <v>0.0</v>
      </c>
      <c r="P82" s="12">
        <v>5.3333</v>
      </c>
    </row>
    <row r="83" spans="8:8">
      <c r="A83" s="20" t="s">
        <v>39</v>
      </c>
      <c r="B83" s="13" t="s">
        <v>34</v>
      </c>
      <c r="C83" s="14">
        <v>1.3333</v>
      </c>
      <c r="D83" s="14">
        <v>4.0</v>
      </c>
      <c r="E83" s="14">
        <v>10.6667</v>
      </c>
      <c r="F83" s="14">
        <v>5.3333</v>
      </c>
      <c r="G83" s="14">
        <v>1.3333</v>
      </c>
      <c r="H83" s="14">
        <v>4.0</v>
      </c>
      <c r="I83" s="14">
        <v>4.0</v>
      </c>
      <c r="J83" s="14">
        <v>22.6667</v>
      </c>
      <c r="K83" s="14">
        <v>16.0</v>
      </c>
      <c r="L83" s="14">
        <v>6.6667</v>
      </c>
      <c r="M83" s="14">
        <v>10.6667</v>
      </c>
      <c r="N83" s="14">
        <v>5.3333</v>
      </c>
      <c r="O83" s="14">
        <v>1.3333</v>
      </c>
      <c r="P83" s="14">
        <v>6.6667</v>
      </c>
    </row>
    <row r="84" spans="8:8">
      <c r="A84" s="20" t="s">
        <v>39</v>
      </c>
      <c r="B84" s="15" t="s">
        <v>35</v>
      </c>
      <c r="C84" s="16">
        <v>1.3333</v>
      </c>
      <c r="D84" s="16">
        <v>13.3333</v>
      </c>
      <c r="E84" s="16">
        <v>10.6667</v>
      </c>
      <c r="F84" s="16">
        <v>6.6667</v>
      </c>
      <c r="G84" s="16">
        <v>1.3333</v>
      </c>
      <c r="H84" s="16">
        <v>9.3333</v>
      </c>
      <c r="I84" s="16">
        <v>0.0</v>
      </c>
      <c r="J84" s="16">
        <v>21.3333</v>
      </c>
      <c r="K84" s="16">
        <v>5.3333</v>
      </c>
      <c r="L84" s="16">
        <v>8.0</v>
      </c>
      <c r="M84" s="16">
        <v>5.3333</v>
      </c>
      <c r="N84" s="16">
        <v>8.0</v>
      </c>
      <c r="O84" s="16">
        <v>4.0</v>
      </c>
      <c r="P84" s="16">
        <v>5.3333</v>
      </c>
    </row>
    <row r="85" spans="8:8">
      <c r="A85" s="20" t="s">
        <v>39</v>
      </c>
      <c r="B85" s="17" t="s">
        <v>36</v>
      </c>
      <c r="C85" s="18">
        <v>1.3333</v>
      </c>
      <c r="D85" s="18">
        <v>2.6667</v>
      </c>
      <c r="E85" s="18">
        <v>10.6667</v>
      </c>
      <c r="F85" s="18">
        <v>1.3333</v>
      </c>
      <c r="G85" s="18">
        <v>0.0</v>
      </c>
      <c r="H85" s="18">
        <v>4.0</v>
      </c>
      <c r="I85" s="18">
        <v>6.6667</v>
      </c>
      <c r="J85" s="18">
        <v>21.3333</v>
      </c>
      <c r="K85" s="18">
        <v>17.3333</v>
      </c>
      <c r="L85" s="18">
        <v>4.0</v>
      </c>
      <c r="M85" s="18">
        <v>10.6667</v>
      </c>
      <c r="N85" s="18">
        <v>5.3333</v>
      </c>
      <c r="O85" s="18">
        <v>5.3333</v>
      </c>
      <c r="P85" s="18">
        <v>9.3333</v>
      </c>
    </row>
    <row r="86" spans="8:8">
      <c r="A86" s="19" t="s">
        <v>53</v>
      </c>
      <c r="B86" s="7" t="s">
        <v>31</v>
      </c>
      <c r="C86" s="8">
        <v>1.3333</v>
      </c>
      <c r="D86" s="8">
        <v>4.0</v>
      </c>
      <c r="E86" s="8">
        <v>2.6667</v>
      </c>
      <c r="F86" s="8">
        <v>9.3333</v>
      </c>
      <c r="G86" s="8">
        <v>0.0</v>
      </c>
      <c r="H86" s="8">
        <v>10.6667</v>
      </c>
      <c r="I86" s="8">
        <v>8.0</v>
      </c>
      <c r="J86" s="8">
        <v>21.3333</v>
      </c>
      <c r="K86" s="8">
        <v>6.6667</v>
      </c>
      <c r="L86" s="8">
        <v>8.0</v>
      </c>
      <c r="M86" s="8">
        <v>8.0</v>
      </c>
      <c r="N86" s="8">
        <v>6.6667</v>
      </c>
      <c r="O86" s="8">
        <v>4.0</v>
      </c>
      <c r="P86" s="8">
        <v>9.3333</v>
      </c>
    </row>
    <row r="87" spans="8:8">
      <c r="A87" s="20" t="s">
        <v>39</v>
      </c>
      <c r="B87" s="9" t="s">
        <v>32</v>
      </c>
      <c r="C87" s="10">
        <v>1.3333</v>
      </c>
      <c r="D87" s="10">
        <v>8.0</v>
      </c>
      <c r="E87" s="10">
        <v>12.0</v>
      </c>
      <c r="F87" s="10">
        <v>2.6667</v>
      </c>
      <c r="G87" s="10">
        <v>1.3333</v>
      </c>
      <c r="H87" s="10">
        <v>5.3333</v>
      </c>
      <c r="I87" s="10">
        <v>0.0</v>
      </c>
      <c r="J87" s="10">
        <v>28.0</v>
      </c>
      <c r="K87" s="10">
        <v>12.0</v>
      </c>
      <c r="L87" s="10">
        <v>1.3333</v>
      </c>
      <c r="M87" s="10">
        <v>4.0</v>
      </c>
      <c r="N87" s="10">
        <v>9.3333</v>
      </c>
      <c r="O87" s="10">
        <v>9.3333</v>
      </c>
      <c r="P87" s="10">
        <v>5.3333</v>
      </c>
    </row>
    <row r="88" spans="8:8">
      <c r="A88" s="20" t="s">
        <v>39</v>
      </c>
      <c r="B88" s="11" t="s">
        <v>33</v>
      </c>
      <c r="C88" s="12">
        <v>4.0</v>
      </c>
      <c r="D88" s="12">
        <v>5.3333</v>
      </c>
      <c r="E88" s="12">
        <v>13.3333</v>
      </c>
      <c r="F88" s="12">
        <v>12.0</v>
      </c>
      <c r="G88" s="12">
        <v>0.0</v>
      </c>
      <c r="H88" s="12">
        <v>6.6667</v>
      </c>
      <c r="I88" s="12">
        <v>2.6667</v>
      </c>
      <c r="J88" s="12">
        <v>20.0</v>
      </c>
      <c r="K88" s="12">
        <v>8.0</v>
      </c>
      <c r="L88" s="12">
        <v>5.3333</v>
      </c>
      <c r="M88" s="12">
        <v>8.0</v>
      </c>
      <c r="N88" s="12">
        <v>4.0</v>
      </c>
      <c r="O88" s="12">
        <v>2.6667</v>
      </c>
      <c r="P88" s="12">
        <v>8.0</v>
      </c>
    </row>
    <row r="89" spans="8:8">
      <c r="A89" s="20" t="s">
        <v>39</v>
      </c>
      <c r="B89" s="13" t="s">
        <v>34</v>
      </c>
      <c r="C89" s="14">
        <v>1.3333</v>
      </c>
      <c r="D89" s="14">
        <v>5.3333</v>
      </c>
      <c r="E89" s="14">
        <v>10.6667</v>
      </c>
      <c r="F89" s="14">
        <v>8.0</v>
      </c>
      <c r="G89" s="14">
        <v>1.3333</v>
      </c>
      <c r="H89" s="14">
        <v>9.3333</v>
      </c>
      <c r="I89" s="14">
        <v>0.0</v>
      </c>
      <c r="J89" s="14">
        <v>22.6667</v>
      </c>
      <c r="K89" s="14">
        <v>10.6667</v>
      </c>
      <c r="L89" s="14">
        <v>10.6667</v>
      </c>
      <c r="M89" s="14">
        <v>8.0</v>
      </c>
      <c r="N89" s="14">
        <v>4.0</v>
      </c>
      <c r="O89" s="14">
        <v>4.0</v>
      </c>
      <c r="P89" s="14">
        <v>4.0</v>
      </c>
    </row>
    <row r="90" spans="8:8">
      <c r="A90" s="20" t="s">
        <v>39</v>
      </c>
      <c r="B90" s="15" t="s">
        <v>35</v>
      </c>
      <c r="C90" s="16">
        <v>1.3333</v>
      </c>
      <c r="D90" s="16">
        <v>5.3333</v>
      </c>
      <c r="E90" s="16">
        <v>4.0</v>
      </c>
      <c r="F90" s="16">
        <v>20.0</v>
      </c>
      <c r="G90" s="16">
        <v>0.0</v>
      </c>
      <c r="H90" s="16">
        <v>6.6667</v>
      </c>
      <c r="I90" s="16">
        <v>2.6667</v>
      </c>
      <c r="J90" s="16">
        <v>13.3333</v>
      </c>
      <c r="K90" s="16">
        <v>12.0</v>
      </c>
      <c r="L90" s="16">
        <v>6.6667</v>
      </c>
      <c r="M90" s="16">
        <v>5.3333</v>
      </c>
      <c r="N90" s="16">
        <v>10.6667</v>
      </c>
      <c r="O90" s="16">
        <v>4.0</v>
      </c>
      <c r="P90" s="16">
        <v>8.0</v>
      </c>
    </row>
    <row r="91" spans="8:8">
      <c r="A91" s="20" t="s">
        <v>39</v>
      </c>
      <c r="B91" s="17" t="s">
        <v>36</v>
      </c>
      <c r="C91" s="18">
        <v>0.0</v>
      </c>
      <c r="D91" s="18">
        <v>5.3333</v>
      </c>
      <c r="E91" s="18">
        <v>8.0</v>
      </c>
      <c r="F91" s="18">
        <v>10.6667</v>
      </c>
      <c r="G91" s="18">
        <v>4.0</v>
      </c>
      <c r="H91" s="18">
        <v>2.6667</v>
      </c>
      <c r="I91" s="18">
        <v>4.0</v>
      </c>
      <c r="J91" s="18">
        <v>17.3333</v>
      </c>
      <c r="K91" s="18">
        <v>16.0</v>
      </c>
      <c r="L91" s="18">
        <v>8.0</v>
      </c>
      <c r="M91" s="18">
        <v>6.6667</v>
      </c>
      <c r="N91" s="18">
        <v>6.6667</v>
      </c>
      <c r="O91" s="18">
        <v>4.0</v>
      </c>
      <c r="P91" s="18">
        <v>6.6667</v>
      </c>
    </row>
    <row r="92" spans="8:8">
      <c r="A92" s="19" t="s">
        <v>54</v>
      </c>
      <c r="B92" s="7" t="s">
        <v>31</v>
      </c>
      <c r="C92" s="8">
        <v>1.3333</v>
      </c>
      <c r="D92" s="8">
        <v>5.3333</v>
      </c>
      <c r="E92" s="8">
        <v>4.0</v>
      </c>
      <c r="F92" s="8">
        <v>12.0</v>
      </c>
      <c r="G92" s="8">
        <v>0.0</v>
      </c>
      <c r="H92" s="8">
        <v>4.0</v>
      </c>
      <c r="I92" s="8">
        <v>1.3333</v>
      </c>
      <c r="J92" s="8">
        <v>17.3333</v>
      </c>
      <c r="K92" s="8">
        <v>12.0</v>
      </c>
      <c r="L92" s="8">
        <v>12.0</v>
      </c>
      <c r="M92" s="8">
        <v>6.6667</v>
      </c>
      <c r="N92" s="8">
        <v>6.6667</v>
      </c>
      <c r="O92" s="8">
        <v>5.3333</v>
      </c>
      <c r="P92" s="8">
        <v>12.0</v>
      </c>
    </row>
    <row r="93" spans="8:8">
      <c r="A93" s="20" t="s">
        <v>39</v>
      </c>
      <c r="B93" s="9" t="s">
        <v>32</v>
      </c>
      <c r="C93" s="10">
        <v>4.0</v>
      </c>
      <c r="D93" s="10">
        <v>6.6667</v>
      </c>
      <c r="E93" s="10">
        <v>8.0</v>
      </c>
      <c r="F93" s="10">
        <v>4.0</v>
      </c>
      <c r="G93" s="10">
        <v>1.3333</v>
      </c>
      <c r="H93" s="10">
        <v>8.0</v>
      </c>
      <c r="I93" s="10">
        <v>2.6667</v>
      </c>
      <c r="J93" s="10">
        <v>25.3333</v>
      </c>
      <c r="K93" s="10">
        <v>14.6667</v>
      </c>
      <c r="L93" s="10">
        <v>2.6667</v>
      </c>
      <c r="M93" s="10">
        <v>6.6667</v>
      </c>
      <c r="N93" s="10">
        <v>10.6667</v>
      </c>
      <c r="O93" s="10">
        <v>0.0</v>
      </c>
      <c r="P93" s="10">
        <v>5.3333</v>
      </c>
    </row>
    <row r="94" spans="8:8">
      <c r="A94" s="20" t="s">
        <v>39</v>
      </c>
      <c r="B94" s="11" t="s">
        <v>33</v>
      </c>
      <c r="C94" s="12">
        <v>1.3333</v>
      </c>
      <c r="D94" s="12">
        <v>4.0</v>
      </c>
      <c r="E94" s="12">
        <v>8.0</v>
      </c>
      <c r="F94" s="12">
        <v>9.3333</v>
      </c>
      <c r="G94" s="12">
        <v>0.0</v>
      </c>
      <c r="H94" s="12">
        <v>12.0</v>
      </c>
      <c r="I94" s="12">
        <v>0.0</v>
      </c>
      <c r="J94" s="12">
        <v>25.3333</v>
      </c>
      <c r="K94" s="12">
        <v>13.3333</v>
      </c>
      <c r="L94" s="12">
        <v>10.6667</v>
      </c>
      <c r="M94" s="12">
        <v>5.3333</v>
      </c>
      <c r="N94" s="12">
        <v>6.6667</v>
      </c>
      <c r="O94" s="12">
        <v>1.3333</v>
      </c>
      <c r="P94" s="12">
        <v>2.6667</v>
      </c>
    </row>
    <row r="95" spans="8:8">
      <c r="A95" s="20" t="s">
        <v>39</v>
      </c>
      <c r="B95" s="13" t="s">
        <v>34</v>
      </c>
      <c r="C95" s="14">
        <v>1.3333</v>
      </c>
      <c r="D95" s="14">
        <v>2.6667</v>
      </c>
      <c r="E95" s="14">
        <v>14.6667</v>
      </c>
      <c r="F95" s="14">
        <v>13.3333</v>
      </c>
      <c r="G95" s="14">
        <v>0.0</v>
      </c>
      <c r="H95" s="14">
        <v>6.6667</v>
      </c>
      <c r="I95" s="14">
        <v>1.3333</v>
      </c>
      <c r="J95" s="14">
        <v>21.3333</v>
      </c>
      <c r="K95" s="14">
        <v>16.0</v>
      </c>
      <c r="L95" s="14">
        <v>6.6667</v>
      </c>
      <c r="M95" s="14">
        <v>6.6667</v>
      </c>
      <c r="N95" s="14">
        <v>8.0</v>
      </c>
      <c r="O95" s="14">
        <v>0.0</v>
      </c>
      <c r="P95" s="14">
        <v>1.3333</v>
      </c>
    </row>
    <row r="96" spans="8:8">
      <c r="A96" s="20" t="s">
        <v>39</v>
      </c>
      <c r="B96" s="15" t="s">
        <v>35</v>
      </c>
      <c r="C96" s="16">
        <v>1.3333</v>
      </c>
      <c r="D96" s="16">
        <v>6.6667</v>
      </c>
      <c r="E96" s="16">
        <v>9.3333</v>
      </c>
      <c r="F96" s="16">
        <v>2.6667</v>
      </c>
      <c r="G96" s="16">
        <v>1.3333</v>
      </c>
      <c r="H96" s="16">
        <v>6.6667</v>
      </c>
      <c r="I96" s="16">
        <v>2.6667</v>
      </c>
      <c r="J96" s="16">
        <v>28.0</v>
      </c>
      <c r="K96" s="16">
        <v>12.0</v>
      </c>
      <c r="L96" s="16">
        <v>8.0</v>
      </c>
      <c r="M96" s="16">
        <v>5.3333</v>
      </c>
      <c r="N96" s="16">
        <v>10.6667</v>
      </c>
      <c r="O96" s="16">
        <v>0.0</v>
      </c>
      <c r="P96" s="16">
        <v>5.3333</v>
      </c>
    </row>
    <row r="97" spans="8:8">
      <c r="A97" s="20" t="s">
        <v>39</v>
      </c>
      <c r="B97" s="17" t="s">
        <v>36</v>
      </c>
      <c r="C97" s="18">
        <v>2.6667</v>
      </c>
      <c r="D97" s="18">
        <v>2.6667</v>
      </c>
      <c r="E97" s="18">
        <v>6.6667</v>
      </c>
      <c r="F97" s="18">
        <v>12.0</v>
      </c>
      <c r="G97" s="18">
        <v>0.0</v>
      </c>
      <c r="H97" s="18">
        <v>2.6667</v>
      </c>
      <c r="I97" s="18">
        <v>9.3333</v>
      </c>
      <c r="J97" s="18">
        <v>18.6667</v>
      </c>
      <c r="K97" s="18">
        <v>12.0</v>
      </c>
      <c r="L97" s="18">
        <v>5.3333</v>
      </c>
      <c r="M97" s="18">
        <v>4.0</v>
      </c>
      <c r="N97" s="18">
        <v>12.0</v>
      </c>
      <c r="O97" s="18">
        <v>6.6667</v>
      </c>
      <c r="P97" s="18">
        <v>5.3333</v>
      </c>
    </row>
    <row r="98" spans="8:8">
      <c r="A98" s="19" t="s">
        <v>55</v>
      </c>
      <c r="B98" s="7" t="s">
        <v>31</v>
      </c>
      <c r="C98" s="8">
        <v>0.0</v>
      </c>
      <c r="D98" s="8">
        <v>2.6667</v>
      </c>
      <c r="E98" s="8">
        <v>10.6667</v>
      </c>
      <c r="F98" s="8">
        <v>9.3333</v>
      </c>
      <c r="G98" s="8">
        <v>1.3333</v>
      </c>
      <c r="H98" s="8">
        <v>6.6667</v>
      </c>
      <c r="I98" s="8">
        <v>5.3333</v>
      </c>
      <c r="J98" s="8">
        <v>18.6667</v>
      </c>
      <c r="K98" s="8">
        <v>9.3333</v>
      </c>
      <c r="L98" s="8">
        <v>8.0</v>
      </c>
      <c r="M98" s="8">
        <v>5.3333</v>
      </c>
      <c r="N98" s="8">
        <v>9.3333</v>
      </c>
      <c r="O98" s="8">
        <v>5.3333</v>
      </c>
      <c r="P98" s="8">
        <v>8.0</v>
      </c>
    </row>
    <row r="99" spans="8:8">
      <c r="A99" s="20" t="s">
        <v>39</v>
      </c>
      <c r="B99" s="9" t="s">
        <v>32</v>
      </c>
      <c r="C99" s="10">
        <v>0.0</v>
      </c>
      <c r="D99" s="10">
        <v>10.6667</v>
      </c>
      <c r="E99" s="10">
        <v>14.6667</v>
      </c>
      <c r="F99" s="10">
        <v>4.0</v>
      </c>
      <c r="G99" s="10">
        <v>0.0</v>
      </c>
      <c r="H99" s="10">
        <v>12.0</v>
      </c>
      <c r="I99" s="10">
        <v>0.0</v>
      </c>
      <c r="J99" s="10">
        <v>25.3333</v>
      </c>
      <c r="K99" s="10">
        <v>10.6667</v>
      </c>
      <c r="L99" s="10">
        <v>0.0</v>
      </c>
      <c r="M99" s="10">
        <v>5.3333</v>
      </c>
      <c r="N99" s="10">
        <v>12.0</v>
      </c>
      <c r="O99" s="10">
        <v>0.0</v>
      </c>
      <c r="P99" s="10">
        <v>5.3333</v>
      </c>
    </row>
    <row r="100" spans="8:8">
      <c r="A100" s="20" t="s">
        <v>39</v>
      </c>
      <c r="B100" s="11" t="s">
        <v>33</v>
      </c>
      <c r="C100" s="12">
        <v>1.3333</v>
      </c>
      <c r="D100" s="12">
        <v>5.3333</v>
      </c>
      <c r="E100" s="12">
        <v>8.0</v>
      </c>
      <c r="F100" s="12">
        <v>9.3333</v>
      </c>
      <c r="G100" s="12">
        <v>1.3333</v>
      </c>
      <c r="H100" s="12">
        <v>9.3333</v>
      </c>
      <c r="I100" s="12">
        <v>4.0</v>
      </c>
      <c r="J100" s="12">
        <v>20.0</v>
      </c>
      <c r="K100" s="12">
        <v>6.6667</v>
      </c>
      <c r="L100" s="12">
        <v>8.0</v>
      </c>
      <c r="M100" s="12">
        <v>10.6667</v>
      </c>
      <c r="N100" s="12">
        <v>6.6667</v>
      </c>
      <c r="O100" s="12">
        <v>1.3333</v>
      </c>
      <c r="P100" s="12">
        <v>8.0</v>
      </c>
    </row>
    <row r="101" spans="8:8">
      <c r="A101" s="20" t="s">
        <v>39</v>
      </c>
      <c r="B101" s="13" t="s">
        <v>34</v>
      </c>
      <c r="C101" s="14">
        <v>4.0</v>
      </c>
      <c r="D101" s="14">
        <v>2.6667</v>
      </c>
      <c r="E101" s="14">
        <v>8.0</v>
      </c>
      <c r="F101" s="14">
        <v>12.0</v>
      </c>
      <c r="G101" s="14">
        <v>2.6667</v>
      </c>
      <c r="H101" s="14">
        <v>8.0</v>
      </c>
      <c r="I101" s="14">
        <v>2.6667</v>
      </c>
      <c r="J101" s="14">
        <v>20.0</v>
      </c>
      <c r="K101" s="14">
        <v>13.3333</v>
      </c>
      <c r="L101" s="14">
        <v>6.6667</v>
      </c>
      <c r="M101" s="14">
        <v>8.0</v>
      </c>
      <c r="N101" s="14">
        <v>8.0</v>
      </c>
      <c r="O101" s="14">
        <v>2.6667</v>
      </c>
      <c r="P101" s="14">
        <v>1.3333</v>
      </c>
    </row>
    <row r="102" spans="8:8">
      <c r="A102" s="20" t="s">
        <v>39</v>
      </c>
      <c r="B102" s="15" t="s">
        <v>35</v>
      </c>
      <c r="C102" s="16">
        <v>0.0</v>
      </c>
      <c r="D102" s="16">
        <v>1.3333</v>
      </c>
      <c r="E102" s="16">
        <v>9.3333</v>
      </c>
      <c r="F102" s="16">
        <v>4.0</v>
      </c>
      <c r="G102" s="16">
        <v>1.3333</v>
      </c>
      <c r="H102" s="16">
        <v>8.0</v>
      </c>
      <c r="I102" s="16">
        <v>4.0</v>
      </c>
      <c r="J102" s="16">
        <v>21.3333</v>
      </c>
      <c r="K102" s="16">
        <v>13.3333</v>
      </c>
      <c r="L102" s="16">
        <v>2.6667</v>
      </c>
      <c r="M102" s="16">
        <v>13.3333</v>
      </c>
      <c r="N102" s="16">
        <v>12.0</v>
      </c>
      <c r="O102" s="16">
        <v>1.3333</v>
      </c>
      <c r="P102" s="16">
        <v>8.0</v>
      </c>
    </row>
    <row r="103" spans="8:8">
      <c r="A103" s="20" t="s">
        <v>39</v>
      </c>
      <c r="B103" s="17" t="s">
        <v>36</v>
      </c>
      <c r="C103" s="18">
        <v>0.0</v>
      </c>
      <c r="D103" s="18">
        <v>2.6667</v>
      </c>
      <c r="E103" s="18">
        <v>12.0</v>
      </c>
      <c r="F103" s="18">
        <v>8.0</v>
      </c>
      <c r="G103" s="18">
        <v>2.6667</v>
      </c>
      <c r="H103" s="18">
        <v>4.0</v>
      </c>
      <c r="I103" s="18">
        <v>5.3333</v>
      </c>
      <c r="J103" s="18">
        <v>20.0</v>
      </c>
      <c r="K103" s="18">
        <v>10.6667</v>
      </c>
      <c r="L103" s="18">
        <v>5.3333</v>
      </c>
      <c r="M103" s="18">
        <v>9.3333</v>
      </c>
      <c r="N103" s="18">
        <v>4.0</v>
      </c>
      <c r="O103" s="18">
        <v>8.0</v>
      </c>
      <c r="P103" s="18">
        <v>8.0</v>
      </c>
    </row>
    <row r="104" spans="8:8">
      <c r="A104" s="19" t="s">
        <v>56</v>
      </c>
      <c r="B104" s="7" t="s">
        <v>31</v>
      </c>
      <c r="C104" s="8">
        <v>1.3333</v>
      </c>
      <c r="D104" s="8">
        <v>8.0</v>
      </c>
      <c r="E104" s="8">
        <v>6.6667</v>
      </c>
      <c r="F104" s="8">
        <v>5.3333</v>
      </c>
      <c r="G104" s="8">
        <v>1.3333</v>
      </c>
      <c r="H104" s="8">
        <v>6.6667</v>
      </c>
      <c r="I104" s="8">
        <v>4.0</v>
      </c>
      <c r="J104" s="8">
        <v>20.0</v>
      </c>
      <c r="K104" s="8">
        <v>6.6667</v>
      </c>
      <c r="L104" s="8">
        <v>8.0</v>
      </c>
      <c r="M104" s="8">
        <v>5.3333</v>
      </c>
      <c r="N104" s="8">
        <v>9.3333</v>
      </c>
      <c r="O104" s="8">
        <v>2.6667</v>
      </c>
      <c r="P104" s="8">
        <v>14.6667</v>
      </c>
    </row>
    <row r="105" spans="8:8">
      <c r="A105" s="20" t="s">
        <v>39</v>
      </c>
      <c r="B105" s="9" t="s">
        <v>32</v>
      </c>
      <c r="C105" s="10">
        <v>1.3333</v>
      </c>
      <c r="D105" s="10">
        <v>9.3333</v>
      </c>
      <c r="E105" s="10">
        <v>10.6667</v>
      </c>
      <c r="F105" s="10">
        <v>9.3333</v>
      </c>
      <c r="G105" s="10">
        <v>0.0</v>
      </c>
      <c r="H105" s="10">
        <v>10.6667</v>
      </c>
      <c r="I105" s="10">
        <v>0.0</v>
      </c>
      <c r="J105" s="10">
        <v>20.0</v>
      </c>
      <c r="K105" s="10">
        <v>12.0</v>
      </c>
      <c r="L105" s="10">
        <v>6.6667</v>
      </c>
      <c r="M105" s="10">
        <v>5.3333</v>
      </c>
      <c r="N105" s="10">
        <v>8.0</v>
      </c>
      <c r="O105" s="10">
        <v>2.6667</v>
      </c>
      <c r="P105" s="10">
        <v>4.0</v>
      </c>
    </row>
    <row r="106" spans="8:8">
      <c r="A106" s="20" t="s">
        <v>39</v>
      </c>
      <c r="B106" s="11" t="s">
        <v>33</v>
      </c>
      <c r="C106" s="12">
        <v>0.0</v>
      </c>
      <c r="D106" s="12">
        <v>8.0</v>
      </c>
      <c r="E106" s="12">
        <v>1.3333</v>
      </c>
      <c r="F106" s="12">
        <v>16.0</v>
      </c>
      <c r="G106" s="12">
        <v>1.3333</v>
      </c>
      <c r="H106" s="12">
        <v>14.6667</v>
      </c>
      <c r="I106" s="12">
        <v>1.3333</v>
      </c>
      <c r="J106" s="12">
        <v>20.0</v>
      </c>
      <c r="K106" s="12">
        <v>8.0</v>
      </c>
      <c r="L106" s="12">
        <v>5.3333</v>
      </c>
      <c r="M106" s="12">
        <v>6.6667</v>
      </c>
      <c r="N106" s="12">
        <v>4.0</v>
      </c>
      <c r="O106" s="12">
        <v>2.6667</v>
      </c>
      <c r="P106" s="12">
        <v>10.6667</v>
      </c>
    </row>
    <row r="107" spans="8:8">
      <c r="A107" s="20" t="s">
        <v>39</v>
      </c>
      <c r="B107" s="13" t="s">
        <v>34</v>
      </c>
      <c r="C107" s="14">
        <v>2.6667</v>
      </c>
      <c r="D107" s="14">
        <v>2.6667</v>
      </c>
      <c r="E107" s="14">
        <v>2.6667</v>
      </c>
      <c r="F107" s="14">
        <v>13.3333</v>
      </c>
      <c r="G107" s="14">
        <v>1.3333</v>
      </c>
      <c r="H107" s="14">
        <v>10.6667</v>
      </c>
      <c r="I107" s="14">
        <v>0.0</v>
      </c>
      <c r="J107" s="14">
        <v>16.0</v>
      </c>
      <c r="K107" s="14">
        <v>12.0</v>
      </c>
      <c r="L107" s="14">
        <v>13.3333</v>
      </c>
      <c r="M107" s="14">
        <v>13.3333</v>
      </c>
      <c r="N107" s="14">
        <v>5.3333</v>
      </c>
      <c r="O107" s="14">
        <v>2.6667</v>
      </c>
      <c r="P107" s="14">
        <v>4.0</v>
      </c>
    </row>
    <row r="108" spans="8:8">
      <c r="A108" s="20" t="s">
        <v>39</v>
      </c>
      <c r="B108" s="15" t="s">
        <v>35</v>
      </c>
      <c r="C108" s="16">
        <v>4.0</v>
      </c>
      <c r="D108" s="16">
        <v>4.0</v>
      </c>
      <c r="E108" s="16">
        <v>10.6667</v>
      </c>
      <c r="F108" s="16">
        <v>8.0</v>
      </c>
      <c r="G108" s="16">
        <v>0.0</v>
      </c>
      <c r="H108" s="16">
        <v>9.3333</v>
      </c>
      <c r="I108" s="16">
        <v>0.0</v>
      </c>
      <c r="J108" s="16">
        <v>20.0</v>
      </c>
      <c r="K108" s="16">
        <v>9.3333</v>
      </c>
      <c r="L108" s="16">
        <v>1.3333</v>
      </c>
      <c r="M108" s="16">
        <v>9.3333</v>
      </c>
      <c r="N108" s="16">
        <v>13.3333</v>
      </c>
      <c r="O108" s="16">
        <v>5.3333</v>
      </c>
      <c r="P108" s="16">
        <v>5.3333</v>
      </c>
    </row>
    <row r="109" spans="8:8">
      <c r="A109" s="20" t="s">
        <v>39</v>
      </c>
      <c r="B109" s="17" t="s">
        <v>36</v>
      </c>
      <c r="C109" s="18">
        <v>1.3333</v>
      </c>
      <c r="D109" s="18">
        <v>8.0</v>
      </c>
      <c r="E109" s="18">
        <v>12.0</v>
      </c>
      <c r="F109" s="18">
        <v>4.0</v>
      </c>
      <c r="G109" s="18">
        <v>0.0</v>
      </c>
      <c r="H109" s="18">
        <v>6.6667</v>
      </c>
      <c r="I109" s="18">
        <v>2.6667</v>
      </c>
      <c r="J109" s="18">
        <v>20.0</v>
      </c>
      <c r="K109" s="18">
        <v>14.6667</v>
      </c>
      <c r="L109" s="18">
        <v>8.0</v>
      </c>
      <c r="M109" s="18">
        <v>8.0</v>
      </c>
      <c r="N109" s="18">
        <v>2.6667</v>
      </c>
      <c r="O109" s="18">
        <v>6.6667</v>
      </c>
      <c r="P109" s="18">
        <v>5.3333</v>
      </c>
    </row>
    <row r="110" spans="8:8">
      <c r="A110" s="19" t="s">
        <v>57</v>
      </c>
      <c r="B110" s="7" t="s">
        <v>31</v>
      </c>
      <c r="C110" s="8">
        <v>4.0</v>
      </c>
      <c r="D110" s="8">
        <v>5.3333</v>
      </c>
      <c r="E110" s="8">
        <v>16.0</v>
      </c>
      <c r="F110" s="8">
        <v>8.0</v>
      </c>
      <c r="G110" s="8">
        <v>0.0</v>
      </c>
      <c r="H110" s="8">
        <v>8.0</v>
      </c>
      <c r="I110" s="8">
        <v>0.0</v>
      </c>
      <c r="J110" s="8">
        <v>22.6667</v>
      </c>
      <c r="K110" s="8">
        <v>12.0</v>
      </c>
      <c r="L110" s="8">
        <v>2.6667</v>
      </c>
      <c r="M110" s="8">
        <v>8.0</v>
      </c>
      <c r="N110" s="8">
        <v>8.0</v>
      </c>
      <c r="O110" s="8">
        <v>1.3333</v>
      </c>
      <c r="P110" s="8">
        <v>4.0</v>
      </c>
    </row>
    <row r="111" spans="8:8">
      <c r="A111" s="20" t="s">
        <v>39</v>
      </c>
      <c r="B111" s="9" t="s">
        <v>32</v>
      </c>
      <c r="C111" s="10">
        <v>1.3333</v>
      </c>
      <c r="D111" s="10">
        <v>5.3333</v>
      </c>
      <c r="E111" s="10">
        <v>10.6667</v>
      </c>
      <c r="F111" s="10">
        <v>21.3333</v>
      </c>
      <c r="G111" s="10">
        <v>0.0</v>
      </c>
      <c r="H111" s="10">
        <v>8.0</v>
      </c>
      <c r="I111" s="10">
        <v>0.0</v>
      </c>
      <c r="J111" s="10">
        <v>21.3333</v>
      </c>
      <c r="K111" s="10">
        <v>12.0</v>
      </c>
      <c r="L111" s="10">
        <v>5.3333</v>
      </c>
      <c r="M111" s="10">
        <v>4.0</v>
      </c>
      <c r="N111" s="10">
        <v>5.3333</v>
      </c>
      <c r="O111" s="10">
        <v>0.0</v>
      </c>
      <c r="P111" s="10">
        <v>5.3333</v>
      </c>
    </row>
    <row r="112" spans="8:8">
      <c r="A112" s="20" t="s">
        <v>39</v>
      </c>
      <c r="B112" s="11" t="s">
        <v>33</v>
      </c>
      <c r="C112" s="12">
        <v>2.6667</v>
      </c>
      <c r="D112" s="12">
        <v>8.0</v>
      </c>
      <c r="E112" s="12">
        <v>9.3333</v>
      </c>
      <c r="F112" s="12">
        <v>14.6667</v>
      </c>
      <c r="G112" s="12">
        <v>1.3333</v>
      </c>
      <c r="H112" s="12">
        <v>4.0</v>
      </c>
      <c r="I112" s="12">
        <v>0.0</v>
      </c>
      <c r="J112" s="12">
        <v>21.3333</v>
      </c>
      <c r="K112" s="12">
        <v>6.6667</v>
      </c>
      <c r="L112" s="12">
        <v>10.6667</v>
      </c>
      <c r="M112" s="12">
        <v>4.0</v>
      </c>
      <c r="N112" s="12">
        <v>8.0</v>
      </c>
      <c r="O112" s="12">
        <v>2.6667</v>
      </c>
      <c r="P112" s="12">
        <v>6.6667</v>
      </c>
    </row>
    <row r="113" spans="8:8">
      <c r="A113" s="20" t="s">
        <v>39</v>
      </c>
      <c r="B113" s="13" t="s">
        <v>34</v>
      </c>
      <c r="C113" s="14">
        <v>4.0</v>
      </c>
      <c r="D113" s="14">
        <v>5.3333</v>
      </c>
      <c r="E113" s="14">
        <v>10.6667</v>
      </c>
      <c r="F113" s="14">
        <v>8.0</v>
      </c>
      <c r="G113" s="14">
        <v>5.3333</v>
      </c>
      <c r="H113" s="14">
        <v>9.3333</v>
      </c>
      <c r="I113" s="14">
        <v>0.0</v>
      </c>
      <c r="J113" s="14">
        <v>21.3333</v>
      </c>
      <c r="K113" s="14">
        <v>10.6667</v>
      </c>
      <c r="L113" s="14">
        <v>12.0</v>
      </c>
      <c r="M113" s="14">
        <v>5.3333</v>
      </c>
      <c r="N113" s="14">
        <v>4.0</v>
      </c>
      <c r="O113" s="14">
        <v>1.3333</v>
      </c>
      <c r="P113" s="14">
        <v>2.6667</v>
      </c>
    </row>
    <row r="114" spans="8:8">
      <c r="A114" s="20" t="s">
        <v>39</v>
      </c>
      <c r="B114" s="15" t="s">
        <v>35</v>
      </c>
      <c r="C114" s="16">
        <v>0.0</v>
      </c>
      <c r="D114" s="16">
        <v>1.3333</v>
      </c>
      <c r="E114" s="16">
        <v>8.0</v>
      </c>
      <c r="F114" s="16">
        <v>2.6667</v>
      </c>
      <c r="G114" s="16">
        <v>4.0</v>
      </c>
      <c r="H114" s="16">
        <v>9.3333</v>
      </c>
      <c r="I114" s="16">
        <v>0.0</v>
      </c>
      <c r="J114" s="16">
        <v>30.6667</v>
      </c>
      <c r="K114" s="16">
        <v>12.0</v>
      </c>
      <c r="L114" s="16">
        <v>1.3333</v>
      </c>
      <c r="M114" s="16">
        <v>8.0</v>
      </c>
      <c r="N114" s="16">
        <v>12.0</v>
      </c>
      <c r="O114" s="16">
        <v>2.6667</v>
      </c>
      <c r="P114" s="16">
        <v>8.0</v>
      </c>
    </row>
    <row r="115" spans="8:8">
      <c r="A115" s="20" t="s">
        <v>39</v>
      </c>
      <c r="B115" s="17" t="s">
        <v>36</v>
      </c>
      <c r="C115" s="18">
        <v>1.3333</v>
      </c>
      <c r="D115" s="18">
        <v>8.0</v>
      </c>
      <c r="E115" s="18">
        <v>5.3333</v>
      </c>
      <c r="F115" s="18">
        <v>4.0</v>
      </c>
      <c r="G115" s="18">
        <v>2.6667</v>
      </c>
      <c r="H115" s="18">
        <v>12.0</v>
      </c>
      <c r="I115" s="18">
        <v>4.0</v>
      </c>
      <c r="J115" s="18">
        <v>21.3333</v>
      </c>
      <c r="K115" s="18">
        <v>14.6667</v>
      </c>
      <c r="L115" s="18">
        <v>6.6667</v>
      </c>
      <c r="M115" s="18">
        <v>5.3333</v>
      </c>
      <c r="N115" s="18">
        <v>5.3333</v>
      </c>
      <c r="O115" s="18">
        <v>6.6667</v>
      </c>
      <c r="P115" s="18">
        <v>2.6667</v>
      </c>
    </row>
    <row r="116" spans="8:8">
      <c r="A116" s="19" t="s">
        <v>58</v>
      </c>
      <c r="B116" s="7" t="s">
        <v>31</v>
      </c>
      <c r="C116" s="8">
        <v>2.6667</v>
      </c>
      <c r="D116" s="8">
        <v>2.6667</v>
      </c>
      <c r="E116" s="8">
        <v>6.6667</v>
      </c>
      <c r="F116" s="8">
        <v>9.3333</v>
      </c>
      <c r="G116" s="8">
        <v>0.0</v>
      </c>
      <c r="H116" s="8">
        <v>8.0</v>
      </c>
      <c r="I116" s="8">
        <v>4.0</v>
      </c>
      <c r="J116" s="8">
        <v>20.0</v>
      </c>
      <c r="K116" s="8">
        <v>9.3333</v>
      </c>
      <c r="L116" s="8">
        <v>1.3333</v>
      </c>
      <c r="M116" s="8">
        <v>10.6667</v>
      </c>
      <c r="N116" s="8">
        <v>8.0</v>
      </c>
      <c r="O116" s="8">
        <v>8.0</v>
      </c>
      <c r="P116" s="8">
        <v>9.3333</v>
      </c>
    </row>
    <row r="117" spans="8:8">
      <c r="A117" s="20" t="s">
        <v>39</v>
      </c>
      <c r="B117" s="9" t="s">
        <v>32</v>
      </c>
      <c r="C117" s="10">
        <v>1.3333</v>
      </c>
      <c r="D117" s="10">
        <v>13.3333</v>
      </c>
      <c r="E117" s="10">
        <v>6.6667</v>
      </c>
      <c r="F117" s="10">
        <v>8.0</v>
      </c>
      <c r="G117" s="10">
        <v>1.3333</v>
      </c>
      <c r="H117" s="10">
        <v>2.6667</v>
      </c>
      <c r="I117" s="10">
        <v>0.0</v>
      </c>
      <c r="J117" s="10">
        <v>24.0</v>
      </c>
      <c r="K117" s="10">
        <v>5.3333</v>
      </c>
      <c r="L117" s="10">
        <v>8.0</v>
      </c>
      <c r="M117" s="10">
        <v>9.3333</v>
      </c>
      <c r="N117" s="10">
        <v>14.6667</v>
      </c>
      <c r="O117" s="10">
        <v>1.3333</v>
      </c>
      <c r="P117" s="10">
        <v>4.0</v>
      </c>
    </row>
    <row r="118" spans="8:8">
      <c r="A118" s="20" t="s">
        <v>39</v>
      </c>
      <c r="B118" s="11" t="s">
        <v>33</v>
      </c>
      <c r="C118" s="12">
        <v>2.6667</v>
      </c>
      <c r="D118" s="12">
        <v>4.0</v>
      </c>
      <c r="E118" s="12">
        <v>6.6667</v>
      </c>
      <c r="F118" s="12">
        <v>9.3333</v>
      </c>
      <c r="G118" s="12">
        <v>0.0</v>
      </c>
      <c r="H118" s="12">
        <v>4.0</v>
      </c>
      <c r="I118" s="12">
        <v>4.0</v>
      </c>
      <c r="J118" s="12">
        <v>20.0</v>
      </c>
      <c r="K118" s="12">
        <v>16.0</v>
      </c>
      <c r="L118" s="12">
        <v>12.0</v>
      </c>
      <c r="M118" s="12">
        <v>2.6667</v>
      </c>
      <c r="N118" s="12">
        <v>4.0</v>
      </c>
      <c r="O118" s="12">
        <v>6.6667</v>
      </c>
      <c r="P118" s="12">
        <v>8.0</v>
      </c>
    </row>
    <row r="119" spans="8:8">
      <c r="A119" s="20" t="s">
        <v>39</v>
      </c>
      <c r="B119" s="13" t="s">
        <v>34</v>
      </c>
      <c r="C119" s="14">
        <v>2.6667</v>
      </c>
      <c r="D119" s="14">
        <v>6.6667</v>
      </c>
      <c r="E119" s="14">
        <v>12.0</v>
      </c>
      <c r="F119" s="14">
        <v>2.6667</v>
      </c>
      <c r="G119" s="14">
        <v>1.3333</v>
      </c>
      <c r="H119" s="14">
        <v>8.0</v>
      </c>
      <c r="I119" s="14">
        <v>0.0</v>
      </c>
      <c r="J119" s="14">
        <v>20.0</v>
      </c>
      <c r="K119" s="14">
        <v>9.3333</v>
      </c>
      <c r="L119" s="14">
        <v>6.6667</v>
      </c>
      <c r="M119" s="14">
        <v>12.0</v>
      </c>
      <c r="N119" s="14">
        <v>13.3333</v>
      </c>
      <c r="O119" s="14">
        <v>2.6667</v>
      </c>
      <c r="P119" s="14">
        <v>2.6667</v>
      </c>
    </row>
    <row r="120" spans="8:8">
      <c r="A120" s="20" t="s">
        <v>39</v>
      </c>
      <c r="B120" s="15" t="s">
        <v>35</v>
      </c>
      <c r="C120" s="16">
        <v>2.6667</v>
      </c>
      <c r="D120" s="16">
        <v>9.3333</v>
      </c>
      <c r="E120" s="16">
        <v>10.6667</v>
      </c>
      <c r="F120" s="16">
        <v>6.6667</v>
      </c>
      <c r="G120" s="16">
        <v>2.6667</v>
      </c>
      <c r="H120" s="16">
        <v>5.3333</v>
      </c>
      <c r="I120" s="16">
        <v>1.3333</v>
      </c>
      <c r="J120" s="16">
        <v>22.6667</v>
      </c>
      <c r="K120" s="16">
        <v>5.3333</v>
      </c>
      <c r="L120" s="16">
        <v>1.3333</v>
      </c>
      <c r="M120" s="16">
        <v>6.6667</v>
      </c>
      <c r="N120" s="16">
        <v>16.0</v>
      </c>
      <c r="O120" s="16">
        <v>2.6667</v>
      </c>
      <c r="P120" s="16">
        <v>6.6667</v>
      </c>
    </row>
    <row r="121" spans="8:8">
      <c r="A121" s="20" t="s">
        <v>39</v>
      </c>
      <c r="B121" s="17" t="s">
        <v>36</v>
      </c>
      <c r="C121" s="18">
        <v>5.3333</v>
      </c>
      <c r="D121" s="18">
        <v>4.0</v>
      </c>
      <c r="E121" s="18">
        <v>5.3333</v>
      </c>
      <c r="F121" s="18">
        <v>9.3333</v>
      </c>
      <c r="G121" s="18">
        <v>4.0</v>
      </c>
      <c r="H121" s="18">
        <v>5.3333</v>
      </c>
      <c r="I121" s="18">
        <v>4.0</v>
      </c>
      <c r="J121" s="18">
        <v>22.6667</v>
      </c>
      <c r="K121" s="18">
        <v>1.3333</v>
      </c>
      <c r="L121" s="18">
        <v>13.3333</v>
      </c>
      <c r="M121" s="18">
        <v>6.6667</v>
      </c>
      <c r="N121" s="18">
        <v>9.3333</v>
      </c>
      <c r="O121" s="18">
        <v>4.0</v>
      </c>
      <c r="P121" s="18">
        <v>5.3333</v>
      </c>
    </row>
    <row r="122" spans="8:8">
      <c r="A122" s="19" t="s">
        <v>59</v>
      </c>
      <c r="B122" s="7" t="s">
        <v>31</v>
      </c>
      <c r="C122" s="8">
        <v>4.0</v>
      </c>
      <c r="D122" s="8">
        <v>6.6667</v>
      </c>
      <c r="E122" s="8">
        <v>6.6667</v>
      </c>
      <c r="F122" s="8">
        <v>12.0</v>
      </c>
      <c r="G122" s="8">
        <v>1.3333</v>
      </c>
      <c r="H122" s="8">
        <v>8.0</v>
      </c>
      <c r="I122" s="8">
        <v>2.6667</v>
      </c>
      <c r="J122" s="8">
        <v>16.0</v>
      </c>
      <c r="K122" s="8">
        <v>14.6667</v>
      </c>
      <c r="L122" s="8">
        <v>6.6667</v>
      </c>
      <c r="M122" s="8">
        <v>2.6667</v>
      </c>
      <c r="N122" s="8">
        <v>6.6667</v>
      </c>
      <c r="O122" s="8">
        <v>0.0</v>
      </c>
      <c r="P122" s="8">
        <v>12.0</v>
      </c>
    </row>
    <row r="123" spans="8:8">
      <c r="A123" s="20" t="s">
        <v>39</v>
      </c>
      <c r="B123" s="9" t="s">
        <v>32</v>
      </c>
      <c r="C123" s="10">
        <v>2.6667</v>
      </c>
      <c r="D123" s="10">
        <v>9.3333</v>
      </c>
      <c r="E123" s="10">
        <v>1.3333</v>
      </c>
      <c r="F123" s="10">
        <v>4.0</v>
      </c>
      <c r="G123" s="10">
        <v>0.0</v>
      </c>
      <c r="H123" s="10">
        <v>10.6667</v>
      </c>
      <c r="I123" s="10">
        <v>2.6667</v>
      </c>
      <c r="J123" s="10">
        <v>20.0</v>
      </c>
      <c r="K123" s="10">
        <v>13.3333</v>
      </c>
      <c r="L123" s="10">
        <v>6.6667</v>
      </c>
      <c r="M123" s="10">
        <v>5.3333</v>
      </c>
      <c r="N123" s="10">
        <v>13.3333</v>
      </c>
      <c r="O123" s="10">
        <v>2.6667</v>
      </c>
      <c r="P123" s="10">
        <v>8.0</v>
      </c>
    </row>
    <row r="124" spans="8:8">
      <c r="A124" s="20" t="s">
        <v>39</v>
      </c>
      <c r="B124" s="11" t="s">
        <v>33</v>
      </c>
      <c r="C124" s="12">
        <v>1.3333</v>
      </c>
      <c r="D124" s="12">
        <v>8.0</v>
      </c>
      <c r="E124" s="12">
        <v>8.0</v>
      </c>
      <c r="F124" s="12">
        <v>10.6667</v>
      </c>
      <c r="G124" s="12">
        <v>0.0</v>
      </c>
      <c r="H124" s="12">
        <v>5.3333</v>
      </c>
      <c r="I124" s="12">
        <v>1.3333</v>
      </c>
      <c r="J124" s="12">
        <v>20.0</v>
      </c>
      <c r="K124" s="12">
        <v>12.0</v>
      </c>
      <c r="L124" s="12">
        <v>6.6667</v>
      </c>
      <c r="M124" s="12">
        <v>8.0</v>
      </c>
      <c r="N124" s="12">
        <v>10.6667</v>
      </c>
      <c r="O124" s="12">
        <v>1.3333</v>
      </c>
      <c r="P124" s="12">
        <v>6.6667</v>
      </c>
    </row>
    <row r="125" spans="8:8">
      <c r="A125" s="20" t="s">
        <v>39</v>
      </c>
      <c r="B125" s="13" t="s">
        <v>34</v>
      </c>
      <c r="C125" s="14">
        <v>0.0</v>
      </c>
      <c r="D125" s="14">
        <v>5.3333</v>
      </c>
      <c r="E125" s="14">
        <v>5.3333</v>
      </c>
      <c r="F125" s="14">
        <v>12.0</v>
      </c>
      <c r="G125" s="14">
        <v>0.0</v>
      </c>
      <c r="H125" s="14">
        <v>6.6667</v>
      </c>
      <c r="I125" s="14">
        <v>1.3333</v>
      </c>
      <c r="J125" s="14">
        <v>20.0</v>
      </c>
      <c r="K125" s="14">
        <v>12.0</v>
      </c>
      <c r="L125" s="14">
        <v>8.0</v>
      </c>
      <c r="M125" s="14">
        <v>14.6667</v>
      </c>
      <c r="N125" s="14">
        <v>6.6667</v>
      </c>
      <c r="O125" s="14">
        <v>4.0</v>
      </c>
      <c r="P125" s="14">
        <v>4.0</v>
      </c>
    </row>
    <row r="126" spans="8:8">
      <c r="A126" s="20" t="s">
        <v>39</v>
      </c>
      <c r="B126" s="15" t="s">
        <v>35</v>
      </c>
      <c r="C126" s="16">
        <v>2.6667</v>
      </c>
      <c r="D126" s="16">
        <v>14.6667</v>
      </c>
      <c r="E126" s="16">
        <v>9.3333</v>
      </c>
      <c r="F126" s="16">
        <v>5.3333</v>
      </c>
      <c r="G126" s="16">
        <v>1.3333</v>
      </c>
      <c r="H126" s="16">
        <v>9.3333</v>
      </c>
      <c r="I126" s="16">
        <v>0.0</v>
      </c>
      <c r="J126" s="16">
        <v>22.6667</v>
      </c>
      <c r="K126" s="16">
        <v>4.0</v>
      </c>
      <c r="L126" s="16">
        <v>4.0</v>
      </c>
      <c r="M126" s="16">
        <v>4.0</v>
      </c>
      <c r="N126" s="16">
        <v>10.6667</v>
      </c>
      <c r="O126" s="16">
        <v>5.3333</v>
      </c>
      <c r="P126" s="16">
        <v>6.6667</v>
      </c>
    </row>
    <row r="127" spans="8:8">
      <c r="A127" s="20" t="s">
        <v>39</v>
      </c>
      <c r="B127" s="17" t="s">
        <v>36</v>
      </c>
      <c r="C127" s="18">
        <v>2.6667</v>
      </c>
      <c r="D127" s="18">
        <v>10.6667</v>
      </c>
      <c r="E127" s="18">
        <v>12.0</v>
      </c>
      <c r="F127" s="18">
        <v>10.6667</v>
      </c>
      <c r="G127" s="18">
        <v>0.0</v>
      </c>
      <c r="H127" s="18">
        <v>4.0</v>
      </c>
      <c r="I127" s="18">
        <v>1.3333</v>
      </c>
      <c r="J127" s="18">
        <v>22.6667</v>
      </c>
      <c r="K127" s="18">
        <v>8.0</v>
      </c>
      <c r="L127" s="18">
        <v>5.3333</v>
      </c>
      <c r="M127" s="18">
        <v>9.3333</v>
      </c>
      <c r="N127" s="18">
        <v>8.0</v>
      </c>
      <c r="O127" s="18">
        <v>2.6667</v>
      </c>
      <c r="P127" s="18">
        <v>2.6667</v>
      </c>
    </row>
    <row r="128" spans="8:8">
      <c r="A128" s="19" t="s">
        <v>60</v>
      </c>
      <c r="B128" s="7" t="s">
        <v>31</v>
      </c>
      <c r="C128" s="8">
        <v>0.0</v>
      </c>
      <c r="D128" s="8">
        <v>5.3333</v>
      </c>
      <c r="E128" s="8">
        <v>6.6667</v>
      </c>
      <c r="F128" s="8">
        <v>4.0</v>
      </c>
      <c r="G128" s="8">
        <v>1.3333</v>
      </c>
      <c r="H128" s="8">
        <v>13.3333</v>
      </c>
      <c r="I128" s="8">
        <v>1.3333</v>
      </c>
      <c r="J128" s="8">
        <v>25.3333</v>
      </c>
      <c r="K128" s="8">
        <v>6.6667</v>
      </c>
      <c r="L128" s="8">
        <v>8.0</v>
      </c>
      <c r="M128" s="8">
        <v>1.3333</v>
      </c>
      <c r="N128" s="8">
        <v>12.0</v>
      </c>
      <c r="O128" s="8">
        <v>4.0</v>
      </c>
      <c r="P128" s="8">
        <v>10.6667</v>
      </c>
    </row>
    <row r="129" spans="8:8">
      <c r="A129" s="20" t="s">
        <v>39</v>
      </c>
      <c r="B129" s="9" t="s">
        <v>32</v>
      </c>
      <c r="C129" s="10">
        <v>1.3333</v>
      </c>
      <c r="D129" s="10">
        <v>8.0</v>
      </c>
      <c r="E129" s="10">
        <v>10.6667</v>
      </c>
      <c r="F129" s="10">
        <v>9.3333</v>
      </c>
      <c r="G129" s="10">
        <v>1.3333</v>
      </c>
      <c r="H129" s="10">
        <v>9.3333</v>
      </c>
      <c r="I129" s="10">
        <v>2.6667</v>
      </c>
      <c r="J129" s="10">
        <v>20.0</v>
      </c>
      <c r="K129" s="10">
        <v>9.3333</v>
      </c>
      <c r="L129" s="10">
        <v>1.3333</v>
      </c>
      <c r="M129" s="10">
        <v>6.6667</v>
      </c>
      <c r="N129" s="10">
        <v>9.3333</v>
      </c>
      <c r="O129" s="10">
        <v>2.6667</v>
      </c>
      <c r="P129" s="10">
        <v>8.0</v>
      </c>
    </row>
    <row r="130" spans="8:8">
      <c r="A130" s="20" t="s">
        <v>39</v>
      </c>
      <c r="B130" s="11" t="s">
        <v>33</v>
      </c>
      <c r="C130" s="12">
        <v>10.6667</v>
      </c>
      <c r="D130" s="12">
        <v>5.3333</v>
      </c>
      <c r="E130" s="12">
        <v>6.6667</v>
      </c>
      <c r="F130" s="12">
        <v>9.3333</v>
      </c>
      <c r="G130" s="12">
        <v>1.3333</v>
      </c>
      <c r="H130" s="12">
        <v>12.0</v>
      </c>
      <c r="I130" s="12">
        <v>2.6667</v>
      </c>
      <c r="J130" s="12">
        <v>24.0</v>
      </c>
      <c r="K130" s="12">
        <v>5.3333</v>
      </c>
      <c r="L130" s="12">
        <v>0.0</v>
      </c>
      <c r="M130" s="12">
        <v>8.0</v>
      </c>
      <c r="N130" s="12">
        <v>6.6667</v>
      </c>
      <c r="O130" s="12">
        <v>0.0</v>
      </c>
      <c r="P130" s="12">
        <v>8.0</v>
      </c>
    </row>
    <row r="131" spans="8:8">
      <c r="A131" s="20" t="s">
        <v>39</v>
      </c>
      <c r="B131" s="13" t="s">
        <v>34</v>
      </c>
      <c r="C131" s="14">
        <v>2.6667</v>
      </c>
      <c r="D131" s="14">
        <v>6.6667</v>
      </c>
      <c r="E131" s="14">
        <v>10.6667</v>
      </c>
      <c r="F131" s="14">
        <v>5.3333</v>
      </c>
      <c r="G131" s="14">
        <v>4.0</v>
      </c>
      <c r="H131" s="14">
        <v>6.6667</v>
      </c>
      <c r="I131" s="14">
        <v>1.3333</v>
      </c>
      <c r="J131" s="14">
        <v>25.3333</v>
      </c>
      <c r="K131" s="14">
        <v>9.3333</v>
      </c>
      <c r="L131" s="14">
        <v>6.6667</v>
      </c>
      <c r="M131" s="14">
        <v>4.0</v>
      </c>
      <c r="N131" s="14">
        <v>10.6667</v>
      </c>
      <c r="O131" s="14">
        <v>1.3333</v>
      </c>
      <c r="P131" s="14">
        <v>5.3333</v>
      </c>
    </row>
    <row r="132" spans="8:8">
      <c r="A132" s="20" t="s">
        <v>39</v>
      </c>
      <c r="B132" s="15" t="s">
        <v>35</v>
      </c>
      <c r="C132" s="16">
        <v>0.0</v>
      </c>
      <c r="D132" s="16">
        <v>2.6667</v>
      </c>
      <c r="E132" s="16">
        <v>16.0</v>
      </c>
      <c r="F132" s="16">
        <v>10.6667</v>
      </c>
      <c r="G132" s="16">
        <v>0.0</v>
      </c>
      <c r="H132" s="16">
        <v>13.3333</v>
      </c>
      <c r="I132" s="16">
        <v>2.6667</v>
      </c>
      <c r="J132" s="16">
        <v>22.6667</v>
      </c>
      <c r="K132" s="16">
        <v>2.6667</v>
      </c>
      <c r="L132" s="16">
        <v>4.0</v>
      </c>
      <c r="M132" s="16">
        <v>5.3333</v>
      </c>
      <c r="N132" s="16">
        <v>10.6667</v>
      </c>
      <c r="O132" s="16">
        <v>1.3333</v>
      </c>
      <c r="P132" s="16">
        <v>8.0</v>
      </c>
    </row>
    <row r="133" spans="8:8">
      <c r="A133" s="20" t="s">
        <v>39</v>
      </c>
      <c r="B133" s="17" t="s">
        <v>36</v>
      </c>
      <c r="C133" s="18">
        <v>0.0</v>
      </c>
      <c r="D133" s="18">
        <v>5.3333</v>
      </c>
      <c r="E133" s="18">
        <v>9.3333</v>
      </c>
      <c r="F133" s="18">
        <v>4.0</v>
      </c>
      <c r="G133" s="18">
        <v>0.0</v>
      </c>
      <c r="H133" s="18">
        <v>4.0</v>
      </c>
      <c r="I133" s="18">
        <v>4.0</v>
      </c>
      <c r="J133" s="18">
        <v>17.3333</v>
      </c>
      <c r="K133" s="18">
        <v>17.3333</v>
      </c>
      <c r="L133" s="18">
        <v>5.3333</v>
      </c>
      <c r="M133" s="18">
        <v>6.6667</v>
      </c>
      <c r="N133" s="18">
        <v>16.0</v>
      </c>
      <c r="O133" s="18">
        <v>1.3333</v>
      </c>
      <c r="P133" s="18">
        <v>9.3333</v>
      </c>
    </row>
    <row r="134" spans="8:8">
      <c r="A134" s="19" t="s">
        <v>61</v>
      </c>
      <c r="B134" s="7" t="s">
        <v>31</v>
      </c>
      <c r="C134" s="8">
        <v>1.3333</v>
      </c>
      <c r="D134" s="8">
        <v>5.3333</v>
      </c>
      <c r="E134" s="8">
        <v>6.6667</v>
      </c>
      <c r="F134" s="8">
        <v>5.3333</v>
      </c>
      <c r="G134" s="8">
        <v>0.0</v>
      </c>
      <c r="H134" s="8">
        <v>12.0</v>
      </c>
      <c r="I134" s="8">
        <v>2.6667</v>
      </c>
      <c r="J134" s="8">
        <v>18.6667</v>
      </c>
      <c r="K134" s="8">
        <v>8.0</v>
      </c>
      <c r="L134" s="8">
        <v>5.3333</v>
      </c>
      <c r="M134" s="8">
        <v>8.0</v>
      </c>
      <c r="N134" s="8">
        <v>17.3333</v>
      </c>
      <c r="O134" s="8">
        <v>0.0</v>
      </c>
      <c r="P134" s="8">
        <v>9.3333</v>
      </c>
    </row>
    <row r="135" spans="8:8">
      <c r="A135" s="20" t="s">
        <v>39</v>
      </c>
      <c r="B135" s="9" t="s">
        <v>32</v>
      </c>
      <c r="C135" s="10">
        <v>0.0</v>
      </c>
      <c r="D135" s="10">
        <v>17.3333</v>
      </c>
      <c r="E135" s="10">
        <v>2.6667</v>
      </c>
      <c r="F135" s="10">
        <v>8.0</v>
      </c>
      <c r="G135" s="10">
        <v>1.3333</v>
      </c>
      <c r="H135" s="10">
        <v>8.0</v>
      </c>
      <c r="I135" s="10">
        <v>2.6667</v>
      </c>
      <c r="J135" s="10">
        <v>22.6667</v>
      </c>
      <c r="K135" s="10">
        <v>6.6667</v>
      </c>
      <c r="L135" s="10">
        <v>0.0</v>
      </c>
      <c r="M135" s="10">
        <v>6.6667</v>
      </c>
      <c r="N135" s="10">
        <v>14.6667</v>
      </c>
      <c r="O135" s="10">
        <v>2.6667</v>
      </c>
      <c r="P135" s="10">
        <v>6.6667</v>
      </c>
    </row>
    <row r="136" spans="8:8">
      <c r="A136" s="20" t="s">
        <v>39</v>
      </c>
      <c r="B136" s="11" t="s">
        <v>33</v>
      </c>
      <c r="C136" s="12">
        <v>4.0</v>
      </c>
      <c r="D136" s="12">
        <v>5.3333</v>
      </c>
      <c r="E136" s="12">
        <v>4.0</v>
      </c>
      <c r="F136" s="12">
        <v>17.3333</v>
      </c>
      <c r="G136" s="12">
        <v>1.3333</v>
      </c>
      <c r="H136" s="12">
        <v>10.6667</v>
      </c>
      <c r="I136" s="12">
        <v>0.0</v>
      </c>
      <c r="J136" s="12">
        <v>17.3333</v>
      </c>
      <c r="K136" s="12">
        <v>6.6667</v>
      </c>
      <c r="L136" s="12">
        <v>12.0</v>
      </c>
      <c r="M136" s="12">
        <v>6.6667</v>
      </c>
      <c r="N136" s="12">
        <v>5.3333</v>
      </c>
      <c r="O136" s="12">
        <v>1.3333</v>
      </c>
      <c r="P136" s="12">
        <v>8.0</v>
      </c>
    </row>
    <row r="137" spans="8:8">
      <c r="A137" s="20" t="s">
        <v>39</v>
      </c>
      <c r="B137" s="13" t="s">
        <v>34</v>
      </c>
      <c r="C137" s="14">
        <v>0.0</v>
      </c>
      <c r="D137" s="14">
        <v>8.0</v>
      </c>
      <c r="E137" s="14">
        <v>6.6667</v>
      </c>
      <c r="F137" s="14">
        <v>12.0</v>
      </c>
      <c r="G137" s="14">
        <v>2.6667</v>
      </c>
      <c r="H137" s="14">
        <v>6.6667</v>
      </c>
      <c r="I137" s="14">
        <v>0.0</v>
      </c>
      <c r="J137" s="14">
        <v>20.0</v>
      </c>
      <c r="K137" s="14">
        <v>8.0</v>
      </c>
      <c r="L137" s="14">
        <v>13.3333</v>
      </c>
      <c r="M137" s="14">
        <v>8.0</v>
      </c>
      <c r="N137" s="14">
        <v>9.3333</v>
      </c>
      <c r="O137" s="14">
        <v>1.3333</v>
      </c>
      <c r="P137" s="14">
        <v>4.0</v>
      </c>
    </row>
    <row r="138" spans="8:8">
      <c r="A138" s="20" t="s">
        <v>39</v>
      </c>
      <c r="B138" s="15" t="s">
        <v>35</v>
      </c>
      <c r="C138" s="16">
        <v>2.6667</v>
      </c>
      <c r="D138" s="16">
        <v>8.0</v>
      </c>
      <c r="E138" s="16">
        <v>4.0</v>
      </c>
      <c r="F138" s="16">
        <v>6.6667</v>
      </c>
      <c r="G138" s="16">
        <v>0.0</v>
      </c>
      <c r="H138" s="16">
        <v>8.0</v>
      </c>
      <c r="I138" s="16">
        <v>1.3333</v>
      </c>
      <c r="J138" s="16">
        <v>18.6667</v>
      </c>
      <c r="K138" s="16">
        <v>5.3333</v>
      </c>
      <c r="L138" s="16">
        <v>4.0</v>
      </c>
      <c r="M138" s="16">
        <v>9.3333</v>
      </c>
      <c r="N138" s="16">
        <v>18.6667</v>
      </c>
      <c r="O138" s="16">
        <v>6.6667</v>
      </c>
      <c r="P138" s="16">
        <v>6.6667</v>
      </c>
    </row>
    <row r="139" spans="8:8">
      <c r="A139" s="20" t="s">
        <v>39</v>
      </c>
      <c r="B139" s="17" t="s">
        <v>36</v>
      </c>
      <c r="C139" s="18">
        <v>0.0</v>
      </c>
      <c r="D139" s="18">
        <v>5.3333</v>
      </c>
      <c r="E139" s="18">
        <v>6.6667</v>
      </c>
      <c r="F139" s="18">
        <v>9.3333</v>
      </c>
      <c r="G139" s="18">
        <v>1.3333</v>
      </c>
      <c r="H139" s="18">
        <v>5.3333</v>
      </c>
      <c r="I139" s="18">
        <v>4.0</v>
      </c>
      <c r="J139" s="18">
        <v>20.0</v>
      </c>
      <c r="K139" s="18">
        <v>16.0</v>
      </c>
      <c r="L139" s="18">
        <v>8.0</v>
      </c>
      <c r="M139" s="18">
        <v>8.0</v>
      </c>
      <c r="N139" s="18">
        <v>4.0</v>
      </c>
      <c r="O139" s="18">
        <v>5.3333</v>
      </c>
      <c r="P139" s="18">
        <v>6.6667</v>
      </c>
    </row>
    <row r="140" spans="8:8">
      <c r="A140" s="19" t="s">
        <v>62</v>
      </c>
      <c r="B140" s="7" t="s">
        <v>31</v>
      </c>
      <c r="C140" s="8">
        <v>1.3333</v>
      </c>
      <c r="D140" s="8">
        <v>6.6667</v>
      </c>
      <c r="E140" s="8">
        <v>9.3333</v>
      </c>
      <c r="F140" s="8">
        <v>12.0</v>
      </c>
      <c r="G140" s="8">
        <v>4.0</v>
      </c>
      <c r="H140" s="8">
        <v>5.3333</v>
      </c>
      <c r="I140" s="8">
        <v>6.6667</v>
      </c>
      <c r="J140" s="8">
        <v>22.6667</v>
      </c>
      <c r="K140" s="8">
        <v>6.6667</v>
      </c>
      <c r="L140" s="8">
        <v>5.3333</v>
      </c>
      <c r="M140" s="8">
        <v>2.6667</v>
      </c>
      <c r="N140" s="8">
        <v>9.3333</v>
      </c>
      <c r="O140" s="8">
        <v>4.0</v>
      </c>
      <c r="P140" s="8">
        <v>4.0</v>
      </c>
    </row>
    <row r="141" spans="8:8">
      <c r="A141" s="20" t="s">
        <v>39</v>
      </c>
      <c r="B141" s="9" t="s">
        <v>32</v>
      </c>
      <c r="C141" s="10">
        <v>1.3333</v>
      </c>
      <c r="D141" s="10">
        <v>10.6667</v>
      </c>
      <c r="E141" s="10">
        <v>12.0</v>
      </c>
      <c r="F141" s="10">
        <v>6.6667</v>
      </c>
      <c r="G141" s="10">
        <v>0.0</v>
      </c>
      <c r="H141" s="10">
        <v>17.3333</v>
      </c>
      <c r="I141" s="10">
        <v>0.0</v>
      </c>
      <c r="J141" s="10">
        <v>22.6667</v>
      </c>
      <c r="K141" s="10">
        <v>1.3333</v>
      </c>
      <c r="L141" s="10">
        <v>4.0</v>
      </c>
      <c r="M141" s="10">
        <v>4.0</v>
      </c>
      <c r="N141" s="10">
        <v>12.0</v>
      </c>
      <c r="O141" s="10">
        <v>1.3333</v>
      </c>
      <c r="P141" s="10">
        <v>6.6667</v>
      </c>
    </row>
    <row r="142" spans="8:8">
      <c r="A142" s="20" t="s">
        <v>39</v>
      </c>
      <c r="B142" s="11" t="s">
        <v>33</v>
      </c>
      <c r="C142" s="12">
        <v>1.3333</v>
      </c>
      <c r="D142" s="12">
        <v>5.3333</v>
      </c>
      <c r="E142" s="12">
        <v>9.3333</v>
      </c>
      <c r="F142" s="12">
        <v>12.0</v>
      </c>
      <c r="G142" s="12">
        <v>0.0</v>
      </c>
      <c r="H142" s="12">
        <v>8.0</v>
      </c>
      <c r="I142" s="12">
        <v>4.0</v>
      </c>
      <c r="J142" s="12">
        <v>20.0</v>
      </c>
      <c r="K142" s="12">
        <v>6.6667</v>
      </c>
      <c r="L142" s="12">
        <v>5.3333</v>
      </c>
      <c r="M142" s="12">
        <v>2.6667</v>
      </c>
      <c r="N142" s="12">
        <v>13.3333</v>
      </c>
      <c r="O142" s="12">
        <v>2.6667</v>
      </c>
      <c r="P142" s="12">
        <v>9.3333</v>
      </c>
    </row>
    <row r="143" spans="8:8">
      <c r="A143" s="20" t="s">
        <v>39</v>
      </c>
      <c r="B143" s="13" t="s">
        <v>34</v>
      </c>
      <c r="C143" s="14">
        <v>0.0</v>
      </c>
      <c r="D143" s="14">
        <v>5.3333</v>
      </c>
      <c r="E143" s="14">
        <v>6.6667</v>
      </c>
      <c r="F143" s="14">
        <v>10.6667</v>
      </c>
      <c r="G143" s="14">
        <v>4.0</v>
      </c>
      <c r="H143" s="14">
        <v>9.3333</v>
      </c>
      <c r="I143" s="14">
        <v>4.0</v>
      </c>
      <c r="J143" s="14">
        <v>21.3333</v>
      </c>
      <c r="K143" s="14">
        <v>6.6667</v>
      </c>
      <c r="L143" s="14">
        <v>12.0</v>
      </c>
      <c r="M143" s="14">
        <v>2.6667</v>
      </c>
      <c r="N143" s="14">
        <v>6.6667</v>
      </c>
      <c r="O143" s="14">
        <v>5.3333</v>
      </c>
      <c r="P143" s="14">
        <v>5.3333</v>
      </c>
    </row>
    <row r="144" spans="8:8">
      <c r="A144" s="20" t="s">
        <v>39</v>
      </c>
      <c r="B144" s="15" t="s">
        <v>35</v>
      </c>
      <c r="C144" s="16">
        <v>1.3333</v>
      </c>
      <c r="D144" s="16">
        <v>2.6667</v>
      </c>
      <c r="E144" s="16">
        <v>10.6667</v>
      </c>
      <c r="F144" s="16">
        <v>12.0</v>
      </c>
      <c r="G144" s="16">
        <v>0.0</v>
      </c>
      <c r="H144" s="16">
        <v>6.6667</v>
      </c>
      <c r="I144" s="16">
        <v>4.0</v>
      </c>
      <c r="J144" s="16">
        <v>21.3333</v>
      </c>
      <c r="K144" s="16">
        <v>6.6667</v>
      </c>
      <c r="L144" s="16">
        <v>14.6667</v>
      </c>
      <c r="M144" s="16">
        <v>9.3333</v>
      </c>
      <c r="N144" s="16">
        <v>1.3333</v>
      </c>
      <c r="O144" s="16">
        <v>4.0</v>
      </c>
      <c r="P144" s="16">
        <v>5.3333</v>
      </c>
    </row>
    <row r="145" spans="8:8">
      <c r="A145" s="20" t="s">
        <v>39</v>
      </c>
      <c r="B145" s="17" t="s">
        <v>36</v>
      </c>
      <c r="C145" s="18">
        <v>1.3333</v>
      </c>
      <c r="D145" s="18">
        <v>4.0</v>
      </c>
      <c r="E145" s="18">
        <v>5.3333</v>
      </c>
      <c r="F145" s="18">
        <v>8.0</v>
      </c>
      <c r="G145" s="18">
        <v>1.3333</v>
      </c>
      <c r="H145" s="18">
        <v>9.3333</v>
      </c>
      <c r="I145" s="18">
        <v>8.0</v>
      </c>
      <c r="J145" s="18">
        <v>18.6667</v>
      </c>
      <c r="K145" s="18">
        <v>9.3333</v>
      </c>
      <c r="L145" s="18">
        <v>6.6667</v>
      </c>
      <c r="M145" s="18">
        <v>5.3333</v>
      </c>
      <c r="N145" s="18">
        <v>8.0</v>
      </c>
      <c r="O145" s="18">
        <v>4.0</v>
      </c>
      <c r="P145" s="18">
        <v>10.6667</v>
      </c>
    </row>
    <row r="146" spans="8:8">
      <c r="A146" s="19" t="s">
        <v>63</v>
      </c>
      <c r="B146" s="7" t="s">
        <v>31</v>
      </c>
      <c r="C146" s="8">
        <v>5.3333</v>
      </c>
      <c r="D146" s="8">
        <v>4.0</v>
      </c>
      <c r="E146" s="8">
        <v>6.6667</v>
      </c>
      <c r="F146" s="8">
        <v>2.6667</v>
      </c>
      <c r="G146" s="8">
        <v>2.6667</v>
      </c>
      <c r="H146" s="8">
        <v>6.6667</v>
      </c>
      <c r="I146" s="8">
        <v>1.3333</v>
      </c>
      <c r="J146" s="8">
        <v>28.0</v>
      </c>
      <c r="K146" s="8">
        <v>5.3333</v>
      </c>
      <c r="L146" s="8">
        <v>4.0</v>
      </c>
      <c r="M146" s="8">
        <v>9.3333</v>
      </c>
      <c r="N146" s="8">
        <v>5.3333</v>
      </c>
      <c r="O146" s="8">
        <v>6.6667</v>
      </c>
      <c r="P146" s="8">
        <v>12.0</v>
      </c>
    </row>
    <row r="147" spans="8:8">
      <c r="A147" s="20" t="s">
        <v>39</v>
      </c>
      <c r="B147" s="9" t="s">
        <v>32</v>
      </c>
      <c r="C147" s="10">
        <v>2.6667</v>
      </c>
      <c r="D147" s="10">
        <v>8.0</v>
      </c>
      <c r="E147" s="10">
        <v>10.6667</v>
      </c>
      <c r="F147" s="10">
        <v>2.6667</v>
      </c>
      <c r="G147" s="10">
        <v>0.0</v>
      </c>
      <c r="H147" s="10">
        <v>8.0</v>
      </c>
      <c r="I147" s="10">
        <v>1.3333</v>
      </c>
      <c r="J147" s="10">
        <v>25.3333</v>
      </c>
      <c r="K147" s="10">
        <v>8.0</v>
      </c>
      <c r="L147" s="10">
        <v>8.0</v>
      </c>
      <c r="M147" s="10">
        <v>2.6667</v>
      </c>
      <c r="N147" s="10">
        <v>14.6667</v>
      </c>
      <c r="O147" s="10">
        <v>1.3333</v>
      </c>
      <c r="P147" s="10">
        <v>6.6667</v>
      </c>
    </row>
    <row r="148" spans="8:8">
      <c r="A148" s="20" t="s">
        <v>39</v>
      </c>
      <c r="B148" s="11" t="s">
        <v>33</v>
      </c>
      <c r="C148" s="12">
        <v>4.0</v>
      </c>
      <c r="D148" s="12">
        <v>5.3333</v>
      </c>
      <c r="E148" s="12">
        <v>4.0</v>
      </c>
      <c r="F148" s="12">
        <v>9.3333</v>
      </c>
      <c r="G148" s="12">
        <v>0.0</v>
      </c>
      <c r="H148" s="12">
        <v>6.6667</v>
      </c>
      <c r="I148" s="12">
        <v>4.0</v>
      </c>
      <c r="J148" s="12">
        <v>22.6667</v>
      </c>
      <c r="K148" s="12">
        <v>8.0</v>
      </c>
      <c r="L148" s="12">
        <v>10.6667</v>
      </c>
      <c r="M148" s="12">
        <v>13.3333</v>
      </c>
      <c r="N148" s="12">
        <v>4.0</v>
      </c>
      <c r="O148" s="12">
        <v>1.3333</v>
      </c>
      <c r="P148" s="12">
        <v>6.6667</v>
      </c>
    </row>
    <row r="149" spans="8:8">
      <c r="A149" s="20" t="s">
        <v>39</v>
      </c>
      <c r="B149" s="13" t="s">
        <v>34</v>
      </c>
      <c r="C149" s="14">
        <v>0.0</v>
      </c>
      <c r="D149" s="14">
        <v>5.3333</v>
      </c>
      <c r="E149" s="14">
        <v>10.6667</v>
      </c>
      <c r="F149" s="14">
        <v>4.0</v>
      </c>
      <c r="G149" s="14">
        <v>0.0</v>
      </c>
      <c r="H149" s="14">
        <v>10.6667</v>
      </c>
      <c r="I149" s="14">
        <v>1.3333</v>
      </c>
      <c r="J149" s="14">
        <v>18.6667</v>
      </c>
      <c r="K149" s="14">
        <v>8.0</v>
      </c>
      <c r="L149" s="14">
        <v>13.3333</v>
      </c>
      <c r="M149" s="14">
        <v>6.6667</v>
      </c>
      <c r="N149" s="14">
        <v>8.0</v>
      </c>
      <c r="O149" s="14">
        <v>9.3333</v>
      </c>
      <c r="P149" s="14">
        <v>4.0</v>
      </c>
    </row>
    <row r="150" spans="8:8">
      <c r="A150" s="20" t="s">
        <v>39</v>
      </c>
      <c r="B150" s="15" t="s">
        <v>35</v>
      </c>
      <c r="C150" s="16">
        <v>1.3333</v>
      </c>
      <c r="D150" s="16">
        <v>8.0</v>
      </c>
      <c r="E150" s="16">
        <v>8.0</v>
      </c>
      <c r="F150" s="16">
        <v>9.3333</v>
      </c>
      <c r="G150" s="16">
        <v>4.0</v>
      </c>
      <c r="H150" s="16">
        <v>1.3333</v>
      </c>
      <c r="I150" s="16">
        <v>1.3333</v>
      </c>
      <c r="J150" s="16">
        <v>24.0</v>
      </c>
      <c r="K150" s="16">
        <v>8.0</v>
      </c>
      <c r="L150" s="16">
        <v>4.0</v>
      </c>
      <c r="M150" s="16">
        <v>8.0</v>
      </c>
      <c r="N150" s="16">
        <v>9.3333</v>
      </c>
      <c r="O150" s="16">
        <v>2.6667</v>
      </c>
      <c r="P150" s="16">
        <v>10.6667</v>
      </c>
    </row>
    <row r="151" spans="8:8">
      <c r="A151" s="20" t="s">
        <v>39</v>
      </c>
      <c r="B151" s="17" t="s">
        <v>36</v>
      </c>
      <c r="C151" s="18">
        <v>0.0</v>
      </c>
      <c r="D151" s="18">
        <v>5.3333</v>
      </c>
      <c r="E151" s="18">
        <v>4.0</v>
      </c>
      <c r="F151" s="18">
        <v>2.6667</v>
      </c>
      <c r="G151" s="18">
        <v>1.3333</v>
      </c>
      <c r="H151" s="18">
        <v>6.6667</v>
      </c>
      <c r="I151" s="18">
        <v>4.0</v>
      </c>
      <c r="J151" s="18">
        <v>24.0</v>
      </c>
      <c r="K151" s="18">
        <v>8.0</v>
      </c>
      <c r="L151" s="18">
        <v>8.0</v>
      </c>
      <c r="M151" s="18">
        <v>5.3333</v>
      </c>
      <c r="N151" s="18">
        <v>12.0</v>
      </c>
      <c r="O151" s="18">
        <v>9.3333</v>
      </c>
      <c r="P151" s="18">
        <v>9.3333</v>
      </c>
    </row>
    <row r="152" spans="8:8">
      <c r="A152" s="19" t="s">
        <v>64</v>
      </c>
      <c r="B152" s="7" t="s">
        <v>31</v>
      </c>
      <c r="C152" s="8">
        <v>0.0</v>
      </c>
      <c r="D152" s="8">
        <v>5.3333</v>
      </c>
      <c r="E152" s="8">
        <v>6.6667</v>
      </c>
      <c r="F152" s="8">
        <v>12.0</v>
      </c>
      <c r="G152" s="8">
        <v>2.6667</v>
      </c>
      <c r="H152" s="8">
        <v>9.3333</v>
      </c>
      <c r="I152" s="8">
        <v>4.0</v>
      </c>
      <c r="J152" s="8">
        <v>16.0</v>
      </c>
      <c r="K152" s="8">
        <v>8.0</v>
      </c>
      <c r="L152" s="8">
        <v>8.0</v>
      </c>
      <c r="M152" s="8">
        <v>12.0</v>
      </c>
      <c r="N152" s="8">
        <v>8.0</v>
      </c>
      <c r="O152" s="8">
        <v>2.6667</v>
      </c>
      <c r="P152" s="8">
        <v>5.3333</v>
      </c>
    </row>
    <row r="153" spans="8:8">
      <c r="A153" s="20" t="s">
        <v>39</v>
      </c>
      <c r="B153" s="9" t="s">
        <v>32</v>
      </c>
      <c r="C153" s="10">
        <v>1.3333</v>
      </c>
      <c r="D153" s="10">
        <v>8.0</v>
      </c>
      <c r="E153" s="10">
        <v>14.6667</v>
      </c>
      <c r="F153" s="10">
        <v>6.6667</v>
      </c>
      <c r="G153" s="10">
        <v>0.0</v>
      </c>
      <c r="H153" s="10">
        <v>8.0</v>
      </c>
      <c r="I153" s="10">
        <v>2.6667</v>
      </c>
      <c r="J153" s="10">
        <v>20.0</v>
      </c>
      <c r="K153" s="10">
        <v>10.6667</v>
      </c>
      <c r="L153" s="10">
        <v>2.6667</v>
      </c>
      <c r="M153" s="10">
        <v>8.0</v>
      </c>
      <c r="N153" s="10">
        <v>10.6667</v>
      </c>
      <c r="O153" s="10">
        <v>2.6667</v>
      </c>
      <c r="P153" s="10">
        <v>4.0</v>
      </c>
    </row>
    <row r="154" spans="8:8">
      <c r="A154" s="20" t="s">
        <v>39</v>
      </c>
      <c r="B154" s="11" t="s">
        <v>33</v>
      </c>
      <c r="C154" s="12">
        <v>4.0</v>
      </c>
      <c r="D154" s="12">
        <v>1.3333</v>
      </c>
      <c r="E154" s="12">
        <v>12.0</v>
      </c>
      <c r="F154" s="12">
        <v>6.6667</v>
      </c>
      <c r="G154" s="12">
        <v>0.0</v>
      </c>
      <c r="H154" s="12">
        <v>5.3333</v>
      </c>
      <c r="I154" s="12">
        <v>1.3333</v>
      </c>
      <c r="J154" s="12">
        <v>26.6667</v>
      </c>
      <c r="K154" s="12">
        <v>13.3333</v>
      </c>
      <c r="L154" s="12">
        <v>6.6667</v>
      </c>
      <c r="M154" s="12">
        <v>2.6667</v>
      </c>
      <c r="N154" s="12">
        <v>10.6667</v>
      </c>
      <c r="O154" s="12">
        <v>4.0</v>
      </c>
      <c r="P154" s="12">
        <v>5.3333</v>
      </c>
    </row>
    <row r="155" spans="8:8">
      <c r="A155" s="20" t="s">
        <v>39</v>
      </c>
      <c r="B155" s="13" t="s">
        <v>34</v>
      </c>
      <c r="C155" s="14">
        <v>5.3333</v>
      </c>
      <c r="D155" s="14">
        <v>1.3333</v>
      </c>
      <c r="E155" s="14">
        <v>6.6667</v>
      </c>
      <c r="F155" s="14">
        <v>6.6667</v>
      </c>
      <c r="G155" s="14">
        <v>0.0</v>
      </c>
      <c r="H155" s="14">
        <v>9.3333</v>
      </c>
      <c r="I155" s="14">
        <v>2.6667</v>
      </c>
      <c r="J155" s="14">
        <v>20.0</v>
      </c>
      <c r="K155" s="14">
        <v>2.6667</v>
      </c>
      <c r="L155" s="14">
        <v>12.0</v>
      </c>
      <c r="M155" s="14">
        <v>8.0</v>
      </c>
      <c r="N155" s="14">
        <v>10.6667</v>
      </c>
      <c r="O155" s="14">
        <v>8.0</v>
      </c>
      <c r="P155" s="14">
        <v>6.6667</v>
      </c>
    </row>
    <row r="156" spans="8:8">
      <c r="A156" s="20" t="s">
        <v>39</v>
      </c>
      <c r="B156" s="15" t="s">
        <v>35</v>
      </c>
      <c r="C156" s="16">
        <v>0.0</v>
      </c>
      <c r="D156" s="16">
        <v>4.0</v>
      </c>
      <c r="E156" s="16">
        <v>8.0</v>
      </c>
      <c r="F156" s="16">
        <v>4.0</v>
      </c>
      <c r="G156" s="16">
        <v>0.0</v>
      </c>
      <c r="H156" s="16">
        <v>9.3333</v>
      </c>
      <c r="I156" s="16">
        <v>6.6667</v>
      </c>
      <c r="J156" s="16">
        <v>18.6667</v>
      </c>
      <c r="K156" s="16">
        <v>6.6667</v>
      </c>
      <c r="L156" s="16">
        <v>9.3333</v>
      </c>
      <c r="M156" s="16">
        <v>6.6667</v>
      </c>
      <c r="N156" s="16">
        <v>6.6667</v>
      </c>
      <c r="O156" s="16">
        <v>6.6667</v>
      </c>
      <c r="P156" s="16">
        <v>13.3333</v>
      </c>
    </row>
    <row r="157" spans="8:8">
      <c r="A157" s="20" t="s">
        <v>39</v>
      </c>
      <c r="B157" s="17" t="s">
        <v>36</v>
      </c>
      <c r="C157" s="18">
        <v>5.3333</v>
      </c>
      <c r="D157" s="18">
        <v>2.6667</v>
      </c>
      <c r="E157" s="18">
        <v>5.3333</v>
      </c>
      <c r="F157" s="18">
        <v>6.6667</v>
      </c>
      <c r="G157" s="18">
        <v>2.6667</v>
      </c>
      <c r="H157" s="18">
        <v>4.0</v>
      </c>
      <c r="I157" s="18">
        <v>6.6667</v>
      </c>
      <c r="J157" s="18">
        <v>24.0</v>
      </c>
      <c r="K157" s="18">
        <v>10.6667</v>
      </c>
      <c r="L157" s="18">
        <v>6.6667</v>
      </c>
      <c r="M157" s="18">
        <v>6.6667</v>
      </c>
      <c r="N157" s="18">
        <v>8.0</v>
      </c>
      <c r="O157" s="18">
        <v>1.3333</v>
      </c>
      <c r="P157" s="18">
        <v>9.3333</v>
      </c>
    </row>
    <row r="158" spans="8:8">
      <c r="A158" s="19" t="s">
        <v>65</v>
      </c>
      <c r="B158" s="7" t="s">
        <v>31</v>
      </c>
      <c r="C158" s="8">
        <v>1.3333</v>
      </c>
      <c r="D158" s="8">
        <v>13.3333</v>
      </c>
      <c r="E158" s="8">
        <v>5.3333</v>
      </c>
      <c r="F158" s="8">
        <v>4.0</v>
      </c>
      <c r="G158" s="8">
        <v>2.6667</v>
      </c>
      <c r="H158" s="8">
        <v>9.3333</v>
      </c>
      <c r="I158" s="8">
        <v>1.3333</v>
      </c>
      <c r="J158" s="8">
        <v>18.6667</v>
      </c>
      <c r="K158" s="8">
        <v>9.3333</v>
      </c>
      <c r="L158" s="8">
        <v>9.3333</v>
      </c>
      <c r="M158" s="8">
        <v>8.0</v>
      </c>
      <c r="N158" s="8">
        <v>1.3333</v>
      </c>
      <c r="O158" s="8">
        <v>8.0</v>
      </c>
      <c r="P158" s="8">
        <v>8.0</v>
      </c>
    </row>
    <row r="159" spans="8:8">
      <c r="A159" s="20" t="s">
        <v>39</v>
      </c>
      <c r="B159" s="9" t="s">
        <v>32</v>
      </c>
      <c r="C159" s="10">
        <v>1.3333</v>
      </c>
      <c r="D159" s="10">
        <v>10.6667</v>
      </c>
      <c r="E159" s="10">
        <v>6.6667</v>
      </c>
      <c r="F159" s="10">
        <v>5.3333</v>
      </c>
      <c r="G159" s="10">
        <v>4.0</v>
      </c>
      <c r="H159" s="10">
        <v>10.6667</v>
      </c>
      <c r="I159" s="10">
        <v>2.6667</v>
      </c>
      <c r="J159" s="10">
        <v>24.0</v>
      </c>
      <c r="K159" s="10">
        <v>10.6667</v>
      </c>
      <c r="L159" s="10">
        <v>6.6667</v>
      </c>
      <c r="M159" s="10">
        <v>8.0</v>
      </c>
      <c r="N159" s="10">
        <v>5.3333</v>
      </c>
      <c r="O159" s="10">
        <v>2.6667</v>
      </c>
      <c r="P159" s="10">
        <v>1.3333</v>
      </c>
    </row>
    <row r="160" spans="8:8">
      <c r="A160" s="20" t="s">
        <v>39</v>
      </c>
      <c r="B160" s="11" t="s">
        <v>33</v>
      </c>
      <c r="C160" s="12">
        <v>2.6667</v>
      </c>
      <c r="D160" s="12">
        <v>5.3333</v>
      </c>
      <c r="E160" s="12">
        <v>10.6667</v>
      </c>
      <c r="F160" s="12">
        <v>8.0</v>
      </c>
      <c r="G160" s="12">
        <v>0.0</v>
      </c>
      <c r="H160" s="12">
        <v>14.6667</v>
      </c>
      <c r="I160" s="12">
        <v>1.3333</v>
      </c>
      <c r="J160" s="12">
        <v>18.6667</v>
      </c>
      <c r="K160" s="12">
        <v>14.6667</v>
      </c>
      <c r="L160" s="12">
        <v>5.3333</v>
      </c>
      <c r="M160" s="12">
        <v>4.0</v>
      </c>
      <c r="N160" s="12">
        <v>10.6667</v>
      </c>
      <c r="O160" s="12">
        <v>0.0</v>
      </c>
      <c r="P160" s="12">
        <v>4.0</v>
      </c>
    </row>
    <row r="161" spans="8:8">
      <c r="A161" s="20" t="s">
        <v>39</v>
      </c>
      <c r="B161" s="13" t="s">
        <v>34</v>
      </c>
      <c r="C161" s="14">
        <v>4.0</v>
      </c>
      <c r="D161" s="14">
        <v>1.3333</v>
      </c>
      <c r="E161" s="14">
        <v>4.0</v>
      </c>
      <c r="F161" s="14">
        <v>13.3333</v>
      </c>
      <c r="G161" s="14">
        <v>1.3333</v>
      </c>
      <c r="H161" s="14">
        <v>9.3333</v>
      </c>
      <c r="I161" s="14">
        <v>1.3333</v>
      </c>
      <c r="J161" s="14">
        <v>20.0</v>
      </c>
      <c r="K161" s="14">
        <v>13.3333</v>
      </c>
      <c r="L161" s="14">
        <v>9.3333</v>
      </c>
      <c r="M161" s="14">
        <v>5.3333</v>
      </c>
      <c r="N161" s="14">
        <v>9.3333</v>
      </c>
      <c r="O161" s="14">
        <v>8.0</v>
      </c>
      <c r="P161" s="14">
        <v>0.0</v>
      </c>
    </row>
    <row r="162" spans="8:8">
      <c r="A162" s="20" t="s">
        <v>39</v>
      </c>
      <c r="B162" s="15" t="s">
        <v>35</v>
      </c>
      <c r="C162" s="16">
        <v>2.6667</v>
      </c>
      <c r="D162" s="16">
        <v>4.0</v>
      </c>
      <c r="E162" s="16">
        <v>12.0</v>
      </c>
      <c r="F162" s="16">
        <v>4.0</v>
      </c>
      <c r="G162" s="16">
        <v>2.6667</v>
      </c>
      <c r="H162" s="16">
        <v>8.0</v>
      </c>
      <c r="I162" s="16">
        <v>1.3333</v>
      </c>
      <c r="J162" s="16">
        <v>20.0</v>
      </c>
      <c r="K162" s="16">
        <v>10.6667</v>
      </c>
      <c r="L162" s="16">
        <v>4.0</v>
      </c>
      <c r="M162" s="16">
        <v>5.3333</v>
      </c>
      <c r="N162" s="16">
        <v>10.6667</v>
      </c>
      <c r="O162" s="16">
        <v>2.6667</v>
      </c>
      <c r="P162" s="16">
        <v>12.0</v>
      </c>
    </row>
    <row r="163" spans="8:8">
      <c r="A163" s="20" t="s">
        <v>39</v>
      </c>
      <c r="B163" s="17" t="s">
        <v>36</v>
      </c>
      <c r="C163" s="18">
        <v>2.6667</v>
      </c>
      <c r="D163" s="18">
        <v>1.3333</v>
      </c>
      <c r="E163" s="18">
        <v>8.0</v>
      </c>
      <c r="F163" s="18">
        <v>5.3333</v>
      </c>
      <c r="G163" s="18">
        <v>2.6667</v>
      </c>
      <c r="H163" s="18">
        <v>8.0</v>
      </c>
      <c r="I163" s="18">
        <v>5.3333</v>
      </c>
      <c r="J163" s="18">
        <v>22.6667</v>
      </c>
      <c r="K163" s="18">
        <v>13.3333</v>
      </c>
      <c r="L163" s="18">
        <v>5.3333</v>
      </c>
      <c r="M163" s="18">
        <v>4.0</v>
      </c>
      <c r="N163" s="18">
        <v>8.0</v>
      </c>
      <c r="O163" s="18">
        <v>2.6667</v>
      </c>
      <c r="P163" s="18">
        <v>10.6667</v>
      </c>
    </row>
    <row r="164" spans="8:8">
      <c r="A164" s="19" t="s">
        <v>66</v>
      </c>
      <c r="B164" s="7" t="s">
        <v>31</v>
      </c>
      <c r="C164" s="8">
        <v>1.3333</v>
      </c>
      <c r="D164" s="8">
        <v>8.0</v>
      </c>
      <c r="E164" s="8">
        <v>6.6667</v>
      </c>
      <c r="F164" s="8">
        <v>8.0</v>
      </c>
      <c r="G164" s="8">
        <v>0.0</v>
      </c>
      <c r="H164" s="8">
        <v>8.0</v>
      </c>
      <c r="I164" s="8">
        <v>1.3333</v>
      </c>
      <c r="J164" s="8">
        <v>18.6667</v>
      </c>
      <c r="K164" s="8">
        <v>14.6667</v>
      </c>
      <c r="L164" s="8">
        <v>10.6667</v>
      </c>
      <c r="M164" s="8">
        <v>4.0</v>
      </c>
      <c r="N164" s="8">
        <v>6.6667</v>
      </c>
      <c r="O164" s="8">
        <v>4.0</v>
      </c>
      <c r="P164" s="8">
        <v>8.0</v>
      </c>
    </row>
    <row r="165" spans="8:8">
      <c r="A165" s="20" t="s">
        <v>39</v>
      </c>
      <c r="B165" s="9" t="s">
        <v>32</v>
      </c>
      <c r="C165" s="10">
        <v>1.3333</v>
      </c>
      <c r="D165" s="10">
        <v>12.0</v>
      </c>
      <c r="E165" s="10">
        <v>12.0</v>
      </c>
      <c r="F165" s="10">
        <v>8.0</v>
      </c>
      <c r="G165" s="10">
        <v>0.0</v>
      </c>
      <c r="H165" s="10">
        <v>1.3333</v>
      </c>
      <c r="I165" s="10">
        <v>1.3333</v>
      </c>
      <c r="J165" s="10">
        <v>24.0</v>
      </c>
      <c r="K165" s="10">
        <v>6.6667</v>
      </c>
      <c r="L165" s="10">
        <v>8.0</v>
      </c>
      <c r="M165" s="10">
        <v>8.0</v>
      </c>
      <c r="N165" s="10">
        <v>13.3333</v>
      </c>
      <c r="O165" s="10">
        <v>2.6667</v>
      </c>
      <c r="P165" s="10">
        <v>1.3333</v>
      </c>
    </row>
    <row r="166" spans="8:8">
      <c r="A166" s="20" t="s">
        <v>39</v>
      </c>
      <c r="B166" s="11" t="s">
        <v>33</v>
      </c>
      <c r="C166" s="12">
        <v>4.0</v>
      </c>
      <c r="D166" s="12">
        <v>1.3333</v>
      </c>
      <c r="E166" s="12">
        <v>6.6667</v>
      </c>
      <c r="F166" s="12">
        <v>9.3333</v>
      </c>
      <c r="G166" s="12">
        <v>1.3333</v>
      </c>
      <c r="H166" s="12">
        <v>2.6667</v>
      </c>
      <c r="I166" s="12">
        <v>5.3333</v>
      </c>
      <c r="J166" s="12">
        <v>21.3333</v>
      </c>
      <c r="K166" s="12">
        <v>8.0</v>
      </c>
      <c r="L166" s="12">
        <v>8.0</v>
      </c>
      <c r="M166" s="12">
        <v>8.0</v>
      </c>
      <c r="N166" s="12">
        <v>14.6667</v>
      </c>
      <c r="O166" s="12">
        <v>2.6667</v>
      </c>
      <c r="P166" s="12">
        <v>6.6667</v>
      </c>
    </row>
    <row r="167" spans="8:8">
      <c r="A167" s="20" t="s">
        <v>39</v>
      </c>
      <c r="B167" s="13" t="s">
        <v>34</v>
      </c>
      <c r="C167" s="14">
        <v>1.3333</v>
      </c>
      <c r="D167" s="14">
        <v>1.3333</v>
      </c>
      <c r="E167" s="14">
        <v>5.3333</v>
      </c>
      <c r="F167" s="14">
        <v>6.6667</v>
      </c>
      <c r="G167" s="14">
        <v>1.3333</v>
      </c>
      <c r="H167" s="14">
        <v>13.3333</v>
      </c>
      <c r="I167" s="14">
        <v>2.6667</v>
      </c>
      <c r="J167" s="14">
        <v>21.3333</v>
      </c>
      <c r="K167" s="14">
        <v>13.3333</v>
      </c>
      <c r="L167" s="14">
        <v>8.0</v>
      </c>
      <c r="M167" s="14">
        <v>8.0</v>
      </c>
      <c r="N167" s="14">
        <v>9.3333</v>
      </c>
      <c r="O167" s="14">
        <v>8.0</v>
      </c>
      <c r="P167" s="14">
        <v>0.0</v>
      </c>
    </row>
    <row r="168" spans="8:8">
      <c r="A168" s="20" t="s">
        <v>39</v>
      </c>
      <c r="B168" s="15" t="s">
        <v>35</v>
      </c>
      <c r="C168" s="16">
        <v>0.0</v>
      </c>
      <c r="D168" s="16">
        <v>5.3333</v>
      </c>
      <c r="E168" s="16">
        <v>8.0</v>
      </c>
      <c r="F168" s="16">
        <v>12.0</v>
      </c>
      <c r="G168" s="16">
        <v>1.3333</v>
      </c>
      <c r="H168" s="16">
        <v>8.0</v>
      </c>
      <c r="I168" s="16">
        <v>0.0</v>
      </c>
      <c r="J168" s="16">
        <v>22.6667</v>
      </c>
      <c r="K168" s="16">
        <v>16.0</v>
      </c>
      <c r="L168" s="16">
        <v>0.0</v>
      </c>
      <c r="M168" s="16">
        <v>4.0</v>
      </c>
      <c r="N168" s="16">
        <v>6.6667</v>
      </c>
      <c r="O168" s="16">
        <v>5.3333</v>
      </c>
      <c r="P168" s="16">
        <v>10.6667</v>
      </c>
    </row>
    <row r="169" spans="8:8">
      <c r="A169" s="20" t="s">
        <v>39</v>
      </c>
      <c r="B169" s="17" t="s">
        <v>36</v>
      </c>
      <c r="C169" s="18">
        <v>1.3333</v>
      </c>
      <c r="D169" s="18">
        <v>1.3333</v>
      </c>
      <c r="E169" s="18">
        <v>9.3333</v>
      </c>
      <c r="F169" s="18">
        <v>4.0</v>
      </c>
      <c r="G169" s="18">
        <v>0.0</v>
      </c>
      <c r="H169" s="18">
        <v>14.6667</v>
      </c>
      <c r="I169" s="18">
        <v>1.3333</v>
      </c>
      <c r="J169" s="18">
        <v>18.6667</v>
      </c>
      <c r="K169" s="18">
        <v>10.6667</v>
      </c>
      <c r="L169" s="18">
        <v>10.6667</v>
      </c>
      <c r="M169" s="18">
        <v>2.6667</v>
      </c>
      <c r="N169" s="18">
        <v>13.3333</v>
      </c>
      <c r="O169" s="18">
        <v>4.0</v>
      </c>
      <c r="P169" s="18">
        <v>8.0</v>
      </c>
    </row>
    <row r="170" spans="8:8">
      <c r="A170" s="19" t="s">
        <v>67</v>
      </c>
      <c r="B170" s="7" t="s">
        <v>31</v>
      </c>
      <c r="C170" s="8">
        <v>2.6667</v>
      </c>
      <c r="D170" s="8">
        <v>6.6667</v>
      </c>
      <c r="E170" s="8">
        <v>8.0</v>
      </c>
      <c r="F170" s="8">
        <v>16.0</v>
      </c>
      <c r="G170" s="8">
        <v>0.0</v>
      </c>
      <c r="H170" s="8">
        <v>6.6667</v>
      </c>
      <c r="I170" s="8">
        <v>1.3333</v>
      </c>
      <c r="J170" s="8">
        <v>21.3333</v>
      </c>
      <c r="K170" s="8">
        <v>4.0</v>
      </c>
      <c r="L170" s="8">
        <v>8.0</v>
      </c>
      <c r="M170" s="8">
        <v>5.3333</v>
      </c>
      <c r="N170" s="8">
        <v>6.6667</v>
      </c>
      <c r="O170" s="8">
        <v>1.3333</v>
      </c>
      <c r="P170" s="8">
        <v>12.0</v>
      </c>
    </row>
    <row r="171" spans="8:8">
      <c r="A171" s="20" t="s">
        <v>39</v>
      </c>
      <c r="B171" s="9" t="s">
        <v>32</v>
      </c>
      <c r="C171" s="10">
        <v>2.6667</v>
      </c>
      <c r="D171" s="10">
        <v>4.0</v>
      </c>
      <c r="E171" s="10">
        <v>5.3333</v>
      </c>
      <c r="F171" s="10">
        <v>12.0</v>
      </c>
      <c r="G171" s="10">
        <v>2.6667</v>
      </c>
      <c r="H171" s="10">
        <v>8.0</v>
      </c>
      <c r="I171" s="10">
        <v>1.3333</v>
      </c>
      <c r="J171" s="10">
        <v>26.6667</v>
      </c>
      <c r="K171" s="10">
        <v>9.3333</v>
      </c>
      <c r="L171" s="10">
        <v>8.0</v>
      </c>
      <c r="M171" s="10">
        <v>8.0</v>
      </c>
      <c r="N171" s="10">
        <v>8.0</v>
      </c>
      <c r="O171" s="10">
        <v>4.0</v>
      </c>
      <c r="P171" s="10">
        <v>0.0</v>
      </c>
    </row>
    <row r="172" spans="8:8">
      <c r="A172" s="20" t="s">
        <v>39</v>
      </c>
      <c r="B172" s="11" t="s">
        <v>33</v>
      </c>
      <c r="C172" s="12">
        <v>1.3333</v>
      </c>
      <c r="D172" s="12">
        <v>8.0</v>
      </c>
      <c r="E172" s="12">
        <v>8.0</v>
      </c>
      <c r="F172" s="12">
        <v>8.0</v>
      </c>
      <c r="G172" s="12">
        <v>1.3333</v>
      </c>
      <c r="H172" s="12">
        <v>5.3333</v>
      </c>
      <c r="I172" s="12">
        <v>1.3333</v>
      </c>
      <c r="J172" s="12">
        <v>28.0</v>
      </c>
      <c r="K172" s="12">
        <v>9.3333</v>
      </c>
      <c r="L172" s="12">
        <v>8.0</v>
      </c>
      <c r="M172" s="12">
        <v>4.0</v>
      </c>
      <c r="N172" s="12">
        <v>6.6667</v>
      </c>
      <c r="O172" s="12">
        <v>1.3333</v>
      </c>
      <c r="P172" s="12">
        <v>9.3333</v>
      </c>
    </row>
    <row r="173" spans="8:8">
      <c r="A173" s="20" t="s">
        <v>39</v>
      </c>
      <c r="B173" s="13" t="s">
        <v>34</v>
      </c>
      <c r="C173" s="14">
        <v>1.3333</v>
      </c>
      <c r="D173" s="14">
        <v>2.6667</v>
      </c>
      <c r="E173" s="14">
        <v>13.3333</v>
      </c>
      <c r="F173" s="14">
        <v>6.6667</v>
      </c>
      <c r="G173" s="14">
        <v>4.0</v>
      </c>
      <c r="H173" s="14">
        <v>4.0</v>
      </c>
      <c r="I173" s="14">
        <v>0.0</v>
      </c>
      <c r="J173" s="14">
        <v>20.0</v>
      </c>
      <c r="K173" s="14">
        <v>8.0</v>
      </c>
      <c r="L173" s="14">
        <v>12.0</v>
      </c>
      <c r="M173" s="14">
        <v>9.3333</v>
      </c>
      <c r="N173" s="14">
        <v>13.3333</v>
      </c>
      <c r="O173" s="14">
        <v>1.3333</v>
      </c>
      <c r="P173" s="14">
        <v>4.0</v>
      </c>
    </row>
    <row r="174" spans="8:8">
      <c r="A174" s="20" t="s">
        <v>39</v>
      </c>
      <c r="B174" s="15" t="s">
        <v>35</v>
      </c>
      <c r="C174" s="16">
        <v>0.0</v>
      </c>
      <c r="D174" s="16">
        <v>5.3333</v>
      </c>
      <c r="E174" s="16">
        <v>9.3333</v>
      </c>
      <c r="F174" s="16">
        <v>9.3333</v>
      </c>
      <c r="G174" s="16">
        <v>1.3333</v>
      </c>
      <c r="H174" s="16">
        <v>12.0</v>
      </c>
      <c r="I174" s="16">
        <v>1.3333</v>
      </c>
      <c r="J174" s="16">
        <v>18.6667</v>
      </c>
      <c r="K174" s="16">
        <v>5.3333</v>
      </c>
      <c r="L174" s="16">
        <v>6.6667</v>
      </c>
      <c r="M174" s="16">
        <v>10.6667</v>
      </c>
      <c r="N174" s="16">
        <v>9.3333</v>
      </c>
      <c r="O174" s="16">
        <v>0.0</v>
      </c>
      <c r="P174" s="16">
        <v>10.6667</v>
      </c>
    </row>
    <row r="175" spans="8:8">
      <c r="A175" s="20" t="s">
        <v>39</v>
      </c>
      <c r="B175" s="17" t="s">
        <v>36</v>
      </c>
      <c r="C175" s="18">
        <v>0.0</v>
      </c>
      <c r="D175" s="18">
        <v>8.0</v>
      </c>
      <c r="E175" s="18">
        <v>10.6667</v>
      </c>
      <c r="F175" s="18">
        <v>10.6667</v>
      </c>
      <c r="G175" s="18">
        <v>1.3333</v>
      </c>
      <c r="H175" s="18">
        <v>12.0</v>
      </c>
      <c r="I175" s="18">
        <v>4.0</v>
      </c>
      <c r="J175" s="18">
        <v>21.3333</v>
      </c>
      <c r="K175" s="18">
        <v>4.0</v>
      </c>
      <c r="L175" s="18">
        <v>13.3333</v>
      </c>
      <c r="M175" s="18">
        <v>4.0</v>
      </c>
      <c r="N175" s="18">
        <v>2.6667</v>
      </c>
      <c r="O175" s="18">
        <v>4.0</v>
      </c>
      <c r="P175" s="18">
        <v>4.0</v>
      </c>
    </row>
    <row r="176" spans="8:8">
      <c r="A176" s="19" t="s">
        <v>68</v>
      </c>
      <c r="B176" s="7" t="s">
        <v>31</v>
      </c>
      <c r="C176" s="8">
        <v>4.0</v>
      </c>
      <c r="D176" s="8">
        <v>8.0</v>
      </c>
      <c r="E176" s="8">
        <v>8.0</v>
      </c>
      <c r="F176" s="8">
        <v>10.6667</v>
      </c>
      <c r="G176" s="8">
        <v>1.3333</v>
      </c>
      <c r="H176" s="8">
        <v>8.0</v>
      </c>
      <c r="I176" s="8">
        <v>0.0</v>
      </c>
      <c r="J176" s="8">
        <v>18.6667</v>
      </c>
      <c r="K176" s="8">
        <v>10.6667</v>
      </c>
      <c r="L176" s="8">
        <v>8.0</v>
      </c>
      <c r="M176" s="8">
        <v>0.0</v>
      </c>
      <c r="N176" s="8">
        <v>4.0</v>
      </c>
      <c r="O176" s="8">
        <v>8.0</v>
      </c>
      <c r="P176" s="8">
        <v>10.6667</v>
      </c>
    </row>
    <row r="177" spans="8:8">
      <c r="A177" s="20" t="s">
        <v>39</v>
      </c>
      <c r="B177" s="9" t="s">
        <v>32</v>
      </c>
      <c r="C177" s="10">
        <v>1.3333</v>
      </c>
      <c r="D177" s="10">
        <v>4.0</v>
      </c>
      <c r="E177" s="10">
        <v>10.6667</v>
      </c>
      <c r="F177" s="10">
        <v>10.6667</v>
      </c>
      <c r="G177" s="10">
        <v>0.0</v>
      </c>
      <c r="H177" s="10">
        <v>12.0</v>
      </c>
      <c r="I177" s="10">
        <v>2.6667</v>
      </c>
      <c r="J177" s="10">
        <v>22.6667</v>
      </c>
      <c r="K177" s="10">
        <v>5.3333</v>
      </c>
      <c r="L177" s="10">
        <v>8.0</v>
      </c>
      <c r="M177" s="10">
        <v>2.6667</v>
      </c>
      <c r="N177" s="10">
        <v>6.6667</v>
      </c>
      <c r="O177" s="10">
        <v>5.3333</v>
      </c>
      <c r="P177" s="10">
        <v>8.0</v>
      </c>
    </row>
    <row r="178" spans="8:8">
      <c r="A178" s="20" t="s">
        <v>39</v>
      </c>
      <c r="B178" s="11" t="s">
        <v>33</v>
      </c>
      <c r="C178" s="12">
        <v>2.6667</v>
      </c>
      <c r="D178" s="12">
        <v>6.6667</v>
      </c>
      <c r="E178" s="12">
        <v>8.0</v>
      </c>
      <c r="F178" s="12">
        <v>10.6667</v>
      </c>
      <c r="G178" s="12">
        <v>1.3333</v>
      </c>
      <c r="H178" s="12">
        <v>9.3333</v>
      </c>
      <c r="I178" s="12">
        <v>2.6667</v>
      </c>
      <c r="J178" s="12">
        <v>20.0</v>
      </c>
      <c r="K178" s="12">
        <v>13.3333</v>
      </c>
      <c r="L178" s="12">
        <v>6.6667</v>
      </c>
      <c r="M178" s="12">
        <v>5.3333</v>
      </c>
      <c r="N178" s="12">
        <v>9.3333</v>
      </c>
      <c r="O178" s="12">
        <v>1.3333</v>
      </c>
      <c r="P178" s="12">
        <v>2.6667</v>
      </c>
    </row>
    <row r="179" spans="8:8">
      <c r="A179" s="20" t="s">
        <v>39</v>
      </c>
      <c r="B179" s="13" t="s">
        <v>34</v>
      </c>
      <c r="C179" s="14">
        <v>0.0</v>
      </c>
      <c r="D179" s="14">
        <v>5.3333</v>
      </c>
      <c r="E179" s="14">
        <v>6.6667</v>
      </c>
      <c r="F179" s="14">
        <v>14.6667</v>
      </c>
      <c r="G179" s="14">
        <v>0.0</v>
      </c>
      <c r="H179" s="14">
        <v>1.3333</v>
      </c>
      <c r="I179" s="14">
        <v>0.0</v>
      </c>
      <c r="J179" s="14">
        <v>22.6667</v>
      </c>
      <c r="K179" s="14">
        <v>14.6667</v>
      </c>
      <c r="L179" s="14">
        <v>8.0</v>
      </c>
      <c r="M179" s="14">
        <v>10.6667</v>
      </c>
      <c r="N179" s="14">
        <v>9.3333</v>
      </c>
      <c r="O179" s="14">
        <v>4.0</v>
      </c>
      <c r="P179" s="14">
        <v>2.6667</v>
      </c>
    </row>
    <row r="180" spans="8:8">
      <c r="A180" s="20" t="s">
        <v>39</v>
      </c>
      <c r="B180" s="15" t="s">
        <v>35</v>
      </c>
      <c r="C180" s="16">
        <v>2.6667</v>
      </c>
      <c r="D180" s="16">
        <v>1.3333</v>
      </c>
      <c r="E180" s="16">
        <v>8.0</v>
      </c>
      <c r="F180" s="16">
        <v>4.0</v>
      </c>
      <c r="G180" s="16">
        <v>0.0</v>
      </c>
      <c r="H180" s="16">
        <v>8.0</v>
      </c>
      <c r="I180" s="16">
        <v>1.3333</v>
      </c>
      <c r="J180" s="16">
        <v>21.3333</v>
      </c>
      <c r="K180" s="16">
        <v>10.6667</v>
      </c>
      <c r="L180" s="16">
        <v>9.3333</v>
      </c>
      <c r="M180" s="16">
        <v>9.3333</v>
      </c>
      <c r="N180" s="16">
        <v>6.6667</v>
      </c>
      <c r="O180" s="16">
        <v>5.3333</v>
      </c>
      <c r="P180" s="16">
        <v>12.0</v>
      </c>
    </row>
    <row r="181" spans="8:8">
      <c r="A181" s="20" t="s">
        <v>39</v>
      </c>
      <c r="B181" s="17" t="s">
        <v>36</v>
      </c>
      <c r="C181" s="18">
        <v>0.0</v>
      </c>
      <c r="D181" s="18">
        <v>2.6667</v>
      </c>
      <c r="E181" s="18">
        <v>8.0</v>
      </c>
      <c r="F181" s="18">
        <v>13.3333</v>
      </c>
      <c r="G181" s="18">
        <v>1.3333</v>
      </c>
      <c r="H181" s="18">
        <v>5.3333</v>
      </c>
      <c r="I181" s="18">
        <v>4.0</v>
      </c>
      <c r="J181" s="18">
        <v>24.0</v>
      </c>
      <c r="K181" s="18">
        <v>10.6667</v>
      </c>
      <c r="L181" s="18">
        <v>5.3333</v>
      </c>
      <c r="M181" s="18">
        <v>6.6667</v>
      </c>
      <c r="N181" s="18">
        <v>4.0</v>
      </c>
      <c r="O181" s="18">
        <v>5.3333</v>
      </c>
      <c r="P181" s="18">
        <v>9.3333</v>
      </c>
    </row>
    <row r="182" spans="8:8">
      <c r="A182" s="19" t="s">
        <v>69</v>
      </c>
      <c r="B182" s="7" t="s">
        <v>31</v>
      </c>
      <c r="C182" s="8">
        <v>1.3333</v>
      </c>
      <c r="D182" s="8">
        <v>8.0</v>
      </c>
      <c r="E182" s="8">
        <v>2.6667</v>
      </c>
      <c r="F182" s="8">
        <v>5.3333</v>
      </c>
      <c r="G182" s="8">
        <v>0.0</v>
      </c>
      <c r="H182" s="8">
        <v>10.6667</v>
      </c>
      <c r="I182" s="8">
        <v>4.0</v>
      </c>
      <c r="J182" s="8">
        <v>18.6667</v>
      </c>
      <c r="K182" s="8">
        <v>17.3333</v>
      </c>
      <c r="L182" s="8">
        <v>4.0</v>
      </c>
      <c r="M182" s="8">
        <v>8.0</v>
      </c>
      <c r="N182" s="8">
        <v>8.0</v>
      </c>
      <c r="O182" s="8">
        <v>5.3333</v>
      </c>
      <c r="P182" s="8">
        <v>6.6667</v>
      </c>
    </row>
    <row r="183" spans="8:8">
      <c r="A183" s="20" t="s">
        <v>39</v>
      </c>
      <c r="B183" s="9" t="s">
        <v>32</v>
      </c>
      <c r="C183" s="10">
        <v>2.6667</v>
      </c>
      <c r="D183" s="10">
        <v>4.0</v>
      </c>
      <c r="E183" s="10">
        <v>9.3333</v>
      </c>
      <c r="F183" s="10">
        <v>10.6667</v>
      </c>
      <c r="G183" s="10">
        <v>2.6667</v>
      </c>
      <c r="H183" s="10">
        <v>8.0</v>
      </c>
      <c r="I183" s="10">
        <v>2.6667</v>
      </c>
      <c r="J183" s="10">
        <v>22.6667</v>
      </c>
      <c r="K183" s="10">
        <v>6.6667</v>
      </c>
      <c r="L183" s="10">
        <v>6.6667</v>
      </c>
      <c r="M183" s="10">
        <v>6.6667</v>
      </c>
      <c r="N183" s="10">
        <v>12.0</v>
      </c>
      <c r="O183" s="10">
        <v>1.3333</v>
      </c>
      <c r="P183" s="10">
        <v>4.0</v>
      </c>
    </row>
    <row r="184" spans="8:8">
      <c r="A184" s="20" t="s">
        <v>39</v>
      </c>
      <c r="B184" s="11" t="s">
        <v>33</v>
      </c>
      <c r="C184" s="12">
        <v>2.6667</v>
      </c>
      <c r="D184" s="12">
        <v>4.0</v>
      </c>
      <c r="E184" s="12">
        <v>4.0</v>
      </c>
      <c r="F184" s="12">
        <v>8.0</v>
      </c>
      <c r="G184" s="12">
        <v>1.3333</v>
      </c>
      <c r="H184" s="12">
        <v>10.6667</v>
      </c>
      <c r="I184" s="12">
        <v>5.3333</v>
      </c>
      <c r="J184" s="12">
        <v>24.0</v>
      </c>
      <c r="K184" s="12">
        <v>6.6667</v>
      </c>
      <c r="L184" s="12">
        <v>2.6667</v>
      </c>
      <c r="M184" s="12">
        <v>9.3333</v>
      </c>
      <c r="N184" s="12">
        <v>9.3333</v>
      </c>
      <c r="O184" s="12">
        <v>5.3333</v>
      </c>
      <c r="P184" s="12">
        <v>6.6667</v>
      </c>
    </row>
    <row r="185" spans="8:8">
      <c r="A185" s="20" t="s">
        <v>39</v>
      </c>
      <c r="B185" s="13" t="s">
        <v>34</v>
      </c>
      <c r="C185" s="14">
        <v>1.3333</v>
      </c>
      <c r="D185" s="14">
        <v>6.6667</v>
      </c>
      <c r="E185" s="14">
        <v>6.6667</v>
      </c>
      <c r="F185" s="14">
        <v>9.3333</v>
      </c>
      <c r="G185" s="14">
        <v>0.0</v>
      </c>
      <c r="H185" s="14">
        <v>4.0</v>
      </c>
      <c r="I185" s="14">
        <v>0.0</v>
      </c>
      <c r="J185" s="14">
        <v>22.6667</v>
      </c>
      <c r="K185" s="14">
        <v>9.3333</v>
      </c>
      <c r="L185" s="14">
        <v>13.3333</v>
      </c>
      <c r="M185" s="14">
        <v>6.6667</v>
      </c>
      <c r="N185" s="14">
        <v>10.6667</v>
      </c>
      <c r="O185" s="14">
        <v>1.3333</v>
      </c>
      <c r="P185" s="14">
        <v>8.0</v>
      </c>
    </row>
    <row r="186" spans="8:8">
      <c r="A186" s="20" t="s">
        <v>39</v>
      </c>
      <c r="B186" s="15" t="s">
        <v>35</v>
      </c>
      <c r="C186" s="16">
        <v>4.0</v>
      </c>
      <c r="D186" s="16">
        <v>4.0</v>
      </c>
      <c r="E186" s="16">
        <v>9.3333</v>
      </c>
      <c r="F186" s="16">
        <v>4.0</v>
      </c>
      <c r="G186" s="16">
        <v>0.0</v>
      </c>
      <c r="H186" s="16">
        <v>8.0</v>
      </c>
      <c r="I186" s="16">
        <v>2.6667</v>
      </c>
      <c r="J186" s="16">
        <v>17.3333</v>
      </c>
      <c r="K186" s="16">
        <v>12.0</v>
      </c>
      <c r="L186" s="16">
        <v>10.6667</v>
      </c>
      <c r="M186" s="16">
        <v>5.3333</v>
      </c>
      <c r="N186" s="16">
        <v>6.6667</v>
      </c>
      <c r="O186" s="16">
        <v>5.3333</v>
      </c>
      <c r="P186" s="16">
        <v>10.6667</v>
      </c>
    </row>
    <row r="187" spans="8:8">
      <c r="A187" s="20" t="s">
        <v>39</v>
      </c>
      <c r="B187" s="17" t="s">
        <v>36</v>
      </c>
      <c r="C187" s="18">
        <v>0.0</v>
      </c>
      <c r="D187" s="18">
        <v>2.6667</v>
      </c>
      <c r="E187" s="18">
        <v>8.0</v>
      </c>
      <c r="F187" s="18">
        <v>10.6667</v>
      </c>
      <c r="G187" s="18">
        <v>0.0</v>
      </c>
      <c r="H187" s="18">
        <v>5.3333</v>
      </c>
      <c r="I187" s="18">
        <v>4.0</v>
      </c>
      <c r="J187" s="18">
        <v>18.6667</v>
      </c>
      <c r="K187" s="18">
        <v>13.3333</v>
      </c>
      <c r="L187" s="18">
        <v>16.0</v>
      </c>
      <c r="M187" s="18">
        <v>8.0</v>
      </c>
      <c r="N187" s="18">
        <v>5.3333</v>
      </c>
      <c r="O187" s="18">
        <v>4.0</v>
      </c>
      <c r="P187" s="18">
        <v>4.0</v>
      </c>
    </row>
    <row r="188" spans="8:8">
      <c r="A188" s="19" t="s">
        <v>70</v>
      </c>
      <c r="B188" s="7" t="s">
        <v>31</v>
      </c>
      <c r="C188" s="8">
        <v>1.3333</v>
      </c>
      <c r="D188" s="8">
        <v>5.3333</v>
      </c>
      <c r="E188" s="8">
        <v>6.6667</v>
      </c>
      <c r="F188" s="8">
        <v>9.3333</v>
      </c>
      <c r="G188" s="8">
        <v>1.3333</v>
      </c>
      <c r="H188" s="8">
        <v>10.6667</v>
      </c>
      <c r="I188" s="8">
        <v>4.0</v>
      </c>
      <c r="J188" s="8">
        <v>14.6667</v>
      </c>
      <c r="K188" s="8">
        <v>9.3333</v>
      </c>
      <c r="L188" s="8">
        <v>13.3333</v>
      </c>
      <c r="M188" s="8">
        <v>8.0</v>
      </c>
      <c r="N188" s="8">
        <v>6.6667</v>
      </c>
      <c r="O188" s="8">
        <v>1.3333</v>
      </c>
      <c r="P188" s="8">
        <v>8.0</v>
      </c>
    </row>
    <row r="189" spans="8:8">
      <c r="A189" s="20" t="s">
        <v>39</v>
      </c>
      <c r="B189" s="9" t="s">
        <v>32</v>
      </c>
      <c r="C189" s="10">
        <v>1.3333</v>
      </c>
      <c r="D189" s="10">
        <v>5.3333</v>
      </c>
      <c r="E189" s="10">
        <v>6.6667</v>
      </c>
      <c r="F189" s="10">
        <v>8.0</v>
      </c>
      <c r="G189" s="10">
        <v>1.3333</v>
      </c>
      <c r="H189" s="10">
        <v>2.6667</v>
      </c>
      <c r="I189" s="10">
        <v>2.6667</v>
      </c>
      <c r="J189" s="10">
        <v>25.3333</v>
      </c>
      <c r="K189" s="10">
        <v>12.0</v>
      </c>
      <c r="L189" s="10">
        <v>9.3333</v>
      </c>
      <c r="M189" s="10">
        <v>6.6667</v>
      </c>
      <c r="N189" s="10">
        <v>9.3333</v>
      </c>
      <c r="O189" s="10">
        <v>4.0</v>
      </c>
      <c r="P189" s="10">
        <v>5.3333</v>
      </c>
    </row>
    <row r="190" spans="8:8">
      <c r="A190" s="20" t="s">
        <v>39</v>
      </c>
      <c r="B190" s="11" t="s">
        <v>33</v>
      </c>
      <c r="C190" s="12">
        <v>2.6667</v>
      </c>
      <c r="D190" s="12">
        <v>2.6667</v>
      </c>
      <c r="E190" s="12">
        <v>12.0</v>
      </c>
      <c r="F190" s="12">
        <v>13.3333</v>
      </c>
      <c r="G190" s="12">
        <v>4.0</v>
      </c>
      <c r="H190" s="12">
        <v>9.3333</v>
      </c>
      <c r="I190" s="12">
        <v>0.0</v>
      </c>
      <c r="J190" s="12">
        <v>24.0</v>
      </c>
      <c r="K190" s="12">
        <v>5.3333</v>
      </c>
      <c r="L190" s="12">
        <v>5.3333</v>
      </c>
      <c r="M190" s="12">
        <v>10.6667</v>
      </c>
      <c r="N190" s="12">
        <v>5.3333</v>
      </c>
      <c r="O190" s="12">
        <v>1.3333</v>
      </c>
      <c r="P190" s="12">
        <v>4.0</v>
      </c>
    </row>
    <row r="191" spans="8:8">
      <c r="A191" s="20" t="s">
        <v>39</v>
      </c>
      <c r="B191" s="13" t="s">
        <v>34</v>
      </c>
      <c r="C191" s="14">
        <v>0.0</v>
      </c>
      <c r="D191" s="14">
        <v>8.0</v>
      </c>
      <c r="E191" s="14">
        <v>13.3333</v>
      </c>
      <c r="F191" s="14">
        <v>2.6667</v>
      </c>
      <c r="G191" s="14">
        <v>0.0</v>
      </c>
      <c r="H191" s="14">
        <v>4.0</v>
      </c>
      <c r="I191" s="14">
        <v>4.0</v>
      </c>
      <c r="J191" s="14">
        <v>22.6667</v>
      </c>
      <c r="K191" s="14">
        <v>13.3333</v>
      </c>
      <c r="L191" s="14">
        <v>10.6667</v>
      </c>
      <c r="M191" s="14">
        <v>5.3333</v>
      </c>
      <c r="N191" s="14">
        <v>9.3333</v>
      </c>
      <c r="O191" s="14">
        <v>2.6667</v>
      </c>
      <c r="P191" s="14">
        <v>4.0</v>
      </c>
    </row>
    <row r="192" spans="8:8">
      <c r="A192" s="20" t="s">
        <v>39</v>
      </c>
      <c r="B192" s="15" t="s">
        <v>35</v>
      </c>
      <c r="C192" s="16">
        <v>0.0</v>
      </c>
      <c r="D192" s="16">
        <v>8.0</v>
      </c>
      <c r="E192" s="16">
        <v>9.3333</v>
      </c>
      <c r="F192" s="16">
        <v>6.6667</v>
      </c>
      <c r="G192" s="16">
        <v>1.3333</v>
      </c>
      <c r="H192" s="16">
        <v>1.3333</v>
      </c>
      <c r="I192" s="16">
        <v>0.0</v>
      </c>
      <c r="J192" s="16">
        <v>17.3333</v>
      </c>
      <c r="K192" s="16">
        <v>12.0</v>
      </c>
      <c r="L192" s="16">
        <v>16.0</v>
      </c>
      <c r="M192" s="16">
        <v>1.3333</v>
      </c>
      <c r="N192" s="16">
        <v>14.6667</v>
      </c>
      <c r="O192" s="16">
        <v>2.6667</v>
      </c>
      <c r="P192" s="16">
        <v>9.3333</v>
      </c>
    </row>
    <row r="193" spans="8:8">
      <c r="A193" s="20" t="s">
        <v>39</v>
      </c>
      <c r="B193" s="17" t="s">
        <v>36</v>
      </c>
      <c r="C193" s="18">
        <v>0.0</v>
      </c>
      <c r="D193" s="18">
        <v>4.0</v>
      </c>
      <c r="E193" s="18">
        <v>9.3333</v>
      </c>
      <c r="F193" s="18">
        <v>4.0</v>
      </c>
      <c r="G193" s="18">
        <v>5.3333</v>
      </c>
      <c r="H193" s="18">
        <v>4.0</v>
      </c>
      <c r="I193" s="18">
        <v>2.6667</v>
      </c>
      <c r="J193" s="18">
        <v>28.0</v>
      </c>
      <c r="K193" s="18">
        <v>10.6667</v>
      </c>
      <c r="L193" s="18">
        <v>6.6667</v>
      </c>
      <c r="M193" s="18">
        <v>5.3333</v>
      </c>
      <c r="N193" s="18">
        <v>8.0</v>
      </c>
      <c r="O193" s="18">
        <v>6.6667</v>
      </c>
      <c r="P193" s="18">
        <v>5.3333</v>
      </c>
    </row>
    <row r="194" spans="8:8">
      <c r="A194" s="19" t="s">
        <v>71</v>
      </c>
      <c r="B194" s="7" t="s">
        <v>31</v>
      </c>
      <c r="C194" s="8">
        <v>0.0</v>
      </c>
      <c r="D194" s="8">
        <v>2.6667</v>
      </c>
      <c r="E194" s="8">
        <v>1.3333</v>
      </c>
      <c r="F194" s="8">
        <v>6.6667</v>
      </c>
      <c r="G194" s="8">
        <v>0.0</v>
      </c>
      <c r="H194" s="8">
        <v>9.3333</v>
      </c>
      <c r="I194" s="8">
        <v>8.0</v>
      </c>
      <c r="J194" s="8">
        <v>18.6667</v>
      </c>
      <c r="K194" s="8">
        <v>10.6667</v>
      </c>
      <c r="L194" s="8">
        <v>5.3333</v>
      </c>
      <c r="M194" s="8">
        <v>6.6667</v>
      </c>
      <c r="N194" s="8">
        <v>8.0</v>
      </c>
      <c r="O194" s="8">
        <v>6.6667</v>
      </c>
      <c r="P194" s="8">
        <v>16.0</v>
      </c>
    </row>
    <row r="195" spans="8:8">
      <c r="A195" s="20" t="s">
        <v>39</v>
      </c>
      <c r="B195" s="9" t="s">
        <v>32</v>
      </c>
      <c r="C195" s="10">
        <v>4.0</v>
      </c>
      <c r="D195" s="10">
        <v>9.3333</v>
      </c>
      <c r="E195" s="10">
        <v>6.6667</v>
      </c>
      <c r="F195" s="10">
        <v>6.6667</v>
      </c>
      <c r="G195" s="10">
        <v>0.0</v>
      </c>
      <c r="H195" s="10">
        <v>10.6667</v>
      </c>
      <c r="I195" s="10">
        <v>2.6667</v>
      </c>
      <c r="J195" s="10">
        <v>21.3333</v>
      </c>
      <c r="K195" s="10">
        <v>8.0</v>
      </c>
      <c r="L195" s="10">
        <v>6.6667</v>
      </c>
      <c r="M195" s="10">
        <v>10.6667</v>
      </c>
      <c r="N195" s="10">
        <v>13.3333</v>
      </c>
      <c r="O195" s="10">
        <v>0.0</v>
      </c>
      <c r="P195" s="10">
        <v>0.0</v>
      </c>
    </row>
    <row r="196" spans="8:8">
      <c r="A196" s="20" t="s">
        <v>39</v>
      </c>
      <c r="B196" s="11" t="s">
        <v>33</v>
      </c>
      <c r="C196" s="12">
        <v>2.6667</v>
      </c>
      <c r="D196" s="12">
        <v>8.0</v>
      </c>
      <c r="E196" s="12">
        <v>4.0</v>
      </c>
      <c r="F196" s="12">
        <v>14.6667</v>
      </c>
      <c r="G196" s="12">
        <v>1.3333</v>
      </c>
      <c r="H196" s="12">
        <v>2.6667</v>
      </c>
      <c r="I196" s="12">
        <v>0.0</v>
      </c>
      <c r="J196" s="12">
        <v>21.3333</v>
      </c>
      <c r="K196" s="12">
        <v>9.3333</v>
      </c>
      <c r="L196" s="12">
        <v>12.0</v>
      </c>
      <c r="M196" s="12">
        <v>8.0</v>
      </c>
      <c r="N196" s="12">
        <v>9.3333</v>
      </c>
      <c r="O196" s="12">
        <v>0.0</v>
      </c>
      <c r="P196" s="12">
        <v>6.6667</v>
      </c>
    </row>
    <row r="197" spans="8:8">
      <c r="A197" s="20" t="s">
        <v>39</v>
      </c>
      <c r="B197" s="13" t="s">
        <v>34</v>
      </c>
      <c r="C197" s="14">
        <v>1.3333</v>
      </c>
      <c r="D197" s="14">
        <v>5.3333</v>
      </c>
      <c r="E197" s="14">
        <v>4.0</v>
      </c>
      <c r="F197" s="14">
        <v>9.3333</v>
      </c>
      <c r="G197" s="14">
        <v>2.6667</v>
      </c>
      <c r="H197" s="14">
        <v>6.6667</v>
      </c>
      <c r="I197" s="14">
        <v>6.6667</v>
      </c>
      <c r="J197" s="14">
        <v>21.3333</v>
      </c>
      <c r="K197" s="14">
        <v>9.3333</v>
      </c>
      <c r="L197" s="14">
        <v>2.6667</v>
      </c>
      <c r="M197" s="14">
        <v>8.0</v>
      </c>
      <c r="N197" s="14">
        <v>6.6667</v>
      </c>
      <c r="O197" s="14">
        <v>14.6667</v>
      </c>
      <c r="P197" s="14">
        <v>1.3333</v>
      </c>
    </row>
    <row r="198" spans="8:8">
      <c r="A198" s="20" t="s">
        <v>39</v>
      </c>
      <c r="B198" s="15" t="s">
        <v>35</v>
      </c>
      <c r="C198" s="16">
        <v>2.6667</v>
      </c>
      <c r="D198" s="16">
        <v>6.6667</v>
      </c>
      <c r="E198" s="16">
        <v>6.6667</v>
      </c>
      <c r="F198" s="16">
        <v>4.0</v>
      </c>
      <c r="G198" s="16">
        <v>0.0</v>
      </c>
      <c r="H198" s="16">
        <v>14.6667</v>
      </c>
      <c r="I198" s="16">
        <v>2.6667</v>
      </c>
      <c r="J198" s="16">
        <v>17.3333</v>
      </c>
      <c r="K198" s="16">
        <v>12.0</v>
      </c>
      <c r="L198" s="16">
        <v>4.0</v>
      </c>
      <c r="M198" s="16">
        <v>6.6667</v>
      </c>
      <c r="N198" s="16">
        <v>10.6667</v>
      </c>
      <c r="O198" s="16">
        <v>1.3333</v>
      </c>
      <c r="P198" s="16">
        <v>10.6667</v>
      </c>
    </row>
    <row r="199" spans="8:8">
      <c r="A199" s="20" t="s">
        <v>39</v>
      </c>
      <c r="B199" s="17" t="s">
        <v>36</v>
      </c>
      <c r="C199" s="18">
        <v>0.0</v>
      </c>
      <c r="D199" s="18">
        <v>0.0</v>
      </c>
      <c r="E199" s="18">
        <v>4.0</v>
      </c>
      <c r="F199" s="18">
        <v>17.3333</v>
      </c>
      <c r="G199" s="18">
        <v>0.0</v>
      </c>
      <c r="H199" s="18">
        <v>10.6667</v>
      </c>
      <c r="I199" s="18">
        <v>4.0</v>
      </c>
      <c r="J199" s="18">
        <v>21.3333</v>
      </c>
      <c r="K199" s="18">
        <v>9.3333</v>
      </c>
      <c r="L199" s="18">
        <v>4.0</v>
      </c>
      <c r="M199" s="18">
        <v>4.0</v>
      </c>
      <c r="N199" s="18">
        <v>14.6667</v>
      </c>
      <c r="O199" s="18">
        <v>4.0</v>
      </c>
      <c r="P199" s="18">
        <v>6.6667</v>
      </c>
    </row>
    <row r="200" spans="8:8">
      <c r="A200" s="19" t="s">
        <v>72</v>
      </c>
      <c r="B200" s="7" t="s">
        <v>31</v>
      </c>
      <c r="C200" s="8">
        <v>0.0</v>
      </c>
      <c r="D200" s="8">
        <v>4.0</v>
      </c>
      <c r="E200" s="8">
        <v>10.6667</v>
      </c>
      <c r="F200" s="8">
        <v>5.3333</v>
      </c>
      <c r="G200" s="8">
        <v>0.0</v>
      </c>
      <c r="H200" s="8">
        <v>9.3333</v>
      </c>
      <c r="I200" s="8">
        <v>1.3333</v>
      </c>
      <c r="J200" s="8">
        <v>22.6667</v>
      </c>
      <c r="K200" s="8">
        <v>10.6667</v>
      </c>
      <c r="L200" s="8">
        <v>9.3333</v>
      </c>
      <c r="M200" s="8">
        <v>6.6667</v>
      </c>
      <c r="N200" s="8">
        <v>4.0</v>
      </c>
      <c r="O200" s="8">
        <v>2.6667</v>
      </c>
      <c r="P200" s="8">
        <v>13.3333</v>
      </c>
    </row>
    <row r="201" spans="8:8">
      <c r="A201" s="20" t="s">
        <v>39</v>
      </c>
      <c r="B201" s="9" t="s">
        <v>32</v>
      </c>
      <c r="C201" s="10">
        <v>0.0</v>
      </c>
      <c r="D201" s="10">
        <v>4.0</v>
      </c>
      <c r="E201" s="10">
        <v>8.0</v>
      </c>
      <c r="F201" s="10">
        <v>12.0</v>
      </c>
      <c r="G201" s="10">
        <v>0.0</v>
      </c>
      <c r="H201" s="10">
        <v>10.6667</v>
      </c>
      <c r="I201" s="10">
        <v>1.3333</v>
      </c>
      <c r="J201" s="10">
        <v>18.6667</v>
      </c>
      <c r="K201" s="10">
        <v>14.6667</v>
      </c>
      <c r="L201" s="10">
        <v>6.6667</v>
      </c>
      <c r="M201" s="10">
        <v>9.3333</v>
      </c>
      <c r="N201" s="10">
        <v>4.0</v>
      </c>
      <c r="O201" s="10">
        <v>5.3333</v>
      </c>
      <c r="P201" s="10">
        <v>5.3333</v>
      </c>
    </row>
    <row r="202" spans="8:8">
      <c r="A202" s="20" t="s">
        <v>39</v>
      </c>
      <c r="B202" s="11" t="s">
        <v>33</v>
      </c>
      <c r="C202" s="12">
        <v>5.3333</v>
      </c>
      <c r="D202" s="12">
        <v>4.0</v>
      </c>
      <c r="E202" s="12">
        <v>5.3333</v>
      </c>
      <c r="F202" s="12">
        <v>4.0</v>
      </c>
      <c r="G202" s="12">
        <v>2.6667</v>
      </c>
      <c r="H202" s="12">
        <v>4.0</v>
      </c>
      <c r="I202" s="12">
        <v>0.0</v>
      </c>
      <c r="J202" s="12">
        <v>28.0</v>
      </c>
      <c r="K202" s="12">
        <v>13.3333</v>
      </c>
      <c r="L202" s="12">
        <v>8.0</v>
      </c>
      <c r="M202" s="12">
        <v>13.3333</v>
      </c>
      <c r="N202" s="12">
        <v>10.6667</v>
      </c>
      <c r="O202" s="12">
        <v>1.3333</v>
      </c>
      <c r="P202" s="12">
        <v>0.0</v>
      </c>
    </row>
    <row r="203" spans="8:8">
      <c r="A203" s="20" t="s">
        <v>39</v>
      </c>
      <c r="B203" s="13" t="s">
        <v>34</v>
      </c>
      <c r="C203" s="14">
        <v>1.3333</v>
      </c>
      <c r="D203" s="14">
        <v>1.3333</v>
      </c>
      <c r="E203" s="14">
        <v>10.6667</v>
      </c>
      <c r="F203" s="14">
        <v>8.0</v>
      </c>
      <c r="G203" s="14">
        <v>1.3333</v>
      </c>
      <c r="H203" s="14">
        <v>6.6667</v>
      </c>
      <c r="I203" s="14">
        <v>0.0</v>
      </c>
      <c r="J203" s="14">
        <v>24.0</v>
      </c>
      <c r="K203" s="14">
        <v>5.3333</v>
      </c>
      <c r="L203" s="14">
        <v>6.6667</v>
      </c>
      <c r="M203" s="14">
        <v>14.6667</v>
      </c>
      <c r="N203" s="14">
        <v>12.0</v>
      </c>
      <c r="O203" s="14">
        <v>0.0</v>
      </c>
      <c r="P203" s="14">
        <v>8.0</v>
      </c>
    </row>
    <row r="204" spans="8:8">
      <c r="A204" s="20" t="s">
        <v>39</v>
      </c>
      <c r="B204" s="15" t="s">
        <v>35</v>
      </c>
      <c r="C204" s="16">
        <v>1.3333</v>
      </c>
      <c r="D204" s="16">
        <v>8.0</v>
      </c>
      <c r="E204" s="16">
        <v>10.6667</v>
      </c>
      <c r="F204" s="16">
        <v>10.6667</v>
      </c>
      <c r="G204" s="16">
        <v>1.3333</v>
      </c>
      <c r="H204" s="16">
        <v>6.6667</v>
      </c>
      <c r="I204" s="16">
        <v>0.0</v>
      </c>
      <c r="J204" s="16">
        <v>22.6667</v>
      </c>
      <c r="K204" s="16">
        <v>4.0</v>
      </c>
      <c r="L204" s="16">
        <v>9.3333</v>
      </c>
      <c r="M204" s="16">
        <v>4.0</v>
      </c>
      <c r="N204" s="16">
        <v>10.6667</v>
      </c>
      <c r="O204" s="16">
        <v>5.3333</v>
      </c>
      <c r="P204" s="16">
        <v>5.3333</v>
      </c>
    </row>
    <row r="205" spans="8:8">
      <c r="A205" s="20" t="s">
        <v>39</v>
      </c>
      <c r="B205" s="17" t="s">
        <v>36</v>
      </c>
      <c r="C205" s="18">
        <v>1.3333</v>
      </c>
      <c r="D205" s="18">
        <v>4.0</v>
      </c>
      <c r="E205" s="18">
        <v>12.0</v>
      </c>
      <c r="F205" s="18">
        <v>10.6667</v>
      </c>
      <c r="G205" s="18">
        <v>0.0</v>
      </c>
      <c r="H205" s="18">
        <v>2.6667</v>
      </c>
      <c r="I205" s="18">
        <v>4.0</v>
      </c>
      <c r="J205" s="18">
        <v>21.3333</v>
      </c>
      <c r="K205" s="18">
        <v>13.3333</v>
      </c>
      <c r="L205" s="18">
        <v>6.6667</v>
      </c>
      <c r="M205" s="18">
        <v>6.6667</v>
      </c>
      <c r="N205" s="18">
        <v>10.6667</v>
      </c>
      <c r="O205" s="18">
        <v>2.6667</v>
      </c>
      <c r="P205" s="18">
        <v>4.0</v>
      </c>
    </row>
    <row r="206" spans="8:8">
      <c r="A206" s="19" t="s">
        <v>73</v>
      </c>
      <c r="B206" s="7" t="s">
        <v>31</v>
      </c>
      <c r="C206" s="8">
        <v>0.0</v>
      </c>
      <c r="D206" s="8">
        <v>4.0</v>
      </c>
      <c r="E206" s="8">
        <v>5.3333</v>
      </c>
      <c r="F206" s="8">
        <v>4.0</v>
      </c>
      <c r="G206" s="8">
        <v>0.0</v>
      </c>
      <c r="H206" s="8">
        <v>5.3333</v>
      </c>
      <c r="I206" s="8">
        <v>5.3333</v>
      </c>
      <c r="J206" s="8">
        <v>20.0</v>
      </c>
      <c r="K206" s="8">
        <v>12.0</v>
      </c>
      <c r="L206" s="8">
        <v>14.6667</v>
      </c>
      <c r="M206" s="8">
        <v>6.6667</v>
      </c>
      <c r="N206" s="8">
        <v>9.3333</v>
      </c>
      <c r="O206" s="8">
        <v>5.3333</v>
      </c>
      <c r="P206" s="8">
        <v>8.0</v>
      </c>
    </row>
    <row r="207" spans="8:8">
      <c r="A207" s="20" t="s">
        <v>39</v>
      </c>
      <c r="B207" s="9" t="s">
        <v>32</v>
      </c>
      <c r="C207" s="10">
        <v>2.6667</v>
      </c>
      <c r="D207" s="10">
        <v>6.6667</v>
      </c>
      <c r="E207" s="10">
        <v>6.6667</v>
      </c>
      <c r="F207" s="10">
        <v>10.6667</v>
      </c>
      <c r="G207" s="10">
        <v>0.0</v>
      </c>
      <c r="H207" s="10">
        <v>13.3333</v>
      </c>
      <c r="I207" s="10">
        <v>1.3333</v>
      </c>
      <c r="J207" s="10">
        <v>21.3333</v>
      </c>
      <c r="K207" s="10">
        <v>9.3333</v>
      </c>
      <c r="L207" s="10">
        <v>5.3333</v>
      </c>
      <c r="M207" s="10">
        <v>9.3333</v>
      </c>
      <c r="N207" s="10">
        <v>5.3333</v>
      </c>
      <c r="O207" s="10">
        <v>2.6667</v>
      </c>
      <c r="P207" s="10">
        <v>5.3333</v>
      </c>
    </row>
    <row r="208" spans="8:8">
      <c r="A208" s="20" t="s">
        <v>39</v>
      </c>
      <c r="B208" s="11" t="s">
        <v>33</v>
      </c>
      <c r="C208" s="12">
        <v>4.0</v>
      </c>
      <c r="D208" s="12">
        <v>5.3333</v>
      </c>
      <c r="E208" s="12">
        <v>5.3333</v>
      </c>
      <c r="F208" s="12">
        <v>13.3333</v>
      </c>
      <c r="G208" s="12">
        <v>0.0</v>
      </c>
      <c r="H208" s="12">
        <v>2.6667</v>
      </c>
      <c r="I208" s="12">
        <v>1.3333</v>
      </c>
      <c r="J208" s="12">
        <v>22.6667</v>
      </c>
      <c r="K208" s="12">
        <v>9.3333</v>
      </c>
      <c r="L208" s="12">
        <v>12.0</v>
      </c>
      <c r="M208" s="12">
        <v>5.3333</v>
      </c>
      <c r="N208" s="12">
        <v>9.3333</v>
      </c>
      <c r="O208" s="12">
        <v>5.3333</v>
      </c>
      <c r="P208" s="12">
        <v>4.0</v>
      </c>
    </row>
    <row r="209" spans="8:8">
      <c r="A209" s="20" t="s">
        <v>39</v>
      </c>
      <c r="B209" s="13" t="s">
        <v>34</v>
      </c>
      <c r="C209" s="14">
        <v>0.0</v>
      </c>
      <c r="D209" s="14">
        <v>2.6667</v>
      </c>
      <c r="E209" s="14">
        <v>12.0</v>
      </c>
      <c r="F209" s="14">
        <v>9.3333</v>
      </c>
      <c r="G209" s="14">
        <v>1.3333</v>
      </c>
      <c r="H209" s="14">
        <v>8.0</v>
      </c>
      <c r="I209" s="14">
        <v>1.3333</v>
      </c>
      <c r="J209" s="14">
        <v>26.6667</v>
      </c>
      <c r="K209" s="14">
        <v>12.0</v>
      </c>
      <c r="L209" s="14">
        <v>8.0</v>
      </c>
      <c r="M209" s="14">
        <v>6.6667</v>
      </c>
      <c r="N209" s="14">
        <v>6.6667</v>
      </c>
      <c r="O209" s="14">
        <v>0.0</v>
      </c>
      <c r="P209" s="14">
        <v>5.3333</v>
      </c>
    </row>
    <row r="210" spans="8:8">
      <c r="A210" s="20" t="s">
        <v>39</v>
      </c>
      <c r="B210" s="15" t="s">
        <v>35</v>
      </c>
      <c r="C210" s="16">
        <v>1.3333</v>
      </c>
      <c r="D210" s="16">
        <v>6.6667</v>
      </c>
      <c r="E210" s="16">
        <v>8.0</v>
      </c>
      <c r="F210" s="16">
        <v>5.3333</v>
      </c>
      <c r="G210" s="16">
        <v>0.0</v>
      </c>
      <c r="H210" s="16">
        <v>10.6667</v>
      </c>
      <c r="I210" s="16">
        <v>0.0</v>
      </c>
      <c r="J210" s="16">
        <v>18.6667</v>
      </c>
      <c r="K210" s="16">
        <v>13.3333</v>
      </c>
      <c r="L210" s="16">
        <v>2.6667</v>
      </c>
      <c r="M210" s="16">
        <v>5.3333</v>
      </c>
      <c r="N210" s="16">
        <v>14.6667</v>
      </c>
      <c r="O210" s="16">
        <v>2.6667</v>
      </c>
      <c r="P210" s="16">
        <v>10.6667</v>
      </c>
    </row>
    <row r="211" spans="8:8">
      <c r="A211" s="20" t="s">
        <v>39</v>
      </c>
      <c r="B211" s="17" t="s">
        <v>36</v>
      </c>
      <c r="C211" s="18">
        <v>0.0</v>
      </c>
      <c r="D211" s="18">
        <v>2.6667</v>
      </c>
      <c r="E211" s="18">
        <v>13.3333</v>
      </c>
      <c r="F211" s="18">
        <v>10.6667</v>
      </c>
      <c r="G211" s="18">
        <v>0.0</v>
      </c>
      <c r="H211" s="18">
        <v>2.6667</v>
      </c>
      <c r="I211" s="18">
        <v>2.6667</v>
      </c>
      <c r="J211" s="18">
        <v>22.6667</v>
      </c>
      <c r="K211" s="18">
        <v>13.3333</v>
      </c>
      <c r="L211" s="18">
        <v>8.0</v>
      </c>
      <c r="M211" s="18">
        <v>4.0</v>
      </c>
      <c r="N211" s="18">
        <v>9.3333</v>
      </c>
      <c r="O211" s="18">
        <v>2.6667</v>
      </c>
      <c r="P211" s="18">
        <v>8.0</v>
      </c>
    </row>
    <row r="212" spans="8:8">
      <c r="A212" s="19" t="s">
        <v>74</v>
      </c>
      <c r="B212" s="7" t="s">
        <v>31</v>
      </c>
      <c r="C212" s="8">
        <v>2.6667</v>
      </c>
      <c r="D212" s="8">
        <v>2.6667</v>
      </c>
      <c r="E212" s="8">
        <v>8.0</v>
      </c>
      <c r="F212" s="8">
        <v>1.3333</v>
      </c>
      <c r="G212" s="8">
        <v>1.3333</v>
      </c>
      <c r="H212" s="8">
        <v>6.6667</v>
      </c>
      <c r="I212" s="8">
        <v>6.6667</v>
      </c>
      <c r="J212" s="8">
        <v>18.6667</v>
      </c>
      <c r="K212" s="8">
        <v>9.3333</v>
      </c>
      <c r="L212" s="8">
        <v>6.6667</v>
      </c>
      <c r="M212" s="8">
        <v>6.6667</v>
      </c>
      <c r="N212" s="8">
        <v>10.6667</v>
      </c>
      <c r="O212" s="8">
        <v>8.0</v>
      </c>
      <c r="P212" s="8">
        <v>10.6667</v>
      </c>
    </row>
    <row r="213" spans="8:8">
      <c r="A213" s="20" t="s">
        <v>39</v>
      </c>
      <c r="B213" s="9" t="s">
        <v>32</v>
      </c>
      <c r="C213" s="10">
        <v>2.6667</v>
      </c>
      <c r="D213" s="10">
        <v>10.6667</v>
      </c>
      <c r="E213" s="10">
        <v>6.6667</v>
      </c>
      <c r="F213" s="10">
        <v>10.6667</v>
      </c>
      <c r="G213" s="10">
        <v>0.0</v>
      </c>
      <c r="H213" s="10">
        <v>16.0</v>
      </c>
      <c r="I213" s="10">
        <v>0.0</v>
      </c>
      <c r="J213" s="10">
        <v>21.3333</v>
      </c>
      <c r="K213" s="10">
        <v>5.3333</v>
      </c>
      <c r="L213" s="10">
        <v>2.6667</v>
      </c>
      <c r="M213" s="10">
        <v>6.6667</v>
      </c>
      <c r="N213" s="10">
        <v>12.0</v>
      </c>
      <c r="O213" s="10">
        <v>2.6667</v>
      </c>
      <c r="P213" s="10">
        <v>2.6667</v>
      </c>
    </row>
    <row r="214" spans="8:8">
      <c r="A214" s="20" t="s">
        <v>39</v>
      </c>
      <c r="B214" s="11" t="s">
        <v>33</v>
      </c>
      <c r="C214" s="12">
        <v>0.0</v>
      </c>
      <c r="D214" s="12">
        <v>6.6667</v>
      </c>
      <c r="E214" s="12">
        <v>13.3333</v>
      </c>
      <c r="F214" s="12">
        <v>8.0</v>
      </c>
      <c r="G214" s="12">
        <v>4.0</v>
      </c>
      <c r="H214" s="12">
        <v>10.6667</v>
      </c>
      <c r="I214" s="12">
        <v>1.3333</v>
      </c>
      <c r="J214" s="12">
        <v>24.0</v>
      </c>
      <c r="K214" s="12">
        <v>8.0</v>
      </c>
      <c r="L214" s="12">
        <v>9.3333</v>
      </c>
      <c r="M214" s="12">
        <v>4.0</v>
      </c>
      <c r="N214" s="12">
        <v>10.6667</v>
      </c>
      <c r="O214" s="12">
        <v>0.0</v>
      </c>
      <c r="P214" s="12">
        <v>0.0</v>
      </c>
    </row>
    <row r="215" spans="8:8">
      <c r="A215" s="20" t="s">
        <v>39</v>
      </c>
      <c r="B215" s="13" t="s">
        <v>34</v>
      </c>
      <c r="C215" s="14">
        <v>2.6667</v>
      </c>
      <c r="D215" s="14">
        <v>1.3333</v>
      </c>
      <c r="E215" s="14">
        <v>10.6667</v>
      </c>
      <c r="F215" s="14">
        <v>12.0</v>
      </c>
      <c r="G215" s="14">
        <v>2.6667</v>
      </c>
      <c r="H215" s="14">
        <v>6.6667</v>
      </c>
      <c r="I215" s="14">
        <v>0.0</v>
      </c>
      <c r="J215" s="14">
        <v>18.6667</v>
      </c>
      <c r="K215" s="14">
        <v>13.3333</v>
      </c>
      <c r="L215" s="14">
        <v>5.3333</v>
      </c>
      <c r="M215" s="14">
        <v>4.0</v>
      </c>
      <c r="N215" s="14">
        <v>10.6667</v>
      </c>
      <c r="O215" s="14">
        <v>5.3333</v>
      </c>
      <c r="P215" s="14">
        <v>6.6667</v>
      </c>
    </row>
    <row r="216" spans="8:8">
      <c r="A216" s="20" t="s">
        <v>39</v>
      </c>
      <c r="B216" s="15" t="s">
        <v>35</v>
      </c>
      <c r="C216" s="16">
        <v>4.0</v>
      </c>
      <c r="D216" s="16">
        <v>6.6667</v>
      </c>
      <c r="E216" s="16">
        <v>12.0</v>
      </c>
      <c r="F216" s="16">
        <v>5.3333</v>
      </c>
      <c r="G216" s="16">
        <v>0.0</v>
      </c>
      <c r="H216" s="16">
        <v>9.3333</v>
      </c>
      <c r="I216" s="16">
        <v>0.0</v>
      </c>
      <c r="J216" s="16">
        <v>22.6667</v>
      </c>
      <c r="K216" s="16">
        <v>14.6667</v>
      </c>
      <c r="L216" s="16">
        <v>8.0</v>
      </c>
      <c r="M216" s="16">
        <v>6.6667</v>
      </c>
      <c r="N216" s="16">
        <v>6.6667</v>
      </c>
      <c r="O216" s="16">
        <v>2.6667</v>
      </c>
      <c r="P216" s="16">
        <v>1.3333</v>
      </c>
    </row>
    <row r="217" spans="8:8">
      <c r="A217" s="20" t="s">
        <v>39</v>
      </c>
      <c r="B217" s="17" t="s">
        <v>36</v>
      </c>
      <c r="C217" s="18">
        <v>2.6667</v>
      </c>
      <c r="D217" s="18">
        <v>1.3333</v>
      </c>
      <c r="E217" s="18">
        <v>8.0</v>
      </c>
      <c r="F217" s="18">
        <v>4.0</v>
      </c>
      <c r="G217" s="18">
        <v>0.0</v>
      </c>
      <c r="H217" s="18">
        <v>8.0</v>
      </c>
      <c r="I217" s="18">
        <v>4.0</v>
      </c>
      <c r="J217" s="18">
        <v>20.0</v>
      </c>
      <c r="K217" s="18">
        <v>14.6667</v>
      </c>
      <c r="L217" s="18">
        <v>6.6667</v>
      </c>
      <c r="M217" s="18">
        <v>9.3333</v>
      </c>
      <c r="N217" s="18">
        <v>5.3333</v>
      </c>
      <c r="O217" s="18">
        <v>4.0</v>
      </c>
      <c r="P217" s="18">
        <v>12.0</v>
      </c>
    </row>
    <row r="218" spans="8:8">
      <c r="A218" s="19" t="s">
        <v>75</v>
      </c>
      <c r="B218" s="7" t="s">
        <v>31</v>
      </c>
      <c r="C218" s="8">
        <v>0.0</v>
      </c>
      <c r="D218" s="8">
        <v>0.0</v>
      </c>
      <c r="E218" s="8">
        <v>8.0</v>
      </c>
      <c r="F218" s="8">
        <v>0.0</v>
      </c>
      <c r="G218" s="8">
        <v>1.3333</v>
      </c>
      <c r="H218" s="8">
        <v>10.6667</v>
      </c>
      <c r="I218" s="8">
        <v>1.3333</v>
      </c>
      <c r="J218" s="8">
        <v>22.6667</v>
      </c>
      <c r="K218" s="8">
        <v>9.3333</v>
      </c>
      <c r="L218" s="8">
        <v>10.6667</v>
      </c>
      <c r="M218" s="8">
        <v>10.6667</v>
      </c>
      <c r="N218" s="8">
        <v>6.6667</v>
      </c>
      <c r="O218" s="8">
        <v>10.6667</v>
      </c>
      <c r="P218" s="8">
        <v>8.0</v>
      </c>
    </row>
    <row r="219" spans="8:8">
      <c r="A219" s="20" t="s">
        <v>39</v>
      </c>
      <c r="B219" s="9" t="s">
        <v>32</v>
      </c>
      <c r="C219" s="10">
        <v>0.0</v>
      </c>
      <c r="D219" s="10">
        <v>4.0</v>
      </c>
      <c r="E219" s="10">
        <v>9.3333</v>
      </c>
      <c r="F219" s="10">
        <v>9.3333</v>
      </c>
      <c r="G219" s="10">
        <v>1.3333</v>
      </c>
      <c r="H219" s="10">
        <v>10.6667</v>
      </c>
      <c r="I219" s="10">
        <v>2.6667</v>
      </c>
      <c r="J219" s="10">
        <v>17.3333</v>
      </c>
      <c r="K219" s="10">
        <v>10.6667</v>
      </c>
      <c r="L219" s="10">
        <v>6.6667</v>
      </c>
      <c r="M219" s="10">
        <v>8.0</v>
      </c>
      <c r="N219" s="10">
        <v>12.0</v>
      </c>
      <c r="O219" s="10">
        <v>0.0</v>
      </c>
      <c r="P219" s="10">
        <v>8.0</v>
      </c>
    </row>
    <row r="220" spans="8:8">
      <c r="A220" s="20" t="s">
        <v>39</v>
      </c>
      <c r="B220" s="11" t="s">
        <v>33</v>
      </c>
      <c r="C220" s="12">
        <v>4.0</v>
      </c>
      <c r="D220" s="12">
        <v>14.6667</v>
      </c>
      <c r="E220" s="12">
        <v>6.6667</v>
      </c>
      <c r="F220" s="12">
        <v>5.3333</v>
      </c>
      <c r="G220" s="12">
        <v>0.0</v>
      </c>
      <c r="H220" s="12">
        <v>6.6667</v>
      </c>
      <c r="I220" s="12">
        <v>2.6667</v>
      </c>
      <c r="J220" s="12">
        <v>22.6667</v>
      </c>
      <c r="K220" s="12">
        <v>14.6667</v>
      </c>
      <c r="L220" s="12">
        <v>6.6667</v>
      </c>
      <c r="M220" s="12">
        <v>6.6667</v>
      </c>
      <c r="N220" s="12">
        <v>5.3333</v>
      </c>
      <c r="O220" s="12">
        <v>2.6667</v>
      </c>
      <c r="P220" s="12">
        <v>1.3333</v>
      </c>
    </row>
    <row r="221" spans="8:8">
      <c r="A221" s="20" t="s">
        <v>39</v>
      </c>
      <c r="B221" s="13" t="s">
        <v>34</v>
      </c>
      <c r="C221" s="14">
        <v>2.6667</v>
      </c>
      <c r="D221" s="14">
        <v>2.6667</v>
      </c>
      <c r="E221" s="14">
        <v>6.6667</v>
      </c>
      <c r="F221" s="14">
        <v>8.0</v>
      </c>
      <c r="G221" s="14">
        <v>2.6667</v>
      </c>
      <c r="H221" s="14">
        <v>4.0</v>
      </c>
      <c r="I221" s="14">
        <v>0.0</v>
      </c>
      <c r="J221" s="14">
        <v>22.6667</v>
      </c>
      <c r="K221" s="14">
        <v>12.0</v>
      </c>
      <c r="L221" s="14">
        <v>8.0</v>
      </c>
      <c r="M221" s="14">
        <v>10.6667</v>
      </c>
      <c r="N221" s="14">
        <v>10.6667</v>
      </c>
      <c r="O221" s="14">
        <v>5.3333</v>
      </c>
      <c r="P221" s="14">
        <v>4.0</v>
      </c>
    </row>
    <row r="222" spans="8:8">
      <c r="A222" s="20" t="s">
        <v>39</v>
      </c>
      <c r="B222" s="15" t="s">
        <v>35</v>
      </c>
      <c r="C222" s="16">
        <v>4.0</v>
      </c>
      <c r="D222" s="16">
        <v>5.3333</v>
      </c>
      <c r="E222" s="16">
        <v>6.6667</v>
      </c>
      <c r="F222" s="16">
        <v>2.6667</v>
      </c>
      <c r="G222" s="16">
        <v>1.3333</v>
      </c>
      <c r="H222" s="16">
        <v>9.3333</v>
      </c>
      <c r="I222" s="16">
        <v>0.0</v>
      </c>
      <c r="J222" s="16">
        <v>24.0</v>
      </c>
      <c r="K222" s="16">
        <v>9.3333</v>
      </c>
      <c r="L222" s="16">
        <v>9.3333</v>
      </c>
      <c r="M222" s="16">
        <v>6.6667</v>
      </c>
      <c r="N222" s="16">
        <v>6.6667</v>
      </c>
      <c r="O222" s="16">
        <v>6.6667</v>
      </c>
      <c r="P222" s="16">
        <v>8.0</v>
      </c>
    </row>
    <row r="223" spans="8:8">
      <c r="A223" s="20" t="s">
        <v>39</v>
      </c>
      <c r="B223" s="17" t="s">
        <v>36</v>
      </c>
      <c r="C223" s="18">
        <v>1.3333</v>
      </c>
      <c r="D223" s="18">
        <v>5.3333</v>
      </c>
      <c r="E223" s="18">
        <v>6.6667</v>
      </c>
      <c r="F223" s="18">
        <v>9.3333</v>
      </c>
      <c r="G223" s="18">
        <v>0.0</v>
      </c>
      <c r="H223" s="18">
        <v>2.6667</v>
      </c>
      <c r="I223" s="18">
        <v>6.6667</v>
      </c>
      <c r="J223" s="18">
        <v>20.0</v>
      </c>
      <c r="K223" s="18">
        <v>8.0</v>
      </c>
      <c r="L223" s="18">
        <v>14.6667</v>
      </c>
      <c r="M223" s="18">
        <v>5.3333</v>
      </c>
      <c r="N223" s="18">
        <v>5.3333</v>
      </c>
      <c r="O223" s="18">
        <v>4.0</v>
      </c>
      <c r="P223" s="18">
        <v>10.6667</v>
      </c>
    </row>
    <row r="224" spans="8:8">
      <c r="A224" s="19" t="s">
        <v>76</v>
      </c>
      <c r="B224" s="7" t="s">
        <v>31</v>
      </c>
      <c r="C224" s="8">
        <v>0.0</v>
      </c>
      <c r="D224" s="8">
        <v>2.6667</v>
      </c>
      <c r="E224" s="8">
        <v>4.0</v>
      </c>
      <c r="F224" s="8">
        <v>14.6667</v>
      </c>
      <c r="G224" s="8">
        <v>0.0</v>
      </c>
      <c r="H224" s="8">
        <v>4.0</v>
      </c>
      <c r="I224" s="8">
        <v>1.3333</v>
      </c>
      <c r="J224" s="8">
        <v>14.6667</v>
      </c>
      <c r="K224" s="8">
        <v>9.3333</v>
      </c>
      <c r="L224" s="8">
        <v>4.0</v>
      </c>
      <c r="M224" s="8">
        <v>9.3333</v>
      </c>
      <c r="N224" s="8">
        <v>8.0</v>
      </c>
      <c r="O224" s="8">
        <v>16.0</v>
      </c>
      <c r="P224" s="8">
        <v>12.0</v>
      </c>
    </row>
    <row r="225" spans="8:8">
      <c r="A225" s="20" t="s">
        <v>39</v>
      </c>
      <c r="B225" s="9" t="s">
        <v>32</v>
      </c>
      <c r="C225" s="10">
        <v>0.0</v>
      </c>
      <c r="D225" s="10">
        <v>4.0</v>
      </c>
      <c r="E225" s="10">
        <v>4.0</v>
      </c>
      <c r="F225" s="10">
        <v>8.0</v>
      </c>
      <c r="G225" s="10">
        <v>0.0</v>
      </c>
      <c r="H225" s="10">
        <v>13.3333</v>
      </c>
      <c r="I225" s="10">
        <v>5.3333</v>
      </c>
      <c r="J225" s="10">
        <v>22.6667</v>
      </c>
      <c r="K225" s="10">
        <v>12.0</v>
      </c>
      <c r="L225" s="10">
        <v>16.0</v>
      </c>
      <c r="M225" s="10">
        <v>4.0</v>
      </c>
      <c r="N225" s="10">
        <v>5.3333</v>
      </c>
      <c r="O225" s="10">
        <v>1.3333</v>
      </c>
      <c r="P225" s="10">
        <v>4.0</v>
      </c>
    </row>
    <row r="226" spans="8:8">
      <c r="A226" s="20" t="s">
        <v>39</v>
      </c>
      <c r="B226" s="11" t="s">
        <v>33</v>
      </c>
      <c r="C226" s="12">
        <v>0.0</v>
      </c>
      <c r="D226" s="12">
        <v>5.3333</v>
      </c>
      <c r="E226" s="12">
        <v>6.6667</v>
      </c>
      <c r="F226" s="12">
        <v>4.0</v>
      </c>
      <c r="G226" s="12">
        <v>0.0</v>
      </c>
      <c r="H226" s="12">
        <v>9.3333</v>
      </c>
      <c r="I226" s="12">
        <v>1.3333</v>
      </c>
      <c r="J226" s="12">
        <v>21.3333</v>
      </c>
      <c r="K226" s="12">
        <v>14.6667</v>
      </c>
      <c r="L226" s="12">
        <v>13.3333</v>
      </c>
      <c r="M226" s="12">
        <v>6.6667</v>
      </c>
      <c r="N226" s="12">
        <v>5.3333</v>
      </c>
      <c r="O226" s="12">
        <v>2.6667</v>
      </c>
      <c r="P226" s="12">
        <v>9.3333</v>
      </c>
    </row>
    <row r="227" spans="8:8">
      <c r="A227" s="20" t="s">
        <v>39</v>
      </c>
      <c r="B227" s="13" t="s">
        <v>34</v>
      </c>
      <c r="C227" s="14">
        <v>0.0</v>
      </c>
      <c r="D227" s="14">
        <v>5.3333</v>
      </c>
      <c r="E227" s="14">
        <v>6.6667</v>
      </c>
      <c r="F227" s="14">
        <v>10.6667</v>
      </c>
      <c r="G227" s="14">
        <v>0.0</v>
      </c>
      <c r="H227" s="14">
        <v>6.6667</v>
      </c>
      <c r="I227" s="14">
        <v>0.0</v>
      </c>
      <c r="J227" s="14">
        <v>18.6667</v>
      </c>
      <c r="K227" s="14">
        <v>9.3333</v>
      </c>
      <c r="L227" s="14">
        <v>5.3333</v>
      </c>
      <c r="M227" s="14">
        <v>9.3333</v>
      </c>
      <c r="N227" s="14">
        <v>14.6667</v>
      </c>
      <c r="O227" s="14">
        <v>8.0</v>
      </c>
      <c r="P227" s="14">
        <v>5.3333</v>
      </c>
    </row>
    <row r="228" spans="8:8">
      <c r="A228" s="20" t="s">
        <v>39</v>
      </c>
      <c r="B228" s="15" t="s">
        <v>35</v>
      </c>
      <c r="C228" s="16">
        <v>1.3333</v>
      </c>
      <c r="D228" s="16">
        <v>2.6667</v>
      </c>
      <c r="E228" s="16">
        <v>5.3333</v>
      </c>
      <c r="F228" s="16">
        <v>1.3333</v>
      </c>
      <c r="G228" s="16">
        <v>0.0</v>
      </c>
      <c r="H228" s="16">
        <v>10.6667</v>
      </c>
      <c r="I228" s="16">
        <v>0.0</v>
      </c>
      <c r="J228" s="16">
        <v>26.6667</v>
      </c>
      <c r="K228" s="16">
        <v>21.3333</v>
      </c>
      <c r="L228" s="16">
        <v>9.3333</v>
      </c>
      <c r="M228" s="16">
        <v>5.3333</v>
      </c>
      <c r="N228" s="16">
        <v>9.3333</v>
      </c>
      <c r="O228" s="16">
        <v>1.3333</v>
      </c>
      <c r="P228" s="16">
        <v>5.3333</v>
      </c>
    </row>
    <row r="229" spans="8:8">
      <c r="A229" s="20" t="s">
        <v>39</v>
      </c>
      <c r="B229" s="17" t="s">
        <v>36</v>
      </c>
      <c r="C229" s="18">
        <v>0.0</v>
      </c>
      <c r="D229" s="18">
        <v>8.0</v>
      </c>
      <c r="E229" s="18">
        <v>14.6667</v>
      </c>
      <c r="F229" s="18">
        <v>6.6667</v>
      </c>
      <c r="G229" s="18">
        <v>1.3333</v>
      </c>
      <c r="H229" s="18">
        <v>5.3333</v>
      </c>
      <c r="I229" s="18">
        <v>6.6667</v>
      </c>
      <c r="J229" s="18">
        <v>17.3333</v>
      </c>
      <c r="K229" s="18">
        <v>8.0</v>
      </c>
      <c r="L229" s="18">
        <v>8.0</v>
      </c>
      <c r="M229" s="18">
        <v>5.3333</v>
      </c>
      <c r="N229" s="18">
        <v>6.6667</v>
      </c>
      <c r="O229" s="18">
        <v>4.0</v>
      </c>
      <c r="P229" s="18">
        <v>8.0</v>
      </c>
    </row>
    <row r="230" spans="8:8">
      <c r="A230" s="19" t="s">
        <v>77</v>
      </c>
      <c r="B230" s="7" t="s">
        <v>31</v>
      </c>
      <c r="C230" s="8">
        <v>4.0</v>
      </c>
      <c r="D230" s="8">
        <v>0.0</v>
      </c>
      <c r="E230" s="8">
        <v>10.6667</v>
      </c>
      <c r="F230" s="8">
        <v>6.6667</v>
      </c>
      <c r="G230" s="8">
        <v>0.0</v>
      </c>
      <c r="H230" s="8">
        <v>5.3333</v>
      </c>
      <c r="I230" s="8">
        <v>2.6667</v>
      </c>
      <c r="J230" s="8">
        <v>21.3333</v>
      </c>
      <c r="K230" s="8">
        <v>14.6667</v>
      </c>
      <c r="L230" s="8">
        <v>8.0</v>
      </c>
      <c r="M230" s="8">
        <v>6.6667</v>
      </c>
      <c r="N230" s="8">
        <v>6.6667</v>
      </c>
      <c r="O230" s="8">
        <v>5.3333</v>
      </c>
      <c r="P230" s="8">
        <v>8.0</v>
      </c>
    </row>
    <row r="231" spans="8:8">
      <c r="A231" s="20" t="s">
        <v>39</v>
      </c>
      <c r="B231" s="9" t="s">
        <v>32</v>
      </c>
      <c r="C231" s="10">
        <v>2.6667</v>
      </c>
      <c r="D231" s="10">
        <v>12.0</v>
      </c>
      <c r="E231" s="10">
        <v>8.0</v>
      </c>
      <c r="F231" s="10">
        <v>5.3333</v>
      </c>
      <c r="G231" s="10">
        <v>1.3333</v>
      </c>
      <c r="H231" s="10">
        <v>13.3333</v>
      </c>
      <c r="I231" s="10">
        <v>1.3333</v>
      </c>
      <c r="J231" s="10">
        <v>28.0</v>
      </c>
      <c r="K231" s="10">
        <v>9.3333</v>
      </c>
      <c r="L231" s="10">
        <v>2.6667</v>
      </c>
      <c r="M231" s="10">
        <v>5.3333</v>
      </c>
      <c r="N231" s="10">
        <v>5.3333</v>
      </c>
      <c r="O231" s="10">
        <v>4.0</v>
      </c>
      <c r="P231" s="10">
        <v>1.3333</v>
      </c>
    </row>
    <row r="232" spans="8:8">
      <c r="A232" s="20" t="s">
        <v>39</v>
      </c>
      <c r="B232" s="11" t="s">
        <v>33</v>
      </c>
      <c r="C232" s="12">
        <v>1.3333</v>
      </c>
      <c r="D232" s="12">
        <v>2.6667</v>
      </c>
      <c r="E232" s="12">
        <v>8.0</v>
      </c>
      <c r="F232" s="12">
        <v>8.0</v>
      </c>
      <c r="G232" s="12">
        <v>1.3333</v>
      </c>
      <c r="H232" s="12">
        <v>13.3333</v>
      </c>
      <c r="I232" s="12">
        <v>2.6667</v>
      </c>
      <c r="J232" s="12">
        <v>14.6667</v>
      </c>
      <c r="K232" s="12">
        <v>16.0</v>
      </c>
      <c r="L232" s="12">
        <v>8.0</v>
      </c>
      <c r="M232" s="12">
        <v>12.0</v>
      </c>
      <c r="N232" s="12">
        <v>6.6667</v>
      </c>
      <c r="O232" s="12">
        <v>0.0</v>
      </c>
      <c r="P232" s="12">
        <v>5.3333</v>
      </c>
    </row>
    <row r="233" spans="8:8">
      <c r="A233" s="20" t="s">
        <v>39</v>
      </c>
      <c r="B233" s="13" t="s">
        <v>34</v>
      </c>
      <c r="C233" s="14">
        <v>1.3333</v>
      </c>
      <c r="D233" s="14">
        <v>0.0</v>
      </c>
      <c r="E233" s="14">
        <v>5.3333</v>
      </c>
      <c r="F233" s="14">
        <v>14.6667</v>
      </c>
      <c r="G233" s="14">
        <v>1.3333</v>
      </c>
      <c r="H233" s="14">
        <v>8.0</v>
      </c>
      <c r="I233" s="14">
        <v>1.3333</v>
      </c>
      <c r="J233" s="14">
        <v>18.6667</v>
      </c>
      <c r="K233" s="14">
        <v>10.6667</v>
      </c>
      <c r="L233" s="14">
        <v>13.3333</v>
      </c>
      <c r="M233" s="14">
        <v>9.3333</v>
      </c>
      <c r="N233" s="14">
        <v>8.0</v>
      </c>
      <c r="O233" s="14">
        <v>2.6667</v>
      </c>
      <c r="P233" s="14">
        <v>5.3333</v>
      </c>
    </row>
    <row r="234" spans="8:8">
      <c r="A234" s="20" t="s">
        <v>39</v>
      </c>
      <c r="B234" s="15" t="s">
        <v>35</v>
      </c>
      <c r="C234" s="16">
        <v>2.6667</v>
      </c>
      <c r="D234" s="16">
        <v>2.6667</v>
      </c>
      <c r="E234" s="16">
        <v>6.6667</v>
      </c>
      <c r="F234" s="16">
        <v>13.3333</v>
      </c>
      <c r="G234" s="16">
        <v>0.0</v>
      </c>
      <c r="H234" s="16">
        <v>10.6667</v>
      </c>
      <c r="I234" s="16">
        <v>0.0</v>
      </c>
      <c r="J234" s="16">
        <v>20.0</v>
      </c>
      <c r="K234" s="16">
        <v>14.6667</v>
      </c>
      <c r="L234" s="16">
        <v>9.3333</v>
      </c>
      <c r="M234" s="16">
        <v>4.0</v>
      </c>
      <c r="N234" s="16">
        <v>10.6667</v>
      </c>
      <c r="O234" s="16">
        <v>1.3333</v>
      </c>
      <c r="P234" s="16">
        <v>4.0</v>
      </c>
    </row>
    <row r="235" spans="8:8">
      <c r="A235" s="20" t="s">
        <v>39</v>
      </c>
      <c r="B235" s="17" t="s">
        <v>36</v>
      </c>
      <c r="C235" s="18">
        <v>1.3333</v>
      </c>
      <c r="D235" s="18">
        <v>8.0</v>
      </c>
      <c r="E235" s="18">
        <v>4.0</v>
      </c>
      <c r="F235" s="18">
        <v>10.6667</v>
      </c>
      <c r="G235" s="18">
        <v>0.0</v>
      </c>
      <c r="H235" s="18">
        <v>8.0</v>
      </c>
      <c r="I235" s="18">
        <v>5.3333</v>
      </c>
      <c r="J235" s="18">
        <v>22.6667</v>
      </c>
      <c r="K235" s="18">
        <v>12.0</v>
      </c>
      <c r="L235" s="18">
        <v>8.0</v>
      </c>
      <c r="M235" s="18">
        <v>5.3333</v>
      </c>
      <c r="N235" s="18">
        <v>4.0</v>
      </c>
      <c r="O235" s="18">
        <v>4.0</v>
      </c>
      <c r="P235" s="18">
        <v>6.6667</v>
      </c>
    </row>
    <row r="236" spans="8:8">
      <c r="A236" s="19" t="s">
        <v>78</v>
      </c>
      <c r="B236" s="7" t="s">
        <v>31</v>
      </c>
      <c r="C236" s="8">
        <v>2.6667</v>
      </c>
      <c r="D236" s="8">
        <v>5.3333</v>
      </c>
      <c r="E236" s="8">
        <v>8.0</v>
      </c>
      <c r="F236" s="8">
        <v>5.3333</v>
      </c>
      <c r="G236" s="8">
        <v>0.0</v>
      </c>
      <c r="H236" s="8">
        <v>5.3333</v>
      </c>
      <c r="I236" s="8">
        <v>2.6667</v>
      </c>
      <c r="J236" s="8">
        <v>22.6667</v>
      </c>
      <c r="K236" s="8">
        <v>9.3333</v>
      </c>
      <c r="L236" s="8">
        <v>6.6667</v>
      </c>
      <c r="M236" s="8">
        <v>6.6667</v>
      </c>
      <c r="N236" s="8">
        <v>10.6667</v>
      </c>
      <c r="O236" s="8">
        <v>4.0</v>
      </c>
      <c r="P236" s="8">
        <v>10.6667</v>
      </c>
    </row>
    <row r="237" spans="8:8">
      <c r="A237" s="20" t="s">
        <v>39</v>
      </c>
      <c r="B237" s="9" t="s">
        <v>32</v>
      </c>
      <c r="C237" s="10">
        <v>1.3333</v>
      </c>
      <c r="D237" s="10">
        <v>9.3333</v>
      </c>
      <c r="E237" s="10">
        <v>12.0</v>
      </c>
      <c r="F237" s="10">
        <v>9.3333</v>
      </c>
      <c r="G237" s="10">
        <v>4.0</v>
      </c>
      <c r="H237" s="10">
        <v>2.6667</v>
      </c>
      <c r="I237" s="10">
        <v>5.3333</v>
      </c>
      <c r="J237" s="10">
        <v>18.6667</v>
      </c>
      <c r="K237" s="10">
        <v>5.3333</v>
      </c>
      <c r="L237" s="10">
        <v>10.6667</v>
      </c>
      <c r="M237" s="10">
        <v>6.6667</v>
      </c>
      <c r="N237" s="10">
        <v>8.0</v>
      </c>
      <c r="O237" s="10">
        <v>1.3333</v>
      </c>
      <c r="P237" s="10">
        <v>5.3333</v>
      </c>
    </row>
    <row r="238" spans="8:8">
      <c r="A238" s="20" t="s">
        <v>39</v>
      </c>
      <c r="B238" s="11" t="s">
        <v>33</v>
      </c>
      <c r="C238" s="12">
        <v>2.6667</v>
      </c>
      <c r="D238" s="12">
        <v>12.0</v>
      </c>
      <c r="E238" s="12">
        <v>6.6667</v>
      </c>
      <c r="F238" s="12">
        <v>6.6667</v>
      </c>
      <c r="G238" s="12">
        <v>1.3333</v>
      </c>
      <c r="H238" s="12">
        <v>6.6667</v>
      </c>
      <c r="I238" s="12">
        <v>0.0</v>
      </c>
      <c r="J238" s="12">
        <v>18.6667</v>
      </c>
      <c r="K238" s="12">
        <v>10.6667</v>
      </c>
      <c r="L238" s="12">
        <v>6.6667</v>
      </c>
      <c r="M238" s="12">
        <v>8.0</v>
      </c>
      <c r="N238" s="12">
        <v>14.6667</v>
      </c>
      <c r="O238" s="12">
        <v>0.0</v>
      </c>
      <c r="P238" s="12">
        <v>5.3333</v>
      </c>
    </row>
    <row r="239" spans="8:8">
      <c r="A239" s="20" t="s">
        <v>39</v>
      </c>
      <c r="B239" s="13" t="s">
        <v>34</v>
      </c>
      <c r="C239" s="14">
        <v>2.6667</v>
      </c>
      <c r="D239" s="14">
        <v>2.6667</v>
      </c>
      <c r="E239" s="14">
        <v>12.0</v>
      </c>
      <c r="F239" s="14">
        <v>4.0</v>
      </c>
      <c r="G239" s="14">
        <v>2.6667</v>
      </c>
      <c r="H239" s="14">
        <v>9.3333</v>
      </c>
      <c r="I239" s="14">
        <v>0.0</v>
      </c>
      <c r="J239" s="14">
        <v>26.6667</v>
      </c>
      <c r="K239" s="14">
        <v>12.0</v>
      </c>
      <c r="L239" s="14">
        <v>6.6667</v>
      </c>
      <c r="M239" s="14">
        <v>9.3333</v>
      </c>
      <c r="N239" s="14">
        <v>10.6667</v>
      </c>
      <c r="O239" s="14">
        <v>0.0</v>
      </c>
      <c r="P239" s="14">
        <v>1.3333</v>
      </c>
    </row>
    <row r="240" spans="8:8">
      <c r="A240" s="20" t="s">
        <v>39</v>
      </c>
      <c r="B240" s="15" t="s">
        <v>35</v>
      </c>
      <c r="C240" s="16">
        <v>2.6667</v>
      </c>
      <c r="D240" s="16">
        <v>2.6667</v>
      </c>
      <c r="E240" s="16">
        <v>6.6667</v>
      </c>
      <c r="F240" s="16">
        <v>8.0</v>
      </c>
      <c r="G240" s="16">
        <v>2.6667</v>
      </c>
      <c r="H240" s="16">
        <v>13.3333</v>
      </c>
      <c r="I240" s="16">
        <v>0.0</v>
      </c>
      <c r="J240" s="16">
        <v>18.6667</v>
      </c>
      <c r="K240" s="16">
        <v>14.6667</v>
      </c>
      <c r="L240" s="16">
        <v>8.0</v>
      </c>
      <c r="M240" s="16">
        <v>2.6667</v>
      </c>
      <c r="N240" s="16">
        <v>8.0</v>
      </c>
      <c r="O240" s="16">
        <v>4.0</v>
      </c>
      <c r="P240" s="16">
        <v>8.0</v>
      </c>
    </row>
    <row r="241" spans="8:8">
      <c r="A241" s="20" t="s">
        <v>39</v>
      </c>
      <c r="B241" s="17" t="s">
        <v>36</v>
      </c>
      <c r="C241" s="18">
        <v>0.0</v>
      </c>
      <c r="D241" s="18">
        <v>6.6667</v>
      </c>
      <c r="E241" s="18">
        <v>8.0</v>
      </c>
      <c r="F241" s="18">
        <v>9.3333</v>
      </c>
      <c r="G241" s="18">
        <v>4.0</v>
      </c>
      <c r="H241" s="18">
        <v>9.3333</v>
      </c>
      <c r="I241" s="18">
        <v>4.0</v>
      </c>
      <c r="J241" s="18">
        <v>18.6667</v>
      </c>
      <c r="K241" s="18">
        <v>12.0</v>
      </c>
      <c r="L241" s="18">
        <v>4.0</v>
      </c>
      <c r="M241" s="18">
        <v>6.6667</v>
      </c>
      <c r="N241" s="18">
        <v>5.3333</v>
      </c>
      <c r="O241" s="18">
        <v>8.0</v>
      </c>
      <c r="P241" s="18">
        <v>4.0</v>
      </c>
    </row>
    <row r="242" spans="8:8">
      <c r="A242" s="19" t="s">
        <v>79</v>
      </c>
      <c r="B242" s="7" t="s">
        <v>31</v>
      </c>
      <c r="C242" s="8">
        <v>4.0</v>
      </c>
      <c r="D242" s="8">
        <v>4.0</v>
      </c>
      <c r="E242" s="8">
        <v>10.6667</v>
      </c>
      <c r="F242" s="8">
        <v>8.0</v>
      </c>
      <c r="G242" s="8">
        <v>1.3333</v>
      </c>
      <c r="H242" s="8">
        <v>5.3333</v>
      </c>
      <c r="I242" s="8">
        <v>0.0</v>
      </c>
      <c r="J242" s="8">
        <v>20.0</v>
      </c>
      <c r="K242" s="8">
        <v>10.6667</v>
      </c>
      <c r="L242" s="8">
        <v>4.0</v>
      </c>
      <c r="M242" s="8">
        <v>10.6667</v>
      </c>
      <c r="N242" s="8">
        <v>10.6667</v>
      </c>
      <c r="O242" s="8">
        <v>4.0</v>
      </c>
      <c r="P242" s="8">
        <v>6.6667</v>
      </c>
    </row>
    <row r="243" spans="8:8">
      <c r="A243" s="20" t="s">
        <v>39</v>
      </c>
      <c r="B243" s="9" t="s">
        <v>32</v>
      </c>
      <c r="C243" s="10">
        <v>2.6667</v>
      </c>
      <c r="D243" s="10">
        <v>6.6667</v>
      </c>
      <c r="E243" s="10">
        <v>6.6667</v>
      </c>
      <c r="F243" s="10">
        <v>2.6667</v>
      </c>
      <c r="G243" s="10">
        <v>0.0</v>
      </c>
      <c r="H243" s="10">
        <v>9.3333</v>
      </c>
      <c r="I243" s="10">
        <v>2.6667</v>
      </c>
      <c r="J243" s="10">
        <v>17.3333</v>
      </c>
      <c r="K243" s="10">
        <v>10.6667</v>
      </c>
      <c r="L243" s="10">
        <v>10.6667</v>
      </c>
      <c r="M243" s="10">
        <v>5.3333</v>
      </c>
      <c r="N243" s="10">
        <v>9.3333</v>
      </c>
      <c r="O243" s="10">
        <v>2.6667</v>
      </c>
      <c r="P243" s="10">
        <v>13.3333</v>
      </c>
    </row>
    <row r="244" spans="8:8">
      <c r="A244" s="20" t="s">
        <v>39</v>
      </c>
      <c r="B244" s="11" t="s">
        <v>33</v>
      </c>
      <c r="C244" s="12">
        <v>1.3333</v>
      </c>
      <c r="D244" s="12">
        <v>5.3333</v>
      </c>
      <c r="E244" s="12">
        <v>8.0</v>
      </c>
      <c r="F244" s="12">
        <v>9.3333</v>
      </c>
      <c r="G244" s="12">
        <v>1.3333</v>
      </c>
      <c r="H244" s="12">
        <v>8.0</v>
      </c>
      <c r="I244" s="12">
        <v>0.0</v>
      </c>
      <c r="J244" s="12">
        <v>21.3333</v>
      </c>
      <c r="K244" s="12">
        <v>13.3333</v>
      </c>
      <c r="L244" s="12">
        <v>9.3333</v>
      </c>
      <c r="M244" s="12">
        <v>5.3333</v>
      </c>
      <c r="N244" s="12">
        <v>6.6667</v>
      </c>
      <c r="O244" s="12">
        <v>4.0</v>
      </c>
      <c r="P244" s="12">
        <v>6.6667</v>
      </c>
    </row>
    <row r="245" spans="8:8">
      <c r="A245" s="20" t="s">
        <v>39</v>
      </c>
      <c r="B245" s="13" t="s">
        <v>34</v>
      </c>
      <c r="C245" s="14">
        <v>2.6667</v>
      </c>
      <c r="D245" s="14">
        <v>1.3333</v>
      </c>
      <c r="E245" s="14">
        <v>10.6667</v>
      </c>
      <c r="F245" s="14">
        <v>9.3333</v>
      </c>
      <c r="G245" s="14">
        <v>1.3333</v>
      </c>
      <c r="H245" s="14">
        <v>4.0</v>
      </c>
      <c r="I245" s="14">
        <v>1.3333</v>
      </c>
      <c r="J245" s="14">
        <v>21.3333</v>
      </c>
      <c r="K245" s="14">
        <v>9.3333</v>
      </c>
      <c r="L245" s="14">
        <v>12.0</v>
      </c>
      <c r="M245" s="14">
        <v>6.6667</v>
      </c>
      <c r="N245" s="14">
        <v>12.0</v>
      </c>
      <c r="O245" s="14">
        <v>2.6667</v>
      </c>
      <c r="P245" s="14">
        <v>5.3333</v>
      </c>
    </row>
    <row r="246" spans="8:8">
      <c r="A246" s="20" t="s">
        <v>39</v>
      </c>
      <c r="B246" s="15" t="s">
        <v>35</v>
      </c>
      <c r="C246" s="16">
        <v>1.3333</v>
      </c>
      <c r="D246" s="16">
        <v>1.3333</v>
      </c>
      <c r="E246" s="16">
        <v>8.0</v>
      </c>
      <c r="F246" s="16">
        <v>4.0</v>
      </c>
      <c r="G246" s="16">
        <v>0.0</v>
      </c>
      <c r="H246" s="16">
        <v>6.6667</v>
      </c>
      <c r="I246" s="16">
        <v>1.3333</v>
      </c>
      <c r="J246" s="16">
        <v>28.0</v>
      </c>
      <c r="K246" s="16">
        <v>8.0</v>
      </c>
      <c r="L246" s="16">
        <v>10.6667</v>
      </c>
      <c r="M246" s="16">
        <v>8.0</v>
      </c>
      <c r="N246" s="16">
        <v>13.3333</v>
      </c>
      <c r="O246" s="16">
        <v>1.3333</v>
      </c>
      <c r="P246" s="16">
        <v>8.0</v>
      </c>
    </row>
    <row r="247" spans="8:8">
      <c r="A247" s="20" t="s">
        <v>39</v>
      </c>
      <c r="B247" s="17" t="s">
        <v>36</v>
      </c>
      <c r="C247" s="18">
        <v>1.3333</v>
      </c>
      <c r="D247" s="18">
        <v>2.6667</v>
      </c>
      <c r="E247" s="18">
        <v>8.0</v>
      </c>
      <c r="F247" s="18">
        <v>9.3333</v>
      </c>
      <c r="G247" s="18">
        <v>4.0</v>
      </c>
      <c r="H247" s="18">
        <v>4.0</v>
      </c>
      <c r="I247" s="18">
        <v>2.6667</v>
      </c>
      <c r="J247" s="18">
        <v>20.0</v>
      </c>
      <c r="K247" s="18">
        <v>12.0</v>
      </c>
      <c r="L247" s="18">
        <v>5.3333</v>
      </c>
      <c r="M247" s="18">
        <v>6.6667</v>
      </c>
      <c r="N247" s="18">
        <v>10.6667</v>
      </c>
      <c r="O247" s="18">
        <v>5.3333</v>
      </c>
      <c r="P247" s="18">
        <v>8.0</v>
      </c>
    </row>
    <row r="248" spans="8:8">
      <c r="A248" s="19" t="s">
        <v>80</v>
      </c>
      <c r="B248" s="7" t="s">
        <v>31</v>
      </c>
      <c r="C248" s="8">
        <v>1.3333</v>
      </c>
      <c r="D248" s="8">
        <v>4.0</v>
      </c>
      <c r="E248" s="8">
        <v>6.6667</v>
      </c>
      <c r="F248" s="8">
        <v>8.0</v>
      </c>
      <c r="G248" s="8">
        <v>1.3333</v>
      </c>
      <c r="H248" s="8">
        <v>2.6667</v>
      </c>
      <c r="I248" s="8">
        <v>0.0</v>
      </c>
      <c r="J248" s="8">
        <v>24.0</v>
      </c>
      <c r="K248" s="8">
        <v>9.3333</v>
      </c>
      <c r="L248" s="8">
        <v>8.0</v>
      </c>
      <c r="M248" s="8">
        <v>13.3333</v>
      </c>
      <c r="N248" s="8">
        <v>8.0</v>
      </c>
      <c r="O248" s="8">
        <v>8.0</v>
      </c>
      <c r="P248" s="8">
        <v>5.3333</v>
      </c>
    </row>
    <row r="249" spans="8:8">
      <c r="A249" s="20" t="s">
        <v>39</v>
      </c>
      <c r="B249" s="9" t="s">
        <v>32</v>
      </c>
      <c r="C249" s="10">
        <v>0.0</v>
      </c>
      <c r="D249" s="10">
        <v>10.6667</v>
      </c>
      <c r="E249" s="10">
        <v>9.3333</v>
      </c>
      <c r="F249" s="10">
        <v>14.6667</v>
      </c>
      <c r="G249" s="10">
        <v>2.6667</v>
      </c>
      <c r="H249" s="10">
        <v>8.0</v>
      </c>
      <c r="I249" s="10">
        <v>0.0</v>
      </c>
      <c r="J249" s="10">
        <v>17.3333</v>
      </c>
      <c r="K249" s="10">
        <v>10.6667</v>
      </c>
      <c r="L249" s="10">
        <v>9.3333</v>
      </c>
      <c r="M249" s="10">
        <v>5.3333</v>
      </c>
      <c r="N249" s="10">
        <v>6.6667</v>
      </c>
      <c r="O249" s="10">
        <v>1.3333</v>
      </c>
      <c r="P249" s="10">
        <v>4.0</v>
      </c>
    </row>
    <row r="250" spans="8:8">
      <c r="A250" s="20" t="s">
        <v>39</v>
      </c>
      <c r="B250" s="11" t="s">
        <v>33</v>
      </c>
      <c r="C250" s="12">
        <v>0.0</v>
      </c>
      <c r="D250" s="12">
        <v>8.0</v>
      </c>
      <c r="E250" s="12">
        <v>4.0</v>
      </c>
      <c r="F250" s="12">
        <v>5.3333</v>
      </c>
      <c r="G250" s="12">
        <v>0.0</v>
      </c>
      <c r="H250" s="12">
        <v>8.0</v>
      </c>
      <c r="I250" s="12">
        <v>1.3333</v>
      </c>
      <c r="J250" s="12">
        <v>28.0</v>
      </c>
      <c r="K250" s="12">
        <v>14.6667</v>
      </c>
      <c r="L250" s="12">
        <v>10.6667</v>
      </c>
      <c r="M250" s="12">
        <v>10.6667</v>
      </c>
      <c r="N250" s="12">
        <v>6.6667</v>
      </c>
      <c r="O250" s="12">
        <v>1.3333</v>
      </c>
      <c r="P250" s="12">
        <v>1.3333</v>
      </c>
    </row>
    <row r="251" spans="8:8">
      <c r="A251" s="20" t="s">
        <v>39</v>
      </c>
      <c r="B251" s="13" t="s">
        <v>34</v>
      </c>
      <c r="C251" s="14">
        <v>0.0</v>
      </c>
      <c r="D251" s="14">
        <v>5.3333</v>
      </c>
      <c r="E251" s="14">
        <v>9.3333</v>
      </c>
      <c r="F251" s="14">
        <v>17.3333</v>
      </c>
      <c r="G251" s="14">
        <v>0.0</v>
      </c>
      <c r="H251" s="14">
        <v>5.3333</v>
      </c>
      <c r="I251" s="14">
        <v>4.0</v>
      </c>
      <c r="J251" s="14">
        <v>24.0</v>
      </c>
      <c r="K251" s="14">
        <v>10.6667</v>
      </c>
      <c r="L251" s="14">
        <v>6.6667</v>
      </c>
      <c r="M251" s="14">
        <v>6.6667</v>
      </c>
      <c r="N251" s="14">
        <v>5.3333</v>
      </c>
      <c r="O251" s="14">
        <v>2.6667</v>
      </c>
      <c r="P251" s="14">
        <v>2.6667</v>
      </c>
    </row>
    <row r="252" spans="8:8">
      <c r="A252" s="20" t="s">
        <v>39</v>
      </c>
      <c r="B252" s="15" t="s">
        <v>35</v>
      </c>
      <c r="C252" s="16">
        <v>0.0</v>
      </c>
      <c r="D252" s="16">
        <v>2.6667</v>
      </c>
      <c r="E252" s="16">
        <v>9.3333</v>
      </c>
      <c r="F252" s="16">
        <v>9.3333</v>
      </c>
      <c r="G252" s="16">
        <v>0.0</v>
      </c>
      <c r="H252" s="16">
        <v>17.3333</v>
      </c>
      <c r="I252" s="16">
        <v>1.3333</v>
      </c>
      <c r="J252" s="16">
        <v>22.6667</v>
      </c>
      <c r="K252" s="16">
        <v>5.3333</v>
      </c>
      <c r="L252" s="16">
        <v>8.0</v>
      </c>
      <c r="M252" s="16">
        <v>2.6667</v>
      </c>
      <c r="N252" s="16">
        <v>14.6667</v>
      </c>
      <c r="O252" s="16">
        <v>2.6667</v>
      </c>
      <c r="P252" s="16">
        <v>4.0</v>
      </c>
    </row>
    <row r="253" spans="8:8">
      <c r="A253" s="20" t="s">
        <v>39</v>
      </c>
      <c r="B253" s="17" t="s">
        <v>36</v>
      </c>
      <c r="C253" s="18">
        <v>1.3333</v>
      </c>
      <c r="D253" s="18">
        <v>2.6667</v>
      </c>
      <c r="E253" s="18">
        <v>6.6667</v>
      </c>
      <c r="F253" s="18">
        <v>1.3333</v>
      </c>
      <c r="G253" s="18">
        <v>2.6667</v>
      </c>
      <c r="H253" s="18">
        <v>9.3333</v>
      </c>
      <c r="I253" s="18">
        <v>1.3333</v>
      </c>
      <c r="J253" s="18">
        <v>22.6667</v>
      </c>
      <c r="K253" s="18">
        <v>14.6667</v>
      </c>
      <c r="L253" s="18">
        <v>12.0</v>
      </c>
      <c r="M253" s="18">
        <v>13.3333</v>
      </c>
      <c r="N253" s="18">
        <v>0.0</v>
      </c>
      <c r="O253" s="18">
        <v>6.6667</v>
      </c>
      <c r="P253" s="18">
        <v>5.3333</v>
      </c>
    </row>
    <row r="254" spans="8:8">
      <c r="A254" s="19" t="s">
        <v>81</v>
      </c>
      <c r="B254" s="7" t="s">
        <v>31</v>
      </c>
      <c r="C254" s="8">
        <v>1.3333</v>
      </c>
      <c r="D254" s="8">
        <v>1.3333</v>
      </c>
      <c r="E254" s="8">
        <v>6.6667</v>
      </c>
      <c r="F254" s="8">
        <v>6.6667</v>
      </c>
      <c r="G254" s="8">
        <v>0.0</v>
      </c>
      <c r="H254" s="8">
        <v>10.6667</v>
      </c>
      <c r="I254" s="8">
        <v>4.0</v>
      </c>
      <c r="J254" s="8">
        <v>21.3333</v>
      </c>
      <c r="K254" s="8">
        <v>8.0</v>
      </c>
      <c r="L254" s="8">
        <v>4.0</v>
      </c>
      <c r="M254" s="8">
        <v>9.3333</v>
      </c>
      <c r="N254" s="8">
        <v>8.0</v>
      </c>
      <c r="O254" s="8">
        <v>8.0</v>
      </c>
      <c r="P254" s="8">
        <v>10.6667</v>
      </c>
    </row>
    <row r="255" spans="8:8">
      <c r="A255" s="20" t="s">
        <v>39</v>
      </c>
      <c r="B255" s="9" t="s">
        <v>32</v>
      </c>
      <c r="C255" s="10">
        <v>4.0</v>
      </c>
      <c r="D255" s="10">
        <v>2.6667</v>
      </c>
      <c r="E255" s="10">
        <v>9.3333</v>
      </c>
      <c r="F255" s="10">
        <v>2.6667</v>
      </c>
      <c r="G255" s="10">
        <v>1.3333</v>
      </c>
      <c r="H255" s="10">
        <v>9.3333</v>
      </c>
      <c r="I255" s="10">
        <v>1.3333</v>
      </c>
      <c r="J255" s="10">
        <v>18.6667</v>
      </c>
      <c r="K255" s="10">
        <v>8.0</v>
      </c>
      <c r="L255" s="10">
        <v>9.3333</v>
      </c>
      <c r="M255" s="10">
        <v>10.6667</v>
      </c>
      <c r="N255" s="10">
        <v>14.6667</v>
      </c>
      <c r="O255" s="10">
        <v>2.6667</v>
      </c>
      <c r="P255" s="10">
        <v>5.3333</v>
      </c>
    </row>
    <row r="256" spans="8:8">
      <c r="A256" s="20" t="s">
        <v>39</v>
      </c>
      <c r="B256" s="11" t="s">
        <v>33</v>
      </c>
      <c r="C256" s="12">
        <v>5.3333</v>
      </c>
      <c r="D256" s="12">
        <v>10.6667</v>
      </c>
      <c r="E256" s="12">
        <v>8.0</v>
      </c>
      <c r="F256" s="12">
        <v>10.6667</v>
      </c>
      <c r="G256" s="12">
        <v>2.6667</v>
      </c>
      <c r="H256" s="12">
        <v>1.3333</v>
      </c>
      <c r="I256" s="12">
        <v>0.0</v>
      </c>
      <c r="J256" s="12">
        <v>24.0</v>
      </c>
      <c r="K256" s="12">
        <v>9.3333</v>
      </c>
      <c r="L256" s="12">
        <v>6.6667</v>
      </c>
      <c r="M256" s="12">
        <v>10.6667</v>
      </c>
      <c r="N256" s="12">
        <v>5.3333</v>
      </c>
      <c r="O256" s="12">
        <v>1.3333</v>
      </c>
      <c r="P256" s="12">
        <v>4.0</v>
      </c>
    </row>
    <row r="257" spans="8:8">
      <c r="A257" s="20" t="s">
        <v>39</v>
      </c>
      <c r="B257" s="13" t="s">
        <v>34</v>
      </c>
      <c r="C257" s="14">
        <v>1.3333</v>
      </c>
      <c r="D257" s="14">
        <v>0.0</v>
      </c>
      <c r="E257" s="14">
        <v>14.6667</v>
      </c>
      <c r="F257" s="14">
        <v>9.3333</v>
      </c>
      <c r="G257" s="14">
        <v>2.6667</v>
      </c>
      <c r="H257" s="14">
        <v>9.3333</v>
      </c>
      <c r="I257" s="14">
        <v>0.0</v>
      </c>
      <c r="J257" s="14">
        <v>25.3333</v>
      </c>
      <c r="K257" s="14">
        <v>13.3333</v>
      </c>
      <c r="L257" s="14">
        <v>10.6667</v>
      </c>
      <c r="M257" s="14">
        <v>2.6667</v>
      </c>
      <c r="N257" s="14">
        <v>6.6667</v>
      </c>
      <c r="O257" s="14">
        <v>2.6667</v>
      </c>
      <c r="P257" s="14">
        <v>1.3333</v>
      </c>
    </row>
    <row r="258" spans="8:8">
      <c r="A258" s="20" t="s">
        <v>39</v>
      </c>
      <c r="B258" s="15" t="s">
        <v>35</v>
      </c>
      <c r="C258" s="16">
        <v>2.6667</v>
      </c>
      <c r="D258" s="16">
        <v>8.0</v>
      </c>
      <c r="E258" s="16">
        <v>6.6667</v>
      </c>
      <c r="F258" s="16">
        <v>9.3333</v>
      </c>
      <c r="G258" s="16">
        <v>4.0</v>
      </c>
      <c r="H258" s="16">
        <v>10.6667</v>
      </c>
      <c r="I258" s="16">
        <v>2.6667</v>
      </c>
      <c r="J258" s="16">
        <v>21.3333</v>
      </c>
      <c r="K258" s="16">
        <v>9.3333</v>
      </c>
      <c r="L258" s="16">
        <v>6.6667</v>
      </c>
      <c r="M258" s="16">
        <v>4.0</v>
      </c>
      <c r="N258" s="16">
        <v>8.0</v>
      </c>
      <c r="O258" s="16">
        <v>4.0</v>
      </c>
      <c r="P258" s="16">
        <v>2.6667</v>
      </c>
    </row>
    <row r="259" spans="8:8">
      <c r="A259" s="20" t="s">
        <v>39</v>
      </c>
      <c r="B259" s="17" t="s">
        <v>36</v>
      </c>
      <c r="C259" s="18">
        <v>1.3333</v>
      </c>
      <c r="D259" s="18">
        <v>5.3333</v>
      </c>
      <c r="E259" s="18">
        <v>9.3333</v>
      </c>
      <c r="F259" s="18">
        <v>1.3333</v>
      </c>
      <c r="G259" s="18">
        <v>1.3333</v>
      </c>
      <c r="H259" s="18">
        <v>6.6667</v>
      </c>
      <c r="I259" s="18">
        <v>4.0</v>
      </c>
      <c r="J259" s="18">
        <v>22.6667</v>
      </c>
      <c r="K259" s="18">
        <v>2.6667</v>
      </c>
      <c r="L259" s="18">
        <v>12.0</v>
      </c>
      <c r="M259" s="18">
        <v>8.0</v>
      </c>
      <c r="N259" s="18">
        <v>13.3333</v>
      </c>
      <c r="O259" s="18">
        <v>5.3333</v>
      </c>
      <c r="P259" s="18">
        <v>6.6667</v>
      </c>
    </row>
    <row r="260" spans="8:8">
      <c r="A260" s="19" t="s">
        <v>82</v>
      </c>
      <c r="B260" s="7" t="s">
        <v>31</v>
      </c>
      <c r="C260" s="8">
        <v>2.6667</v>
      </c>
      <c r="D260" s="8">
        <v>0.0</v>
      </c>
      <c r="E260" s="8">
        <v>8.0</v>
      </c>
      <c r="F260" s="8">
        <v>4.0</v>
      </c>
      <c r="G260" s="8">
        <v>0.0</v>
      </c>
      <c r="H260" s="8">
        <v>8.0</v>
      </c>
      <c r="I260" s="8">
        <v>0.0</v>
      </c>
      <c r="J260" s="8">
        <v>24.0</v>
      </c>
      <c r="K260" s="8">
        <v>10.6667</v>
      </c>
      <c r="L260" s="8">
        <v>5.3333</v>
      </c>
      <c r="M260" s="8">
        <v>4.0</v>
      </c>
      <c r="N260" s="8">
        <v>17.3333</v>
      </c>
      <c r="O260" s="8">
        <v>4.0</v>
      </c>
      <c r="P260" s="8">
        <v>12.0</v>
      </c>
    </row>
    <row r="261" spans="8:8">
      <c r="A261" s="20" t="s">
        <v>39</v>
      </c>
      <c r="B261" s="9" t="s">
        <v>32</v>
      </c>
      <c r="C261" s="10">
        <v>0.0</v>
      </c>
      <c r="D261" s="10">
        <v>6.6667</v>
      </c>
      <c r="E261" s="10">
        <v>9.3333</v>
      </c>
      <c r="F261" s="10">
        <v>8.0</v>
      </c>
      <c r="G261" s="10">
        <v>0.0</v>
      </c>
      <c r="H261" s="10">
        <v>2.6667</v>
      </c>
      <c r="I261" s="10">
        <v>4.0</v>
      </c>
      <c r="J261" s="10">
        <v>20.0</v>
      </c>
      <c r="K261" s="10">
        <v>9.3333</v>
      </c>
      <c r="L261" s="10">
        <v>1.3333</v>
      </c>
      <c r="M261" s="10">
        <v>8.0</v>
      </c>
      <c r="N261" s="10">
        <v>16.0</v>
      </c>
      <c r="O261" s="10">
        <v>5.3333</v>
      </c>
      <c r="P261" s="10">
        <v>9.3333</v>
      </c>
    </row>
    <row r="262" spans="8:8">
      <c r="A262" s="20" t="s">
        <v>39</v>
      </c>
      <c r="B262" s="11" t="s">
        <v>33</v>
      </c>
      <c r="C262" s="12">
        <v>1.3333</v>
      </c>
      <c r="D262" s="12">
        <v>5.3333</v>
      </c>
      <c r="E262" s="12">
        <v>10.6667</v>
      </c>
      <c r="F262" s="12">
        <v>12.0</v>
      </c>
      <c r="G262" s="12">
        <v>1.3333</v>
      </c>
      <c r="H262" s="12">
        <v>5.3333</v>
      </c>
      <c r="I262" s="12">
        <v>0.0</v>
      </c>
      <c r="J262" s="12">
        <v>17.3333</v>
      </c>
      <c r="K262" s="12">
        <v>6.6667</v>
      </c>
      <c r="L262" s="12">
        <v>2.6667</v>
      </c>
      <c r="M262" s="12">
        <v>14.6667</v>
      </c>
      <c r="N262" s="12">
        <v>10.6667</v>
      </c>
      <c r="O262" s="12">
        <v>2.6667</v>
      </c>
      <c r="P262" s="12">
        <v>9.3333</v>
      </c>
    </row>
    <row r="263" spans="8:8">
      <c r="A263" s="20" t="s">
        <v>39</v>
      </c>
      <c r="B263" s="13" t="s">
        <v>34</v>
      </c>
      <c r="C263" s="14">
        <v>1.3333</v>
      </c>
      <c r="D263" s="14">
        <v>5.3333</v>
      </c>
      <c r="E263" s="14">
        <v>10.6667</v>
      </c>
      <c r="F263" s="14">
        <v>12.0</v>
      </c>
      <c r="G263" s="14">
        <v>5.3333</v>
      </c>
      <c r="H263" s="14">
        <v>6.6667</v>
      </c>
      <c r="I263" s="14">
        <v>0.0</v>
      </c>
      <c r="J263" s="14">
        <v>17.3333</v>
      </c>
      <c r="K263" s="14">
        <v>13.3333</v>
      </c>
      <c r="L263" s="14">
        <v>6.6667</v>
      </c>
      <c r="M263" s="14">
        <v>8.0</v>
      </c>
      <c r="N263" s="14">
        <v>9.3333</v>
      </c>
      <c r="O263" s="14">
        <v>2.6667</v>
      </c>
      <c r="P263" s="14">
        <v>1.3333</v>
      </c>
    </row>
    <row r="264" spans="8:8">
      <c r="A264" s="20" t="s">
        <v>39</v>
      </c>
      <c r="B264" s="15" t="s">
        <v>35</v>
      </c>
      <c r="C264" s="16">
        <v>1.3333</v>
      </c>
      <c r="D264" s="16">
        <v>5.3333</v>
      </c>
      <c r="E264" s="16">
        <v>6.6667</v>
      </c>
      <c r="F264" s="16">
        <v>10.6667</v>
      </c>
      <c r="G264" s="16">
        <v>1.3333</v>
      </c>
      <c r="H264" s="16">
        <v>9.3333</v>
      </c>
      <c r="I264" s="16">
        <v>5.3333</v>
      </c>
      <c r="J264" s="16">
        <v>21.3333</v>
      </c>
      <c r="K264" s="16">
        <v>5.3333</v>
      </c>
      <c r="L264" s="16">
        <v>12.0</v>
      </c>
      <c r="M264" s="16">
        <v>4.0</v>
      </c>
      <c r="N264" s="16">
        <v>8.0</v>
      </c>
      <c r="O264" s="16">
        <v>2.6667</v>
      </c>
      <c r="P264" s="16">
        <v>6.6667</v>
      </c>
    </row>
    <row r="265" spans="8:8">
      <c r="A265" s="20" t="s">
        <v>39</v>
      </c>
      <c r="B265" s="17" t="s">
        <v>36</v>
      </c>
      <c r="C265" s="18">
        <v>1.3333</v>
      </c>
      <c r="D265" s="18">
        <v>2.6667</v>
      </c>
      <c r="E265" s="18">
        <v>5.3333</v>
      </c>
      <c r="F265" s="18">
        <v>6.6667</v>
      </c>
      <c r="G265" s="18">
        <v>0.0</v>
      </c>
      <c r="H265" s="18">
        <v>9.3333</v>
      </c>
      <c r="I265" s="18">
        <v>4.0</v>
      </c>
      <c r="J265" s="18">
        <v>12.0</v>
      </c>
      <c r="K265" s="18">
        <v>10.6667</v>
      </c>
      <c r="L265" s="18">
        <v>12.0</v>
      </c>
      <c r="M265" s="18">
        <v>6.6667</v>
      </c>
      <c r="N265" s="18">
        <v>10.6667</v>
      </c>
      <c r="O265" s="18">
        <v>8.0</v>
      </c>
      <c r="P265" s="18">
        <v>10.6667</v>
      </c>
    </row>
    <row r="266" spans="8:8">
      <c r="A266" s="19" t="s">
        <v>83</v>
      </c>
      <c r="B266" s="7" t="s">
        <v>31</v>
      </c>
      <c r="C266" s="8">
        <v>2.6667</v>
      </c>
      <c r="D266" s="8">
        <v>5.3333</v>
      </c>
      <c r="E266" s="8">
        <v>2.6667</v>
      </c>
      <c r="F266" s="8">
        <v>9.3333</v>
      </c>
      <c r="G266" s="8">
        <v>1.3333</v>
      </c>
      <c r="H266" s="8">
        <v>2.6667</v>
      </c>
      <c r="I266" s="8">
        <v>2.6667</v>
      </c>
      <c r="J266" s="8">
        <v>20.0</v>
      </c>
      <c r="K266" s="8">
        <v>21.3333</v>
      </c>
      <c r="L266" s="8">
        <v>5.3333</v>
      </c>
      <c r="M266" s="8">
        <v>10.6667</v>
      </c>
      <c r="N266" s="8">
        <v>8.0</v>
      </c>
      <c r="O266" s="8">
        <v>5.3333</v>
      </c>
      <c r="P266" s="8">
        <v>2.6667</v>
      </c>
    </row>
    <row r="267" spans="8:8">
      <c r="A267" s="20" t="s">
        <v>39</v>
      </c>
      <c r="B267" s="9" t="s">
        <v>32</v>
      </c>
      <c r="C267" s="10">
        <v>1.3333</v>
      </c>
      <c r="D267" s="10">
        <v>2.6667</v>
      </c>
      <c r="E267" s="10">
        <v>14.6667</v>
      </c>
      <c r="F267" s="10">
        <v>12.0</v>
      </c>
      <c r="G267" s="10">
        <v>0.0</v>
      </c>
      <c r="H267" s="10">
        <v>12.0</v>
      </c>
      <c r="I267" s="10">
        <v>2.6667</v>
      </c>
      <c r="J267" s="10">
        <v>20.0</v>
      </c>
      <c r="K267" s="10">
        <v>8.0</v>
      </c>
      <c r="L267" s="10">
        <v>5.3333</v>
      </c>
      <c r="M267" s="10">
        <v>5.3333</v>
      </c>
      <c r="N267" s="10">
        <v>10.6667</v>
      </c>
      <c r="O267" s="10">
        <v>1.3333</v>
      </c>
      <c r="P267" s="10">
        <v>4.0</v>
      </c>
    </row>
    <row r="268" spans="8:8">
      <c r="A268" s="20" t="s">
        <v>39</v>
      </c>
      <c r="B268" s="11" t="s">
        <v>33</v>
      </c>
      <c r="C268" s="12">
        <v>2.6667</v>
      </c>
      <c r="D268" s="12">
        <v>8.0</v>
      </c>
      <c r="E268" s="12">
        <v>10.6667</v>
      </c>
      <c r="F268" s="12">
        <v>4.0</v>
      </c>
      <c r="G268" s="12">
        <v>1.3333</v>
      </c>
      <c r="H268" s="12">
        <v>2.6667</v>
      </c>
      <c r="I268" s="12">
        <v>1.3333</v>
      </c>
      <c r="J268" s="12">
        <v>24.0</v>
      </c>
      <c r="K268" s="12">
        <v>6.6667</v>
      </c>
      <c r="L268" s="12">
        <v>9.3333</v>
      </c>
      <c r="M268" s="12">
        <v>9.3333</v>
      </c>
      <c r="N268" s="12">
        <v>9.3333</v>
      </c>
      <c r="O268" s="12">
        <v>2.6667</v>
      </c>
      <c r="P268" s="12">
        <v>8.0</v>
      </c>
    </row>
    <row r="269" spans="8:8">
      <c r="A269" s="20" t="s">
        <v>39</v>
      </c>
      <c r="B269" s="13" t="s">
        <v>34</v>
      </c>
      <c r="C269" s="14">
        <v>2.6667</v>
      </c>
      <c r="D269" s="14">
        <v>0.0</v>
      </c>
      <c r="E269" s="14">
        <v>5.3333</v>
      </c>
      <c r="F269" s="14">
        <v>13.3333</v>
      </c>
      <c r="G269" s="14">
        <v>2.6667</v>
      </c>
      <c r="H269" s="14">
        <v>12.0</v>
      </c>
      <c r="I269" s="14">
        <v>5.3333</v>
      </c>
      <c r="J269" s="14">
        <v>20.0</v>
      </c>
      <c r="K269" s="14">
        <v>13.3333</v>
      </c>
      <c r="L269" s="14">
        <v>10.6667</v>
      </c>
      <c r="M269" s="14">
        <v>8.0</v>
      </c>
      <c r="N269" s="14">
        <v>5.3333</v>
      </c>
      <c r="O269" s="14">
        <v>0.0</v>
      </c>
      <c r="P269" s="14">
        <v>1.3333</v>
      </c>
    </row>
    <row r="270" spans="8:8">
      <c r="A270" s="20" t="s">
        <v>39</v>
      </c>
      <c r="B270" s="15" t="s">
        <v>35</v>
      </c>
      <c r="C270" s="16">
        <v>0.0</v>
      </c>
      <c r="D270" s="16">
        <v>4.0</v>
      </c>
      <c r="E270" s="16">
        <v>8.0</v>
      </c>
      <c r="F270" s="16">
        <v>5.3333</v>
      </c>
      <c r="G270" s="16">
        <v>0.0</v>
      </c>
      <c r="H270" s="16">
        <v>9.3333</v>
      </c>
      <c r="I270" s="16">
        <v>0.0</v>
      </c>
      <c r="J270" s="16">
        <v>21.3333</v>
      </c>
      <c r="K270" s="16">
        <v>17.3333</v>
      </c>
      <c r="L270" s="16">
        <v>6.6667</v>
      </c>
      <c r="M270" s="16">
        <v>5.3333</v>
      </c>
      <c r="N270" s="16">
        <v>6.6667</v>
      </c>
      <c r="O270" s="16">
        <v>2.6667</v>
      </c>
      <c r="P270" s="16">
        <v>13.3333</v>
      </c>
    </row>
    <row r="271" spans="8:8">
      <c r="A271" s="20" t="s">
        <v>39</v>
      </c>
      <c r="B271" s="17" t="s">
        <v>36</v>
      </c>
      <c r="C271" s="18">
        <v>1.3333</v>
      </c>
      <c r="D271" s="18">
        <v>6.6667</v>
      </c>
      <c r="E271" s="18">
        <v>9.3333</v>
      </c>
      <c r="F271" s="18">
        <v>12.0</v>
      </c>
      <c r="G271" s="18">
        <v>4.0</v>
      </c>
      <c r="H271" s="18">
        <v>6.6667</v>
      </c>
      <c r="I271" s="18">
        <v>2.6667</v>
      </c>
      <c r="J271" s="18">
        <v>22.6667</v>
      </c>
      <c r="K271" s="18">
        <v>10.6667</v>
      </c>
      <c r="L271" s="18">
        <v>5.3333</v>
      </c>
      <c r="M271" s="18">
        <v>2.6667</v>
      </c>
      <c r="N271" s="18">
        <v>5.3333</v>
      </c>
      <c r="O271" s="18">
        <v>2.6667</v>
      </c>
      <c r="P271" s="18">
        <v>8.0</v>
      </c>
    </row>
    <row r="272" spans="8:8">
      <c r="A272" s="19" t="s">
        <v>84</v>
      </c>
      <c r="B272" s="7" t="s">
        <v>31</v>
      </c>
      <c r="C272" s="8">
        <v>0.0</v>
      </c>
      <c r="D272" s="8">
        <v>5.3333</v>
      </c>
      <c r="E272" s="8">
        <v>5.3333</v>
      </c>
      <c r="F272" s="8">
        <v>10.6667</v>
      </c>
      <c r="G272" s="8">
        <v>1.3333</v>
      </c>
      <c r="H272" s="8">
        <v>14.6667</v>
      </c>
      <c r="I272" s="8">
        <v>2.6667</v>
      </c>
      <c r="J272" s="8">
        <v>18.6667</v>
      </c>
      <c r="K272" s="8">
        <v>9.3333</v>
      </c>
      <c r="L272" s="8">
        <v>1.3333</v>
      </c>
      <c r="M272" s="8">
        <v>6.6667</v>
      </c>
      <c r="N272" s="8">
        <v>8.0</v>
      </c>
      <c r="O272" s="8">
        <v>6.6667</v>
      </c>
      <c r="P272" s="8">
        <v>9.3333</v>
      </c>
    </row>
    <row r="273" spans="8:8">
      <c r="A273" s="20" t="s">
        <v>39</v>
      </c>
      <c r="B273" s="9" t="s">
        <v>32</v>
      </c>
      <c r="C273" s="10">
        <v>0.0</v>
      </c>
      <c r="D273" s="10">
        <v>12.0</v>
      </c>
      <c r="E273" s="10">
        <v>8.0</v>
      </c>
      <c r="F273" s="10">
        <v>9.3333</v>
      </c>
      <c r="G273" s="10">
        <v>1.3333</v>
      </c>
      <c r="H273" s="10">
        <v>6.6667</v>
      </c>
      <c r="I273" s="10">
        <v>4.0</v>
      </c>
      <c r="J273" s="10">
        <v>21.3333</v>
      </c>
      <c r="K273" s="10">
        <v>5.3333</v>
      </c>
      <c r="L273" s="10">
        <v>4.0</v>
      </c>
      <c r="M273" s="10">
        <v>8.0</v>
      </c>
      <c r="N273" s="10">
        <v>12.0</v>
      </c>
      <c r="O273" s="10">
        <v>2.6667</v>
      </c>
      <c r="P273" s="10">
        <v>5.3333</v>
      </c>
    </row>
    <row r="274" spans="8:8">
      <c r="A274" s="20" t="s">
        <v>39</v>
      </c>
      <c r="B274" s="11" t="s">
        <v>33</v>
      </c>
      <c r="C274" s="12">
        <v>0.0</v>
      </c>
      <c r="D274" s="12">
        <v>9.3333</v>
      </c>
      <c r="E274" s="12">
        <v>13.3333</v>
      </c>
      <c r="F274" s="12">
        <v>10.6667</v>
      </c>
      <c r="G274" s="12">
        <v>0.0</v>
      </c>
      <c r="H274" s="12">
        <v>5.3333</v>
      </c>
      <c r="I274" s="12">
        <v>0.0</v>
      </c>
      <c r="J274" s="12">
        <v>17.3333</v>
      </c>
      <c r="K274" s="12">
        <v>13.3333</v>
      </c>
      <c r="L274" s="12">
        <v>6.6667</v>
      </c>
      <c r="M274" s="12">
        <v>6.6667</v>
      </c>
      <c r="N274" s="12">
        <v>10.6667</v>
      </c>
      <c r="O274" s="12">
        <v>1.3333</v>
      </c>
      <c r="P274" s="12">
        <v>5.3333</v>
      </c>
    </row>
    <row r="275" spans="8:8">
      <c r="A275" s="20" t="s">
        <v>39</v>
      </c>
      <c r="B275" s="13" t="s">
        <v>34</v>
      </c>
      <c r="C275" s="14">
        <v>4.0</v>
      </c>
      <c r="D275" s="14">
        <v>2.6667</v>
      </c>
      <c r="E275" s="14">
        <v>6.6667</v>
      </c>
      <c r="F275" s="14">
        <v>9.3333</v>
      </c>
      <c r="G275" s="14">
        <v>1.3333</v>
      </c>
      <c r="H275" s="14">
        <v>9.3333</v>
      </c>
      <c r="I275" s="14">
        <v>2.6667</v>
      </c>
      <c r="J275" s="14">
        <v>24.0</v>
      </c>
      <c r="K275" s="14">
        <v>12.0</v>
      </c>
      <c r="L275" s="14">
        <v>9.3333</v>
      </c>
      <c r="M275" s="14">
        <v>10.6667</v>
      </c>
      <c r="N275" s="14">
        <v>4.0</v>
      </c>
      <c r="O275" s="14">
        <v>0.0</v>
      </c>
      <c r="P275" s="14">
        <v>4.0</v>
      </c>
    </row>
    <row r="276" spans="8:8">
      <c r="A276" s="20" t="s">
        <v>39</v>
      </c>
      <c r="B276" s="15" t="s">
        <v>35</v>
      </c>
      <c r="C276" s="16">
        <v>1.3333</v>
      </c>
      <c r="D276" s="16">
        <v>12.0</v>
      </c>
      <c r="E276" s="16">
        <v>6.6667</v>
      </c>
      <c r="F276" s="16">
        <v>8.0</v>
      </c>
      <c r="G276" s="16">
        <v>0.0</v>
      </c>
      <c r="H276" s="16">
        <v>6.6667</v>
      </c>
      <c r="I276" s="16">
        <v>1.3333</v>
      </c>
      <c r="J276" s="16">
        <v>21.3333</v>
      </c>
      <c r="K276" s="16">
        <v>10.6667</v>
      </c>
      <c r="L276" s="16">
        <v>6.6667</v>
      </c>
      <c r="M276" s="16">
        <v>8.0</v>
      </c>
      <c r="N276" s="16">
        <v>6.6667</v>
      </c>
      <c r="O276" s="16">
        <v>4.0</v>
      </c>
      <c r="P276" s="16">
        <v>6.6667</v>
      </c>
    </row>
    <row r="277" spans="8:8">
      <c r="A277" s="20" t="s">
        <v>39</v>
      </c>
      <c r="B277" s="17" t="s">
        <v>36</v>
      </c>
      <c r="C277" s="18">
        <v>1.3333</v>
      </c>
      <c r="D277" s="18">
        <v>9.3333</v>
      </c>
      <c r="E277" s="18">
        <v>6.6667</v>
      </c>
      <c r="F277" s="18">
        <v>8.0</v>
      </c>
      <c r="G277" s="18">
        <v>0.0</v>
      </c>
      <c r="H277" s="18">
        <v>12.0</v>
      </c>
      <c r="I277" s="18">
        <v>4.0</v>
      </c>
      <c r="J277" s="18">
        <v>16.0</v>
      </c>
      <c r="K277" s="18">
        <v>5.3333</v>
      </c>
      <c r="L277" s="18">
        <v>5.3333</v>
      </c>
      <c r="M277" s="18">
        <v>6.6667</v>
      </c>
      <c r="N277" s="18">
        <v>13.3333</v>
      </c>
      <c r="O277" s="18">
        <v>8.0</v>
      </c>
      <c r="P277" s="18">
        <v>4.0</v>
      </c>
    </row>
    <row r="278" spans="8:8">
      <c r="A278" s="19" t="s">
        <v>85</v>
      </c>
      <c r="B278" s="7" t="s">
        <v>31</v>
      </c>
      <c r="C278" s="8">
        <v>5.3333</v>
      </c>
      <c r="D278" s="8">
        <v>1.3333</v>
      </c>
      <c r="E278" s="8">
        <v>6.6667</v>
      </c>
      <c r="F278" s="8">
        <v>16.0</v>
      </c>
      <c r="G278" s="8">
        <v>2.6667</v>
      </c>
      <c r="H278" s="8">
        <v>10.6667</v>
      </c>
      <c r="I278" s="8">
        <v>4.0</v>
      </c>
      <c r="J278" s="8">
        <v>14.6667</v>
      </c>
      <c r="K278" s="8">
        <v>8.0</v>
      </c>
      <c r="L278" s="8">
        <v>9.3333</v>
      </c>
      <c r="M278" s="8">
        <v>2.6667</v>
      </c>
      <c r="N278" s="8">
        <v>4.0</v>
      </c>
      <c r="O278" s="8">
        <v>2.6667</v>
      </c>
      <c r="P278" s="8">
        <v>12.0</v>
      </c>
    </row>
    <row r="279" spans="8:8">
      <c r="A279" s="20" t="s">
        <v>39</v>
      </c>
      <c r="B279" s="9" t="s">
        <v>32</v>
      </c>
      <c r="C279" s="10">
        <v>4.0</v>
      </c>
      <c r="D279" s="10">
        <v>12.0</v>
      </c>
      <c r="E279" s="10">
        <v>6.6667</v>
      </c>
      <c r="F279" s="10">
        <v>4.0</v>
      </c>
      <c r="G279" s="10">
        <v>1.3333</v>
      </c>
      <c r="H279" s="10">
        <v>8.0</v>
      </c>
      <c r="I279" s="10">
        <v>0.0</v>
      </c>
      <c r="J279" s="10">
        <v>21.3333</v>
      </c>
      <c r="K279" s="10">
        <v>12.0</v>
      </c>
      <c r="L279" s="10">
        <v>8.0</v>
      </c>
      <c r="M279" s="10">
        <v>4.0</v>
      </c>
      <c r="N279" s="10">
        <v>13.3333</v>
      </c>
      <c r="O279" s="10">
        <v>1.3333</v>
      </c>
      <c r="P279" s="10">
        <v>4.0</v>
      </c>
    </row>
    <row r="280" spans="8:8">
      <c r="A280" s="20" t="s">
        <v>39</v>
      </c>
      <c r="B280" s="11" t="s">
        <v>33</v>
      </c>
      <c r="C280" s="12">
        <v>1.3333</v>
      </c>
      <c r="D280" s="12">
        <v>9.3333</v>
      </c>
      <c r="E280" s="12">
        <v>5.3333</v>
      </c>
      <c r="F280" s="12">
        <v>12.0</v>
      </c>
      <c r="G280" s="12">
        <v>2.6667</v>
      </c>
      <c r="H280" s="12">
        <v>6.6667</v>
      </c>
      <c r="I280" s="12">
        <v>1.3333</v>
      </c>
      <c r="J280" s="12">
        <v>16.0</v>
      </c>
      <c r="K280" s="12">
        <v>9.3333</v>
      </c>
      <c r="L280" s="12">
        <v>12.0</v>
      </c>
      <c r="M280" s="12">
        <v>8.0</v>
      </c>
      <c r="N280" s="12">
        <v>6.6667</v>
      </c>
      <c r="O280" s="12">
        <v>0.0</v>
      </c>
      <c r="P280" s="12">
        <v>9.3333</v>
      </c>
    </row>
    <row r="281" spans="8:8">
      <c r="A281" s="20" t="s">
        <v>39</v>
      </c>
      <c r="B281" s="13" t="s">
        <v>34</v>
      </c>
      <c r="C281" s="14">
        <v>0.0</v>
      </c>
      <c r="D281" s="14">
        <v>2.6667</v>
      </c>
      <c r="E281" s="14">
        <v>9.3333</v>
      </c>
      <c r="F281" s="14">
        <v>5.3333</v>
      </c>
      <c r="G281" s="14">
        <v>2.6667</v>
      </c>
      <c r="H281" s="14">
        <v>8.0</v>
      </c>
      <c r="I281" s="14">
        <v>2.6667</v>
      </c>
      <c r="J281" s="14">
        <v>21.3333</v>
      </c>
      <c r="K281" s="14">
        <v>10.6667</v>
      </c>
      <c r="L281" s="14">
        <v>13.3333</v>
      </c>
      <c r="M281" s="14">
        <v>12.0</v>
      </c>
      <c r="N281" s="14">
        <v>8.0</v>
      </c>
      <c r="O281" s="14">
        <v>4.0</v>
      </c>
      <c r="P281" s="14">
        <v>0.0</v>
      </c>
    </row>
    <row r="282" spans="8:8">
      <c r="A282" s="20" t="s">
        <v>39</v>
      </c>
      <c r="B282" s="15" t="s">
        <v>35</v>
      </c>
      <c r="C282" s="16">
        <v>2.6667</v>
      </c>
      <c r="D282" s="16">
        <v>8.0</v>
      </c>
      <c r="E282" s="16">
        <v>10.6667</v>
      </c>
      <c r="F282" s="16">
        <v>9.3333</v>
      </c>
      <c r="G282" s="16">
        <v>0.0</v>
      </c>
      <c r="H282" s="16">
        <v>9.3333</v>
      </c>
      <c r="I282" s="16">
        <v>0.0</v>
      </c>
      <c r="J282" s="16">
        <v>24.0</v>
      </c>
      <c r="K282" s="16">
        <v>20.0</v>
      </c>
      <c r="L282" s="16">
        <v>8.0</v>
      </c>
      <c r="M282" s="16">
        <v>5.3333</v>
      </c>
      <c r="N282" s="16">
        <v>0.0</v>
      </c>
      <c r="O282" s="16">
        <v>0.0</v>
      </c>
      <c r="P282" s="16">
        <v>2.6667</v>
      </c>
    </row>
    <row r="283" spans="8:8">
      <c r="A283" s="20" t="s">
        <v>39</v>
      </c>
      <c r="B283" s="17" t="s">
        <v>36</v>
      </c>
      <c r="C283" s="18">
        <v>2.6667</v>
      </c>
      <c r="D283" s="18">
        <v>8.0</v>
      </c>
      <c r="E283" s="18">
        <v>5.3333</v>
      </c>
      <c r="F283" s="18">
        <v>8.0</v>
      </c>
      <c r="G283" s="18">
        <v>0.0</v>
      </c>
      <c r="H283" s="18">
        <v>8.0</v>
      </c>
      <c r="I283" s="18">
        <v>0.0</v>
      </c>
      <c r="J283" s="18">
        <v>20.0</v>
      </c>
      <c r="K283" s="18">
        <v>9.3333</v>
      </c>
      <c r="L283" s="18">
        <v>6.6667</v>
      </c>
      <c r="M283" s="18">
        <v>4.0</v>
      </c>
      <c r="N283" s="18">
        <v>5.3333</v>
      </c>
      <c r="O283" s="18">
        <v>8.0</v>
      </c>
      <c r="P283" s="18">
        <v>14.6667</v>
      </c>
    </row>
    <row r="284" spans="8:8">
      <c r="A284" s="19" t="s">
        <v>86</v>
      </c>
      <c r="B284" s="7" t="s">
        <v>31</v>
      </c>
      <c r="C284" s="8">
        <v>1.3333</v>
      </c>
      <c r="D284" s="8">
        <v>1.3333</v>
      </c>
      <c r="E284" s="8">
        <v>5.3333</v>
      </c>
      <c r="F284" s="8">
        <v>13.3333</v>
      </c>
      <c r="G284" s="8">
        <v>0.0</v>
      </c>
      <c r="H284" s="8">
        <v>4.0</v>
      </c>
      <c r="I284" s="8">
        <v>4.0</v>
      </c>
      <c r="J284" s="8">
        <v>20.0</v>
      </c>
      <c r="K284" s="8">
        <v>12.0</v>
      </c>
      <c r="L284" s="8">
        <v>4.0</v>
      </c>
      <c r="M284" s="8">
        <v>5.3333</v>
      </c>
      <c r="N284" s="8">
        <v>8.0</v>
      </c>
      <c r="O284" s="8">
        <v>9.3333</v>
      </c>
      <c r="P284" s="8">
        <v>12.0</v>
      </c>
    </row>
    <row r="285" spans="8:8">
      <c r="A285" s="20" t="s">
        <v>39</v>
      </c>
      <c r="B285" s="9" t="s">
        <v>32</v>
      </c>
      <c r="C285" s="10">
        <v>5.3333</v>
      </c>
      <c r="D285" s="10">
        <v>5.3333</v>
      </c>
      <c r="E285" s="10">
        <v>12.0</v>
      </c>
      <c r="F285" s="10">
        <v>10.6667</v>
      </c>
      <c r="G285" s="10">
        <v>0.0</v>
      </c>
      <c r="H285" s="10">
        <v>6.6667</v>
      </c>
      <c r="I285" s="10">
        <v>0.0</v>
      </c>
      <c r="J285" s="10">
        <v>16.0</v>
      </c>
      <c r="K285" s="10">
        <v>18.6667</v>
      </c>
      <c r="L285" s="10">
        <v>5.3333</v>
      </c>
      <c r="M285" s="10">
        <v>6.6667</v>
      </c>
      <c r="N285" s="10">
        <v>6.6667</v>
      </c>
      <c r="O285" s="10">
        <v>1.3333</v>
      </c>
      <c r="P285" s="10">
        <v>5.3333</v>
      </c>
    </row>
    <row r="286" spans="8:8">
      <c r="A286" s="20" t="s">
        <v>39</v>
      </c>
      <c r="B286" s="11" t="s">
        <v>33</v>
      </c>
      <c r="C286" s="12">
        <v>0.0</v>
      </c>
      <c r="D286" s="12">
        <v>5.3333</v>
      </c>
      <c r="E286" s="12">
        <v>6.6667</v>
      </c>
      <c r="F286" s="12">
        <v>4.0</v>
      </c>
      <c r="G286" s="12">
        <v>2.6667</v>
      </c>
      <c r="H286" s="12">
        <v>5.3333</v>
      </c>
      <c r="I286" s="12">
        <v>5.3333</v>
      </c>
      <c r="J286" s="12">
        <v>21.3333</v>
      </c>
      <c r="K286" s="12">
        <v>5.3333</v>
      </c>
      <c r="L286" s="12">
        <v>9.3333</v>
      </c>
      <c r="M286" s="12">
        <v>6.6667</v>
      </c>
      <c r="N286" s="12">
        <v>10.6667</v>
      </c>
      <c r="O286" s="12">
        <v>5.3333</v>
      </c>
      <c r="P286" s="12">
        <v>12.0</v>
      </c>
    </row>
    <row r="287" spans="8:8">
      <c r="A287" s="20" t="s">
        <v>39</v>
      </c>
      <c r="B287" s="13" t="s">
        <v>34</v>
      </c>
      <c r="C287" s="14">
        <v>2.6667</v>
      </c>
      <c r="D287" s="14">
        <v>0.0</v>
      </c>
      <c r="E287" s="14">
        <v>5.3333</v>
      </c>
      <c r="F287" s="14">
        <v>14.6667</v>
      </c>
      <c r="G287" s="14">
        <v>2.6667</v>
      </c>
      <c r="H287" s="14">
        <v>13.3333</v>
      </c>
      <c r="I287" s="14">
        <v>2.6667</v>
      </c>
      <c r="J287" s="14">
        <v>25.3333</v>
      </c>
      <c r="K287" s="14">
        <v>13.3333</v>
      </c>
      <c r="L287" s="14">
        <v>4.0</v>
      </c>
      <c r="M287" s="14">
        <v>1.3333</v>
      </c>
      <c r="N287" s="14">
        <v>8.0</v>
      </c>
      <c r="O287" s="14">
        <v>2.6667</v>
      </c>
      <c r="P287" s="14">
        <v>4.0</v>
      </c>
    </row>
    <row r="288" spans="8:8">
      <c r="A288" s="20" t="s">
        <v>39</v>
      </c>
      <c r="B288" s="15" t="s">
        <v>35</v>
      </c>
      <c r="C288" s="16">
        <v>0.0</v>
      </c>
      <c r="D288" s="16">
        <v>2.6667</v>
      </c>
      <c r="E288" s="16">
        <v>2.6667</v>
      </c>
      <c r="F288" s="16">
        <v>9.3333</v>
      </c>
      <c r="G288" s="16">
        <v>1.3333</v>
      </c>
      <c r="H288" s="16">
        <v>9.3333</v>
      </c>
      <c r="I288" s="16">
        <v>1.3333</v>
      </c>
      <c r="J288" s="16">
        <v>22.6667</v>
      </c>
      <c r="K288" s="16">
        <v>12.0</v>
      </c>
      <c r="L288" s="16">
        <v>5.3333</v>
      </c>
      <c r="M288" s="16">
        <v>6.6667</v>
      </c>
      <c r="N288" s="16">
        <v>13.3333</v>
      </c>
      <c r="O288" s="16">
        <v>5.3333</v>
      </c>
      <c r="P288" s="16">
        <v>8.0</v>
      </c>
    </row>
    <row r="289" spans="8:8">
      <c r="A289" s="20" t="s">
        <v>39</v>
      </c>
      <c r="B289" s="17" t="s">
        <v>36</v>
      </c>
      <c r="C289" s="18">
        <v>2.6667</v>
      </c>
      <c r="D289" s="18">
        <v>2.6667</v>
      </c>
      <c r="E289" s="18">
        <v>8.0</v>
      </c>
      <c r="F289" s="18">
        <v>6.6667</v>
      </c>
      <c r="G289" s="18">
        <v>1.3333</v>
      </c>
      <c r="H289" s="18">
        <v>9.3333</v>
      </c>
      <c r="I289" s="18">
        <v>1.3333</v>
      </c>
      <c r="J289" s="18">
        <v>21.3333</v>
      </c>
      <c r="K289" s="18">
        <v>8.0</v>
      </c>
      <c r="L289" s="18">
        <v>9.3333</v>
      </c>
      <c r="M289" s="18">
        <v>4.0</v>
      </c>
      <c r="N289" s="18">
        <v>6.6667</v>
      </c>
      <c r="O289" s="18">
        <v>8.0</v>
      </c>
      <c r="P289" s="18">
        <v>10.6667</v>
      </c>
    </row>
    <row r="290" spans="8:8">
      <c r="A290" s="19" t="s">
        <v>87</v>
      </c>
      <c r="B290" s="7" t="s">
        <v>31</v>
      </c>
      <c r="C290" s="8">
        <v>1.3333</v>
      </c>
      <c r="D290" s="8">
        <v>8.0</v>
      </c>
      <c r="E290" s="8">
        <v>6.6667</v>
      </c>
      <c r="F290" s="8">
        <v>8.0</v>
      </c>
      <c r="G290" s="8">
        <v>0.0</v>
      </c>
      <c r="H290" s="8">
        <v>9.3333</v>
      </c>
      <c r="I290" s="8">
        <v>0.0</v>
      </c>
      <c r="J290" s="8">
        <v>20.0</v>
      </c>
      <c r="K290" s="8">
        <v>14.6667</v>
      </c>
      <c r="L290" s="8">
        <v>2.6667</v>
      </c>
      <c r="M290" s="8">
        <v>5.3333</v>
      </c>
      <c r="N290" s="8">
        <v>14.6667</v>
      </c>
      <c r="O290" s="8">
        <v>4.0</v>
      </c>
      <c r="P290" s="8">
        <v>5.3333</v>
      </c>
    </row>
    <row r="291" spans="8:8">
      <c r="A291" s="20" t="s">
        <v>39</v>
      </c>
      <c r="B291" s="9" t="s">
        <v>32</v>
      </c>
      <c r="C291" s="10">
        <v>1.3333</v>
      </c>
      <c r="D291" s="10">
        <v>9.3333</v>
      </c>
      <c r="E291" s="10">
        <v>8.0</v>
      </c>
      <c r="F291" s="10">
        <v>6.6667</v>
      </c>
      <c r="G291" s="10">
        <v>0.0</v>
      </c>
      <c r="H291" s="10">
        <v>4.0</v>
      </c>
      <c r="I291" s="10">
        <v>1.3333</v>
      </c>
      <c r="J291" s="10">
        <v>20.0</v>
      </c>
      <c r="K291" s="10">
        <v>8.0</v>
      </c>
      <c r="L291" s="10">
        <v>9.3333</v>
      </c>
      <c r="M291" s="10">
        <v>10.6667</v>
      </c>
      <c r="N291" s="10">
        <v>12.0</v>
      </c>
      <c r="O291" s="10">
        <v>0.0</v>
      </c>
      <c r="P291" s="10">
        <v>9.3333</v>
      </c>
    </row>
    <row r="292" spans="8:8">
      <c r="A292" s="20" t="s">
        <v>39</v>
      </c>
      <c r="B292" s="11" t="s">
        <v>33</v>
      </c>
      <c r="C292" s="12">
        <v>1.3333</v>
      </c>
      <c r="D292" s="12">
        <v>8.0</v>
      </c>
      <c r="E292" s="12">
        <v>12.0</v>
      </c>
      <c r="F292" s="12">
        <v>8.0</v>
      </c>
      <c r="G292" s="12">
        <v>0.0</v>
      </c>
      <c r="H292" s="12">
        <v>4.0</v>
      </c>
      <c r="I292" s="12">
        <v>0.0</v>
      </c>
      <c r="J292" s="12">
        <v>24.0</v>
      </c>
      <c r="K292" s="12">
        <v>14.6667</v>
      </c>
      <c r="L292" s="12">
        <v>8.0</v>
      </c>
      <c r="M292" s="12">
        <v>4.0</v>
      </c>
      <c r="N292" s="12">
        <v>2.6667</v>
      </c>
      <c r="O292" s="12">
        <v>0.0</v>
      </c>
      <c r="P292" s="12">
        <v>13.3333</v>
      </c>
    </row>
    <row r="293" spans="8:8">
      <c r="A293" s="20" t="s">
        <v>39</v>
      </c>
      <c r="B293" s="13" t="s">
        <v>34</v>
      </c>
      <c r="C293" s="14">
        <v>4.0</v>
      </c>
      <c r="D293" s="14">
        <v>0.0</v>
      </c>
      <c r="E293" s="14">
        <v>6.6667</v>
      </c>
      <c r="F293" s="14">
        <v>13.3333</v>
      </c>
      <c r="G293" s="14">
        <v>2.6667</v>
      </c>
      <c r="H293" s="14">
        <v>6.6667</v>
      </c>
      <c r="I293" s="14">
        <v>1.3333</v>
      </c>
      <c r="J293" s="14">
        <v>26.6667</v>
      </c>
      <c r="K293" s="14">
        <v>8.0</v>
      </c>
      <c r="L293" s="14">
        <v>12.0</v>
      </c>
      <c r="M293" s="14">
        <v>6.6667</v>
      </c>
      <c r="N293" s="14">
        <v>6.6667</v>
      </c>
      <c r="O293" s="14">
        <v>0.0</v>
      </c>
      <c r="P293" s="14">
        <v>5.3333</v>
      </c>
    </row>
    <row r="294" spans="8:8">
      <c r="A294" s="20" t="s">
        <v>39</v>
      </c>
      <c r="B294" s="15" t="s">
        <v>35</v>
      </c>
      <c r="C294" s="16">
        <v>0.0</v>
      </c>
      <c r="D294" s="16">
        <v>6.6667</v>
      </c>
      <c r="E294" s="16">
        <v>6.6667</v>
      </c>
      <c r="F294" s="16">
        <v>10.6667</v>
      </c>
      <c r="G294" s="16">
        <v>1.3333</v>
      </c>
      <c r="H294" s="16">
        <v>6.6667</v>
      </c>
      <c r="I294" s="16">
        <v>1.3333</v>
      </c>
      <c r="J294" s="16">
        <v>18.6667</v>
      </c>
      <c r="K294" s="16">
        <v>16.0</v>
      </c>
      <c r="L294" s="16">
        <v>1.3333</v>
      </c>
      <c r="M294" s="16">
        <v>9.3333</v>
      </c>
      <c r="N294" s="16">
        <v>6.6667</v>
      </c>
      <c r="O294" s="16">
        <v>5.3333</v>
      </c>
      <c r="P294" s="16">
        <v>9.3333</v>
      </c>
    </row>
    <row r="295" spans="8:8">
      <c r="A295" s="20" t="s">
        <v>39</v>
      </c>
      <c r="B295" s="17" t="s">
        <v>36</v>
      </c>
      <c r="C295" s="18">
        <v>1.3333</v>
      </c>
      <c r="D295" s="18">
        <v>2.6667</v>
      </c>
      <c r="E295" s="18">
        <v>13.3333</v>
      </c>
      <c r="F295" s="18">
        <v>1.3333</v>
      </c>
      <c r="G295" s="18">
        <v>0.0</v>
      </c>
      <c r="H295" s="18">
        <v>10.6667</v>
      </c>
      <c r="I295" s="18">
        <v>2.6667</v>
      </c>
      <c r="J295" s="18">
        <v>22.6667</v>
      </c>
      <c r="K295" s="18">
        <v>8.0</v>
      </c>
      <c r="L295" s="18">
        <v>4.0</v>
      </c>
      <c r="M295" s="18">
        <v>9.3333</v>
      </c>
      <c r="N295" s="18">
        <v>10.6667</v>
      </c>
      <c r="O295" s="18">
        <v>6.6667</v>
      </c>
      <c r="P295" s="18">
        <v>6.6667</v>
      </c>
    </row>
    <row r="296" spans="8:8">
      <c r="A296" s="19" t="s">
        <v>88</v>
      </c>
      <c r="B296" s="7" t="s">
        <v>31</v>
      </c>
      <c r="C296" s="8">
        <v>3.6364</v>
      </c>
      <c r="D296" s="8">
        <v>7.2727</v>
      </c>
      <c r="E296" s="8">
        <v>3.6364</v>
      </c>
      <c r="F296" s="8">
        <v>5.4545</v>
      </c>
      <c r="G296" s="8">
        <v>0.0</v>
      </c>
      <c r="H296" s="8">
        <v>7.2727</v>
      </c>
      <c r="I296" s="8">
        <v>5.4545</v>
      </c>
      <c r="J296" s="8">
        <v>25.4545</v>
      </c>
      <c r="K296" s="8">
        <v>7.2727</v>
      </c>
      <c r="L296" s="8">
        <v>5.4545</v>
      </c>
      <c r="M296" s="8">
        <v>14.5455</v>
      </c>
      <c r="N296" s="8">
        <v>5.4545</v>
      </c>
      <c r="O296" s="8">
        <v>0.0</v>
      </c>
      <c r="P296" s="8">
        <v>9.0909</v>
      </c>
    </row>
    <row r="297" spans="8:8">
      <c r="A297" s="20" t="s">
        <v>39</v>
      </c>
      <c r="B297" s="9" t="s">
        <v>32</v>
      </c>
      <c r="C297" s="10">
        <v>0.0</v>
      </c>
      <c r="D297" s="10">
        <v>5.4545</v>
      </c>
      <c r="E297" s="10">
        <v>12.7273</v>
      </c>
      <c r="F297" s="10">
        <v>3.6364</v>
      </c>
      <c r="G297" s="10">
        <v>0.0</v>
      </c>
      <c r="H297" s="10">
        <v>7.2727</v>
      </c>
      <c r="I297" s="10">
        <v>0.0</v>
      </c>
      <c r="J297" s="10">
        <v>14.5455</v>
      </c>
      <c r="K297" s="10">
        <v>10.9091</v>
      </c>
      <c r="L297" s="10">
        <v>10.9091</v>
      </c>
      <c r="M297" s="10">
        <v>12.7273</v>
      </c>
      <c r="N297" s="10">
        <v>16.3636</v>
      </c>
      <c r="O297" s="10">
        <v>0.0</v>
      </c>
      <c r="P297" s="10">
        <v>5.4545</v>
      </c>
    </row>
    <row r="298" spans="8:8">
      <c r="A298" s="20" t="s">
        <v>39</v>
      </c>
      <c r="B298" s="11" t="s">
        <v>33</v>
      </c>
      <c r="C298" s="12">
        <v>1.8182</v>
      </c>
      <c r="D298" s="12">
        <v>14.5455</v>
      </c>
      <c r="E298" s="12">
        <v>7.2727</v>
      </c>
      <c r="F298" s="12">
        <v>10.9091</v>
      </c>
      <c r="G298" s="12">
        <v>1.8182</v>
      </c>
      <c r="H298" s="12">
        <v>5.4545</v>
      </c>
      <c r="I298" s="12">
        <v>0.0</v>
      </c>
      <c r="J298" s="12">
        <v>18.1818</v>
      </c>
      <c r="K298" s="12">
        <v>5.4545</v>
      </c>
      <c r="L298" s="12">
        <v>9.0909</v>
      </c>
      <c r="M298" s="12">
        <v>7.2727</v>
      </c>
      <c r="N298" s="12">
        <v>9.0909</v>
      </c>
      <c r="O298" s="12">
        <v>1.8182</v>
      </c>
      <c r="P298" s="12">
        <v>7.2727</v>
      </c>
    </row>
    <row r="299" spans="8:8">
      <c r="A299" s="20" t="s">
        <v>39</v>
      </c>
      <c r="B299" s="13" t="s">
        <v>34</v>
      </c>
      <c r="C299" s="14">
        <v>0.0</v>
      </c>
      <c r="D299" s="14">
        <v>0.0</v>
      </c>
      <c r="E299" s="14">
        <v>7.2727</v>
      </c>
      <c r="F299" s="14">
        <v>14.5455</v>
      </c>
      <c r="G299" s="14">
        <v>0.0</v>
      </c>
      <c r="H299" s="14">
        <v>1.8182</v>
      </c>
      <c r="I299" s="14">
        <v>3.6364</v>
      </c>
      <c r="J299" s="14">
        <v>21.8182</v>
      </c>
      <c r="K299" s="14">
        <v>3.6364</v>
      </c>
      <c r="L299" s="14">
        <v>21.8182</v>
      </c>
      <c r="M299" s="14">
        <v>9.0909</v>
      </c>
      <c r="N299" s="14">
        <v>7.2727</v>
      </c>
      <c r="O299" s="14">
        <v>1.8182</v>
      </c>
      <c r="P299" s="14">
        <v>7.2727</v>
      </c>
    </row>
    <row r="300" spans="8:8">
      <c r="A300" s="20" t="s">
        <v>39</v>
      </c>
      <c r="B300" s="15" t="s">
        <v>35</v>
      </c>
      <c r="C300" s="16">
        <v>0.0</v>
      </c>
      <c r="D300" s="16">
        <v>1.8182</v>
      </c>
      <c r="E300" s="16">
        <v>5.4545</v>
      </c>
      <c r="F300" s="16">
        <v>9.0909</v>
      </c>
      <c r="G300" s="16">
        <v>0.0</v>
      </c>
      <c r="H300" s="16">
        <v>9.0909</v>
      </c>
      <c r="I300" s="16">
        <v>1.8182</v>
      </c>
      <c r="J300" s="16">
        <v>20.0</v>
      </c>
      <c r="K300" s="16">
        <v>9.0909</v>
      </c>
      <c r="L300" s="16">
        <v>7.2727</v>
      </c>
      <c r="M300" s="16">
        <v>9.0909</v>
      </c>
      <c r="N300" s="16">
        <v>16.3636</v>
      </c>
      <c r="O300" s="16">
        <v>3.6364</v>
      </c>
      <c r="P300" s="16">
        <v>7.2727</v>
      </c>
    </row>
    <row r="301" spans="8:8">
      <c r="A301" s="20" t="s">
        <v>39</v>
      </c>
      <c r="B301" s="17" t="s">
        <v>36</v>
      </c>
      <c r="C301" s="18">
        <v>0.0</v>
      </c>
      <c r="D301" s="18">
        <v>5.4545</v>
      </c>
      <c r="E301" s="18">
        <v>7.2727</v>
      </c>
      <c r="F301" s="18">
        <v>7.2727</v>
      </c>
      <c r="G301" s="18">
        <v>0.0</v>
      </c>
      <c r="H301" s="18">
        <v>7.2727</v>
      </c>
      <c r="I301" s="18">
        <v>10.9091</v>
      </c>
      <c r="J301" s="18">
        <v>20.0</v>
      </c>
      <c r="K301" s="18">
        <v>7.2727</v>
      </c>
      <c r="L301" s="18">
        <v>10.9091</v>
      </c>
      <c r="M301" s="18">
        <v>5.4545</v>
      </c>
      <c r="N301" s="18">
        <v>10.9091</v>
      </c>
      <c r="O301" s="18">
        <v>3.6364</v>
      </c>
      <c r="P301" s="18">
        <v>3.6364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H51"/>
  <sheetViews>
    <sheetView workbookViewId="0">
      <pane xSplit="1" ySplit="1" topLeftCell="B2" state="frozen" activePane="bottomRight"/>
      <selection pane="bottomRight" activeCell="A1" sqref="A1"/>
    </sheetView>
  </sheetViews>
  <sheetFormatPr defaultRowHeight="15.0" defaultColWidth="9"/>
  <cols>
    <col min="1" max="1" customWidth="1" width="8.0" style="0"/>
    <col min="2" max="7" customWidth="1" width="13.0" style="0"/>
  </cols>
  <sheetData>
    <row r="1" spans="8:8">
      <c r="A1" s="6" t="s">
        <v>37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</row>
    <row r="2" spans="8:8">
      <c r="A2" s="19" t="s">
        <v>38</v>
      </c>
      <c r="B2" s="21">
        <v>3.409935</v>
      </c>
      <c r="C2" s="21">
        <v>3.249937</v>
      </c>
      <c r="D2" s="21">
        <v>3.55231</v>
      </c>
      <c r="E2" s="21">
        <v>3.512781</v>
      </c>
      <c r="F2" s="21">
        <v>3.116929</v>
      </c>
      <c r="G2" s="21">
        <v>3.244804</v>
      </c>
    </row>
    <row r="3" spans="8:8">
      <c r="A3" s="19" t="s">
        <v>40</v>
      </c>
      <c r="B3" s="22">
        <v>3.403956</v>
      </c>
      <c r="C3" s="22">
        <v>3.122265</v>
      </c>
      <c r="D3" s="22">
        <v>3.429884</v>
      </c>
      <c r="E3" s="22">
        <v>3.393335</v>
      </c>
      <c r="F3" s="22">
        <v>3.152368</v>
      </c>
      <c r="G3" s="22">
        <v>3.375093</v>
      </c>
    </row>
    <row r="4" spans="8:8">
      <c r="A4" s="19" t="s">
        <v>41</v>
      </c>
      <c r="B4" s="21">
        <v>3.335831</v>
      </c>
      <c r="C4" s="21">
        <v>3.326406</v>
      </c>
      <c r="D4" s="21">
        <v>3.414155</v>
      </c>
      <c r="E4" s="21">
        <v>3.194967</v>
      </c>
      <c r="F4" s="21">
        <v>3.523462</v>
      </c>
      <c r="G4" s="21">
        <v>3.468687</v>
      </c>
    </row>
    <row r="5" spans="8:8">
      <c r="A5" s="19" t="s">
        <v>42</v>
      </c>
      <c r="B5" s="22">
        <v>3.141026</v>
      </c>
      <c r="C5" s="22">
        <v>3.07208</v>
      </c>
      <c r="D5" s="22">
        <v>3.48976</v>
      </c>
      <c r="E5" s="22">
        <v>3.376263</v>
      </c>
      <c r="F5" s="22">
        <v>3.414655</v>
      </c>
      <c r="G5" s="22">
        <v>3.391175</v>
      </c>
    </row>
    <row r="6" spans="8:8">
      <c r="A6" s="19" t="s">
        <v>43</v>
      </c>
      <c r="B6" s="21">
        <v>3.376137</v>
      </c>
      <c r="C6" s="21">
        <v>3.154484</v>
      </c>
      <c r="D6" s="21">
        <v>3.42147</v>
      </c>
      <c r="E6" s="21">
        <v>3.336471</v>
      </c>
      <c r="F6" s="21">
        <v>3.424305</v>
      </c>
      <c r="G6" s="21">
        <v>3.438679</v>
      </c>
    </row>
    <row r="7" spans="8:8">
      <c r="A7" s="19" t="s">
        <v>44</v>
      </c>
      <c r="B7" s="22">
        <v>3.170493</v>
      </c>
      <c r="C7" s="22">
        <v>3.444777</v>
      </c>
      <c r="D7" s="22">
        <v>3.287725</v>
      </c>
      <c r="E7" s="22">
        <v>3.261548</v>
      </c>
      <c r="F7" s="22">
        <v>3.355076</v>
      </c>
      <c r="G7" s="22">
        <v>3.270972</v>
      </c>
    </row>
    <row r="8" spans="8:8">
      <c r="A8" s="19" t="s">
        <v>45</v>
      </c>
      <c r="B8" s="21">
        <v>3.415877</v>
      </c>
      <c r="C8" s="21">
        <v>3.107439</v>
      </c>
      <c r="D8" s="21">
        <v>3.370393</v>
      </c>
      <c r="E8" s="21">
        <v>3.397516</v>
      </c>
      <c r="F8" s="21">
        <v>3.456482</v>
      </c>
      <c r="G8" s="21">
        <v>3.592646</v>
      </c>
    </row>
    <row r="9" spans="8:8">
      <c r="A9" s="19" t="s">
        <v>46</v>
      </c>
      <c r="B9" s="22">
        <v>3.251939</v>
      </c>
      <c r="C9" s="22">
        <v>3.366322</v>
      </c>
      <c r="D9" s="22">
        <v>3.388687</v>
      </c>
      <c r="E9" s="22">
        <v>3.299955</v>
      </c>
      <c r="F9" s="22">
        <v>3.37476</v>
      </c>
      <c r="G9" s="22">
        <v>3.212068</v>
      </c>
    </row>
    <row r="10" spans="8:8">
      <c r="A10" s="19" t="s">
        <v>47</v>
      </c>
      <c r="B10" s="21">
        <v>3.390631</v>
      </c>
      <c r="C10" s="21">
        <v>3.361092</v>
      </c>
      <c r="D10" s="21">
        <v>3.223307</v>
      </c>
      <c r="E10" s="21">
        <v>3.199919</v>
      </c>
      <c r="F10" s="21">
        <v>3.256605</v>
      </c>
      <c r="G10" s="21">
        <v>3.301668</v>
      </c>
    </row>
    <row r="11" spans="8:8">
      <c r="A11" s="19" t="s">
        <v>48</v>
      </c>
      <c r="B11" s="22">
        <v>3.337029</v>
      </c>
      <c r="C11" s="22">
        <v>3.327646</v>
      </c>
      <c r="D11" s="22">
        <v>3.490204</v>
      </c>
      <c r="E11" s="22">
        <v>3.331863</v>
      </c>
      <c r="F11" s="22">
        <v>3.413946</v>
      </c>
      <c r="G11" s="22">
        <v>3.334929</v>
      </c>
    </row>
    <row r="12" spans="8:8">
      <c r="A12" s="19" t="s">
        <v>49</v>
      </c>
      <c r="B12" s="21">
        <v>3.37695</v>
      </c>
      <c r="C12" s="21">
        <v>3.055905</v>
      </c>
      <c r="D12" s="21">
        <v>3.33235</v>
      </c>
      <c r="E12" s="21">
        <v>3.38125</v>
      </c>
      <c r="F12" s="21">
        <v>3.340039</v>
      </c>
      <c r="G12" s="21">
        <v>3.318942</v>
      </c>
    </row>
    <row r="13" spans="8:8">
      <c r="A13" s="19" t="s">
        <v>50</v>
      </c>
      <c r="B13" s="22">
        <v>3.50245</v>
      </c>
      <c r="C13" s="22">
        <v>3.176474</v>
      </c>
      <c r="D13" s="22">
        <v>3.272437</v>
      </c>
      <c r="E13" s="22">
        <v>3.384044</v>
      </c>
      <c r="F13" s="22">
        <v>3.573388</v>
      </c>
      <c r="G13" s="22">
        <v>3.44894</v>
      </c>
    </row>
    <row r="14" spans="8:8">
      <c r="A14" s="19" t="s">
        <v>51</v>
      </c>
      <c r="B14" s="21">
        <v>3.296348</v>
      </c>
      <c r="C14" s="21">
        <v>3.193938</v>
      </c>
      <c r="D14" s="21">
        <v>3.297076</v>
      </c>
      <c r="E14" s="21">
        <v>3.34422</v>
      </c>
      <c r="F14" s="21">
        <v>3.363662</v>
      </c>
      <c r="G14" s="21">
        <v>3.387894</v>
      </c>
    </row>
    <row r="15" spans="8:8">
      <c r="A15" s="19" t="s">
        <v>52</v>
      </c>
      <c r="B15" s="22">
        <v>3.35257</v>
      </c>
      <c r="C15" s="22">
        <v>3.305849</v>
      </c>
      <c r="D15" s="22">
        <v>3.328679</v>
      </c>
      <c r="E15" s="22">
        <v>3.375614</v>
      </c>
      <c r="F15" s="22">
        <v>3.398754</v>
      </c>
      <c r="G15" s="22">
        <v>3.310464</v>
      </c>
    </row>
    <row r="16" spans="8:8">
      <c r="A16" s="19" t="s">
        <v>53</v>
      </c>
      <c r="B16" s="21">
        <v>3.448001</v>
      </c>
      <c r="C16" s="21">
        <v>3.203953</v>
      </c>
      <c r="D16" s="21">
        <v>3.455476</v>
      </c>
      <c r="E16" s="21">
        <v>3.369851</v>
      </c>
      <c r="F16" s="21">
        <v>3.420941</v>
      </c>
      <c r="G16" s="21">
        <v>3.492307</v>
      </c>
    </row>
    <row r="17" spans="8:8">
      <c r="A17" s="19" t="s">
        <v>54</v>
      </c>
      <c r="B17" s="22">
        <v>3.416124</v>
      </c>
      <c r="C17" s="22">
        <v>3.315312</v>
      </c>
      <c r="D17" s="22">
        <v>3.189018</v>
      </c>
      <c r="E17" s="22">
        <v>3.153735</v>
      </c>
      <c r="F17" s="22">
        <v>3.253505</v>
      </c>
      <c r="G17" s="22">
        <v>3.448597</v>
      </c>
    </row>
    <row r="18" spans="8:8">
      <c r="A18" s="19" t="s">
        <v>55</v>
      </c>
      <c r="B18" s="21">
        <v>3.496997</v>
      </c>
      <c r="C18" s="21">
        <v>2.96778</v>
      </c>
      <c r="D18" s="21">
        <v>3.503354</v>
      </c>
      <c r="E18" s="21">
        <v>3.472077</v>
      </c>
      <c r="F18" s="21">
        <v>3.280169</v>
      </c>
      <c r="G18" s="21">
        <v>3.471175</v>
      </c>
    </row>
    <row r="19" spans="8:8">
      <c r="A19" s="19" t="s">
        <v>56</v>
      </c>
      <c r="B19" s="22">
        <v>3.496659</v>
      </c>
      <c r="C19" s="22">
        <v>3.344686</v>
      </c>
      <c r="D19" s="22">
        <v>3.281342</v>
      </c>
      <c r="E19" s="22">
        <v>3.349331</v>
      </c>
      <c r="F19" s="22">
        <v>3.35153</v>
      </c>
      <c r="G19" s="22">
        <v>3.406286</v>
      </c>
    </row>
    <row r="20" spans="8:8">
      <c r="A20" s="19" t="s">
        <v>57</v>
      </c>
      <c r="B20" s="21">
        <v>3.261024</v>
      </c>
      <c r="C20" s="21">
        <v>3.124899</v>
      </c>
      <c r="D20" s="21">
        <v>3.382768</v>
      </c>
      <c r="E20" s="21">
        <v>3.412814</v>
      </c>
      <c r="F20" s="21">
        <v>3.081668</v>
      </c>
      <c r="G20" s="21">
        <v>3.471193</v>
      </c>
    </row>
    <row r="21" spans="8:8">
      <c r="A21" s="19" t="s">
        <v>58</v>
      </c>
      <c r="B21" s="22">
        <v>3.449463</v>
      </c>
      <c r="C21" s="22">
        <v>3.250589</v>
      </c>
      <c r="D21" s="22">
        <v>3.408121</v>
      </c>
      <c r="E21" s="22">
        <v>3.358661</v>
      </c>
      <c r="F21" s="22">
        <v>3.388994</v>
      </c>
      <c r="G21" s="22">
        <v>3.500308</v>
      </c>
    </row>
    <row r="22" spans="8:8">
      <c r="A22" s="19" t="s">
        <v>59</v>
      </c>
      <c r="B22" s="21">
        <v>3.44435</v>
      </c>
      <c r="C22" s="21">
        <v>3.367916</v>
      </c>
      <c r="D22" s="21">
        <v>3.390401</v>
      </c>
      <c r="E22" s="21">
        <v>3.322758</v>
      </c>
      <c r="F22" s="21">
        <v>3.365914</v>
      </c>
      <c r="G22" s="21">
        <v>3.356257</v>
      </c>
    </row>
    <row r="23" spans="8:8">
      <c r="A23" s="19" t="s">
        <v>60</v>
      </c>
      <c r="B23" s="22">
        <v>3.259511</v>
      </c>
      <c r="C23" s="22">
        <v>3.457639</v>
      </c>
      <c r="D23" s="22">
        <v>3.302441</v>
      </c>
      <c r="E23" s="22">
        <v>3.419475</v>
      </c>
      <c r="F23" s="22">
        <v>3.188947</v>
      </c>
      <c r="G23" s="22">
        <v>3.290042</v>
      </c>
    </row>
    <row r="24" spans="8:8">
      <c r="A24" s="19" t="s">
        <v>61</v>
      </c>
      <c r="B24" s="21">
        <v>3.319236</v>
      </c>
      <c r="C24" s="21">
        <v>3.195555</v>
      </c>
      <c r="D24" s="21">
        <v>3.389091</v>
      </c>
      <c r="E24" s="21">
        <v>3.342059</v>
      </c>
      <c r="F24" s="21">
        <v>3.407276</v>
      </c>
      <c r="G24" s="21">
        <v>3.441845</v>
      </c>
    </row>
    <row r="25" spans="8:8">
      <c r="A25" s="19" t="s">
        <v>62</v>
      </c>
      <c r="B25" s="22">
        <v>3.503315</v>
      </c>
      <c r="C25" s="22">
        <v>3.143748</v>
      </c>
      <c r="D25" s="22">
        <v>3.408429</v>
      </c>
      <c r="E25" s="22">
        <v>3.475225</v>
      </c>
      <c r="F25" s="22">
        <v>3.335971</v>
      </c>
      <c r="G25" s="22">
        <v>3.558756</v>
      </c>
    </row>
    <row r="26" spans="8:8">
      <c r="A26" s="19" t="s">
        <v>63</v>
      </c>
      <c r="B26" s="21">
        <v>3.392043</v>
      </c>
      <c r="C26" s="21">
        <v>3.263311</v>
      </c>
      <c r="D26" s="21">
        <v>3.400735</v>
      </c>
      <c r="E26" s="21">
        <v>3.371316</v>
      </c>
      <c r="F26" s="21">
        <v>3.403345</v>
      </c>
      <c r="G26" s="21">
        <v>3.38842</v>
      </c>
    </row>
    <row r="27" spans="8:8">
      <c r="A27" s="19" t="s">
        <v>64</v>
      </c>
      <c r="B27" s="22">
        <v>3.527172</v>
      </c>
      <c r="C27" s="22">
        <v>3.381473</v>
      </c>
      <c r="D27" s="22">
        <v>3.256602</v>
      </c>
      <c r="E27" s="22">
        <v>3.44705</v>
      </c>
      <c r="F27" s="22">
        <v>3.443579</v>
      </c>
      <c r="G27" s="22">
        <v>3.489974</v>
      </c>
    </row>
    <row r="28" spans="8:8">
      <c r="A28" s="19" t="s">
        <v>65</v>
      </c>
      <c r="B28" s="21">
        <v>3.472006</v>
      </c>
      <c r="C28" s="21">
        <v>3.421584</v>
      </c>
      <c r="D28" s="21">
        <v>3.289752</v>
      </c>
      <c r="E28" s="21">
        <v>3.335273</v>
      </c>
      <c r="F28" s="21">
        <v>3.462999</v>
      </c>
      <c r="G28" s="21">
        <v>3.455614</v>
      </c>
    </row>
    <row r="29" spans="8:8">
      <c r="A29" s="19" t="s">
        <v>66</v>
      </c>
      <c r="B29" s="22">
        <v>3.427154</v>
      </c>
      <c r="C29" s="22">
        <v>3.222478</v>
      </c>
      <c r="D29" s="22">
        <v>3.452702</v>
      </c>
      <c r="E29" s="22">
        <v>3.319099</v>
      </c>
      <c r="F29" s="22">
        <v>3.183221</v>
      </c>
      <c r="G29" s="22">
        <v>3.305525</v>
      </c>
    </row>
    <row r="30" spans="8:8">
      <c r="A30" s="19" t="s">
        <v>67</v>
      </c>
      <c r="B30" s="21">
        <v>3.346789</v>
      </c>
      <c r="C30" s="21">
        <v>3.319909</v>
      </c>
      <c r="D30" s="21">
        <v>3.322882</v>
      </c>
      <c r="E30" s="21">
        <v>3.340728</v>
      </c>
      <c r="F30" s="21">
        <v>3.343534</v>
      </c>
      <c r="G30" s="21">
        <v>3.361714</v>
      </c>
    </row>
    <row r="31" spans="8:8">
      <c r="A31" s="19" t="s">
        <v>68</v>
      </c>
      <c r="B31" s="22">
        <v>3.39733</v>
      </c>
      <c r="C31" s="22">
        <v>3.383482</v>
      </c>
      <c r="D31" s="22">
        <v>3.457423</v>
      </c>
      <c r="E31" s="22">
        <v>3.147217</v>
      </c>
      <c r="F31" s="22">
        <v>3.385934</v>
      </c>
      <c r="G31" s="22">
        <v>3.368037</v>
      </c>
    </row>
    <row r="32" spans="8:8">
      <c r="A32" s="19" t="s">
        <v>69</v>
      </c>
      <c r="B32" s="21">
        <v>3.41472</v>
      </c>
      <c r="C32" s="21">
        <v>3.461937</v>
      </c>
      <c r="D32" s="21">
        <v>3.474146</v>
      </c>
      <c r="E32" s="21">
        <v>3.280783</v>
      </c>
      <c r="F32" s="21">
        <v>3.513211</v>
      </c>
      <c r="G32" s="21">
        <v>3.337805</v>
      </c>
    </row>
    <row r="33" spans="8:8">
      <c r="A33" s="19" t="s">
        <v>70</v>
      </c>
      <c r="B33" s="22">
        <v>3.541222</v>
      </c>
      <c r="C33" s="22">
        <v>3.401794</v>
      </c>
      <c r="D33" s="22">
        <v>3.322572</v>
      </c>
      <c r="E33" s="22">
        <v>3.277467</v>
      </c>
      <c r="F33" s="22">
        <v>3.213742</v>
      </c>
      <c r="G33" s="22">
        <v>3.3637</v>
      </c>
    </row>
    <row r="34" spans="8:8">
      <c r="A34" s="19" t="s">
        <v>71</v>
      </c>
      <c r="B34" s="21">
        <v>3.351186</v>
      </c>
      <c r="C34" s="21">
        <v>3.269294</v>
      </c>
      <c r="D34" s="21">
        <v>3.27855</v>
      </c>
      <c r="E34" s="21">
        <v>3.449481</v>
      </c>
      <c r="F34" s="21">
        <v>3.415119</v>
      </c>
      <c r="G34" s="21">
        <v>3.172885</v>
      </c>
    </row>
    <row r="35" spans="8:8">
      <c r="A35" s="19" t="s">
        <v>72</v>
      </c>
      <c r="B35" s="22">
        <v>3.280438</v>
      </c>
      <c r="C35" s="22">
        <v>3.346596</v>
      </c>
      <c r="D35" s="22">
        <v>3.15613</v>
      </c>
      <c r="E35" s="22">
        <v>3.190411</v>
      </c>
      <c r="F35" s="22">
        <v>3.378585</v>
      </c>
      <c r="G35" s="22">
        <v>3.359051</v>
      </c>
    </row>
    <row r="36" spans="8:8">
      <c r="A36" s="19" t="s">
        <v>73</v>
      </c>
      <c r="B36" s="21">
        <v>3.382591</v>
      </c>
      <c r="C36" s="21">
        <v>3.405598</v>
      </c>
      <c r="D36" s="21">
        <v>3.374842</v>
      </c>
      <c r="E36" s="21">
        <v>3.196985</v>
      </c>
      <c r="F36" s="21">
        <v>3.299547</v>
      </c>
      <c r="G36" s="21">
        <v>3.250801</v>
      </c>
    </row>
    <row r="37" spans="8:8">
      <c r="A37" s="19" t="s">
        <v>74</v>
      </c>
      <c r="B37" s="22">
        <v>3.529984</v>
      </c>
      <c r="C37" s="22">
        <v>3.258577</v>
      </c>
      <c r="D37" s="22">
        <v>3.187907</v>
      </c>
      <c r="E37" s="22">
        <v>3.415142</v>
      </c>
      <c r="F37" s="22">
        <v>3.284619</v>
      </c>
      <c r="G37" s="22">
        <v>3.405728</v>
      </c>
    </row>
    <row r="38" spans="8:8">
      <c r="A38" s="19" t="s">
        <v>75</v>
      </c>
      <c r="B38" s="21">
        <v>3.191918</v>
      </c>
      <c r="C38" s="21">
        <v>3.384524</v>
      </c>
      <c r="D38" s="21">
        <v>3.338315</v>
      </c>
      <c r="E38" s="21">
        <v>3.400083</v>
      </c>
      <c r="F38" s="21">
        <v>3.419268</v>
      </c>
      <c r="G38" s="21">
        <v>3.431585</v>
      </c>
    </row>
    <row r="39" spans="8:8">
      <c r="A39" s="19" t="s">
        <v>76</v>
      </c>
      <c r="B39" s="22">
        <v>3.312368</v>
      </c>
      <c r="C39" s="22">
        <v>3.231694</v>
      </c>
      <c r="D39" s="22">
        <v>3.28815</v>
      </c>
      <c r="E39" s="22">
        <v>3.330302</v>
      </c>
      <c r="F39" s="22">
        <v>3.032265</v>
      </c>
      <c r="G39" s="22">
        <v>3.51172</v>
      </c>
    </row>
    <row r="40" spans="8:8">
      <c r="A40" s="19" t="s">
        <v>77</v>
      </c>
      <c r="B40" s="21">
        <v>3.366724</v>
      </c>
      <c r="C40" s="21">
        <v>3.270106</v>
      </c>
      <c r="D40" s="21">
        <v>3.38934</v>
      </c>
      <c r="E40" s="21">
        <v>3.332192</v>
      </c>
      <c r="F40" s="21">
        <v>3.260188</v>
      </c>
      <c r="G40" s="21">
        <v>3.423221</v>
      </c>
    </row>
    <row r="41" spans="8:8">
      <c r="A41" s="19" t="s">
        <v>78</v>
      </c>
      <c r="B41" s="22">
        <v>3.447188</v>
      </c>
      <c r="C41" s="22">
        <v>3.522024</v>
      </c>
      <c r="D41" s="22">
        <v>3.351027</v>
      </c>
      <c r="E41" s="22">
        <v>3.173289</v>
      </c>
      <c r="F41" s="22">
        <v>3.415757</v>
      </c>
      <c r="G41" s="22">
        <v>3.530237</v>
      </c>
    </row>
    <row r="42" spans="8:8">
      <c r="A42" s="19" t="s">
        <v>79</v>
      </c>
      <c r="B42" s="21">
        <v>3.445588</v>
      </c>
      <c r="C42" s="21">
        <v>3.457522</v>
      </c>
      <c r="D42" s="21">
        <v>3.408606</v>
      </c>
      <c r="E42" s="21">
        <v>3.39247</v>
      </c>
      <c r="F42" s="21">
        <v>3.190664</v>
      </c>
      <c r="G42" s="21">
        <v>3.523177</v>
      </c>
    </row>
    <row r="43" spans="8:8">
      <c r="A43" s="19" t="s">
        <v>80</v>
      </c>
      <c r="B43" s="22">
        <v>3.344378</v>
      </c>
      <c r="C43" s="22">
        <v>3.357662</v>
      </c>
      <c r="D43" s="22">
        <v>3.113132</v>
      </c>
      <c r="E43" s="22">
        <v>3.258285</v>
      </c>
      <c r="F43" s="22">
        <v>3.172633</v>
      </c>
      <c r="G43" s="22">
        <v>3.240019</v>
      </c>
    </row>
    <row r="44" spans="8:8">
      <c r="A44" s="19" t="s">
        <v>81</v>
      </c>
      <c r="B44" s="21">
        <v>3.416687</v>
      </c>
      <c r="C44" s="21">
        <v>3.447808</v>
      </c>
      <c r="D44" s="21">
        <v>3.341026</v>
      </c>
      <c r="E44" s="21">
        <v>3.123535</v>
      </c>
      <c r="F44" s="21">
        <v>3.538066</v>
      </c>
      <c r="G44" s="21">
        <v>3.397207</v>
      </c>
    </row>
    <row r="45" spans="8:8">
      <c r="A45" s="19" t="s">
        <v>82</v>
      </c>
      <c r="B45" s="22">
        <v>3.149113</v>
      </c>
      <c r="C45" s="22">
        <v>3.322666</v>
      </c>
      <c r="D45" s="22">
        <v>3.376153</v>
      </c>
      <c r="E45" s="22">
        <v>3.425687</v>
      </c>
      <c r="F45" s="22">
        <v>3.486622</v>
      </c>
      <c r="G45" s="22">
        <v>3.532898</v>
      </c>
    </row>
    <row r="46" spans="8:8">
      <c r="A46" s="19" t="s">
        <v>83</v>
      </c>
      <c r="B46" s="21">
        <v>3.351957</v>
      </c>
      <c r="C46" s="21">
        <v>3.322413</v>
      </c>
      <c r="D46" s="21">
        <v>3.41019</v>
      </c>
      <c r="E46" s="21">
        <v>3.281072</v>
      </c>
      <c r="F46" s="21">
        <v>3.209346</v>
      </c>
      <c r="G46" s="21">
        <v>3.466797</v>
      </c>
    </row>
    <row r="47" spans="8:8">
      <c r="A47" s="19" t="s">
        <v>84</v>
      </c>
      <c r="B47" s="22">
        <v>3.410302</v>
      </c>
      <c r="C47" s="22">
        <v>3.417497</v>
      </c>
      <c r="D47" s="22">
        <v>3.276618</v>
      </c>
      <c r="E47" s="22">
        <v>3.343262</v>
      </c>
      <c r="F47" s="22">
        <v>3.424126</v>
      </c>
      <c r="G47" s="22">
        <v>3.506575</v>
      </c>
    </row>
    <row r="48" spans="8:8">
      <c r="A48" s="19" t="s">
        <v>85</v>
      </c>
      <c r="B48" s="21">
        <v>3.510375</v>
      </c>
      <c r="C48" s="21">
        <v>3.349796</v>
      </c>
      <c r="D48" s="21">
        <v>3.458663</v>
      </c>
      <c r="E48" s="21">
        <v>3.306492</v>
      </c>
      <c r="F48" s="21">
        <v>3.029025</v>
      </c>
      <c r="G48" s="21">
        <v>3.392656</v>
      </c>
    </row>
    <row r="49" spans="8:8">
      <c r="A49" s="19" t="s">
        <v>86</v>
      </c>
      <c r="B49" s="22">
        <v>3.371389</v>
      </c>
      <c r="C49" s="22">
        <v>3.353075</v>
      </c>
      <c r="D49" s="22">
        <v>3.480086</v>
      </c>
      <c r="E49" s="22">
        <v>3.212519</v>
      </c>
      <c r="F49" s="22">
        <v>3.326714</v>
      </c>
      <c r="G49" s="22">
        <v>3.484733</v>
      </c>
    </row>
    <row r="50" spans="8:8">
      <c r="A50" s="19" t="s">
        <v>87</v>
      </c>
      <c r="B50" s="21">
        <v>3.298866</v>
      </c>
      <c r="C50" s="21">
        <v>3.329202</v>
      </c>
      <c r="D50" s="21">
        <v>3.123484</v>
      </c>
      <c r="E50" s="21">
        <v>3.23028</v>
      </c>
      <c r="F50" s="21">
        <v>3.374631</v>
      </c>
      <c r="G50" s="21">
        <v>3.324264</v>
      </c>
    </row>
    <row r="51" spans="8:8">
      <c r="A51" s="19" t="s">
        <v>88</v>
      </c>
      <c r="B51" s="22">
        <v>3.309866</v>
      </c>
      <c r="C51" s="22">
        <v>3.192967</v>
      </c>
      <c r="D51" s="22">
        <v>3.427576</v>
      </c>
      <c r="E51" s="22">
        <v>3.060474</v>
      </c>
      <c r="F51" s="22">
        <v>3.312696</v>
      </c>
      <c r="G51" s="22">
        <v>3.416035</v>
      </c>
    </row>
  </sheetData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J301"/>
  <sheetViews>
    <sheetView workbookViewId="0">
      <pane xSplit="2" ySplit="1" topLeftCell="C164" state="frozen" activePane="bottomRight"/>
      <selection pane="bottomRight" activeCell="A1" sqref="A1"/>
    </sheetView>
  </sheetViews>
  <sheetFormatPr defaultRowHeight="15.0" defaultColWidth="9"/>
  <cols>
    <col min="1" max="1" customWidth="1" width="8.0" style="0"/>
    <col min="2" max="2" customWidth="1" width="12.0" style="0"/>
    <col min="3" max="9" customWidth="1" width="16.0" style="0"/>
  </cols>
  <sheetData>
    <row r="1" spans="8:8" ht="25.5">
      <c r="A1" s="6" t="s">
        <v>37</v>
      </c>
      <c r="B1" s="6" t="s">
        <v>16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95</v>
      </c>
    </row>
    <row r="2" spans="8:8">
      <c r="A2" s="19" t="s">
        <v>38</v>
      </c>
      <c r="B2" s="7" t="s">
        <v>31</v>
      </c>
      <c r="C2" s="23">
        <v>0.4671</v>
      </c>
      <c r="D2" s="23">
        <v>0.641</v>
      </c>
      <c r="E2" s="23">
        <v>0.7468</v>
      </c>
      <c r="F2" s="23">
        <v>0.3609</v>
      </c>
      <c r="G2" s="23">
        <v>2.939651</v>
      </c>
      <c r="H2" s="23">
        <v>0.2213</v>
      </c>
      <c r="I2" s="23">
        <v>0.7198</v>
      </c>
    </row>
    <row r="3" spans="8:8">
      <c r="A3" s="20" t="s">
        <v>39</v>
      </c>
      <c r="B3" s="9" t="s">
        <v>32</v>
      </c>
      <c r="C3" s="24">
        <v>0.5521</v>
      </c>
      <c r="D3" s="24">
        <v>0.6124</v>
      </c>
      <c r="E3" s="24">
        <v>0.6291</v>
      </c>
      <c r="F3" s="24">
        <v>0.4053</v>
      </c>
      <c r="G3" s="24">
        <v>3.026626</v>
      </c>
      <c r="H3" s="24">
        <v>0.2341</v>
      </c>
      <c r="I3" s="24">
        <v>0.8347</v>
      </c>
    </row>
    <row r="4" spans="8:8">
      <c r="A4" s="20" t="s">
        <v>39</v>
      </c>
      <c r="B4" s="11" t="s">
        <v>33</v>
      </c>
      <c r="C4" s="25">
        <v>0.4465</v>
      </c>
      <c r="D4" s="25">
        <v>0.6463</v>
      </c>
      <c r="E4" s="25">
        <v>0.7222</v>
      </c>
      <c r="F4" s="25">
        <v>0.3595</v>
      </c>
      <c r="G4" s="25">
        <v>3.396242</v>
      </c>
      <c r="H4" s="25">
        <v>0.66</v>
      </c>
      <c r="I4" s="25">
        <v>0.7163</v>
      </c>
    </row>
    <row r="5" spans="8:8">
      <c r="A5" s="20" t="s">
        <v>39</v>
      </c>
      <c r="B5" s="13" t="s">
        <v>34</v>
      </c>
      <c r="C5" s="26">
        <v>0.4326</v>
      </c>
      <c r="D5" s="26">
        <v>0.6602</v>
      </c>
      <c r="E5" s="26">
        <v>0.7078</v>
      </c>
      <c r="F5" s="26">
        <v>0.5044</v>
      </c>
      <c r="G5" s="26">
        <v>2.91497</v>
      </c>
      <c r="H5" s="26">
        <v>0.1026</v>
      </c>
      <c r="I5" s="26">
        <v>0.7959</v>
      </c>
    </row>
    <row r="6" spans="8:8">
      <c r="A6" s="20" t="s">
        <v>39</v>
      </c>
      <c r="B6" s="15" t="s">
        <v>35</v>
      </c>
      <c r="C6" s="27">
        <v>0.4052</v>
      </c>
      <c r="D6" s="27">
        <v>0.6367</v>
      </c>
      <c r="E6" s="27">
        <v>0.7792</v>
      </c>
      <c r="F6" s="27">
        <v>0.2927</v>
      </c>
      <c r="G6" s="27">
        <v>3.015064</v>
      </c>
      <c r="H6" s="27">
        <v>0.0446</v>
      </c>
      <c r="I6" s="27">
        <v>0.6369</v>
      </c>
    </row>
    <row r="7" spans="8:8">
      <c r="A7" s="20" t="s">
        <v>39</v>
      </c>
      <c r="B7" s="17" t="s">
        <v>36</v>
      </c>
      <c r="C7" s="28">
        <v>0.4822</v>
      </c>
      <c r="D7" s="28">
        <v>0.6664</v>
      </c>
      <c r="E7" s="28">
        <v>0.7132</v>
      </c>
      <c r="F7" s="28">
        <v>0.4743</v>
      </c>
      <c r="G7" s="28">
        <v>3.13945</v>
      </c>
      <c r="H7" s="28">
        <v>0.2817</v>
      </c>
      <c r="I7" s="28">
        <v>0.7967</v>
      </c>
    </row>
    <row r="8" spans="8:8">
      <c r="A8" s="19" t="s">
        <v>40</v>
      </c>
      <c r="B8" s="7" t="s">
        <v>31</v>
      </c>
      <c r="C8" s="23">
        <v>0.4839</v>
      </c>
      <c r="D8" s="23">
        <v>0.6503</v>
      </c>
      <c r="E8" s="23">
        <v>0.7073</v>
      </c>
      <c r="F8" s="23">
        <v>0.4244</v>
      </c>
      <c r="G8" s="23">
        <v>3.288103</v>
      </c>
      <c r="H8" s="23">
        <v>0.0921</v>
      </c>
      <c r="I8" s="23">
        <v>0.853</v>
      </c>
    </row>
    <row r="9" spans="8:8">
      <c r="A9" s="20" t="s">
        <v>39</v>
      </c>
      <c r="B9" s="9" t="s">
        <v>32</v>
      </c>
      <c r="C9" s="24">
        <v>0.3571</v>
      </c>
      <c r="D9" s="24">
        <v>0.611</v>
      </c>
      <c r="E9" s="24">
        <v>0.621</v>
      </c>
      <c r="F9" s="24">
        <v>0.2761</v>
      </c>
      <c r="G9" s="24">
        <v>2.986156</v>
      </c>
      <c r="H9" s="24">
        <v>0.5765</v>
      </c>
      <c r="I9" s="24">
        <v>0.821</v>
      </c>
    </row>
    <row r="10" spans="8:8">
      <c r="A10" s="20" t="s">
        <v>39</v>
      </c>
      <c r="B10" s="11" t="s">
        <v>33</v>
      </c>
      <c r="C10" s="25">
        <v>0.4058</v>
      </c>
      <c r="D10" s="25">
        <v>0.6556</v>
      </c>
      <c r="E10" s="25">
        <v>0.7094</v>
      </c>
      <c r="F10" s="25">
        <v>0.3827</v>
      </c>
      <c r="G10" s="25">
        <v>3.153335</v>
      </c>
      <c r="H10" s="25">
        <v>0.3166</v>
      </c>
      <c r="I10" s="25">
        <v>0.8026</v>
      </c>
    </row>
    <row r="11" spans="8:8">
      <c r="A11" s="20" t="s">
        <v>39</v>
      </c>
      <c r="B11" s="13" t="s">
        <v>34</v>
      </c>
      <c r="C11" s="26">
        <v>0.345</v>
      </c>
      <c r="D11" s="26">
        <v>0.6475</v>
      </c>
      <c r="E11" s="26">
        <v>0.722</v>
      </c>
      <c r="F11" s="26">
        <v>0.4075</v>
      </c>
      <c r="G11" s="26">
        <v>3.121988</v>
      </c>
      <c r="H11" s="26">
        <v>0.8223</v>
      </c>
      <c r="I11" s="26">
        <v>0.7863</v>
      </c>
    </row>
    <row r="12" spans="8:8">
      <c r="A12" s="20" t="s">
        <v>39</v>
      </c>
      <c r="B12" s="15" t="s">
        <v>35</v>
      </c>
      <c r="C12" s="27">
        <v>0.3614</v>
      </c>
      <c r="D12" s="27">
        <v>0.6095</v>
      </c>
      <c r="E12" s="27">
        <v>0.61</v>
      </c>
      <c r="F12" s="27">
        <v>0.2859</v>
      </c>
      <c r="G12" s="27">
        <v>3.300759</v>
      </c>
      <c r="H12" s="27">
        <v>0.1312</v>
      </c>
      <c r="I12" s="27">
        <v>0.7853</v>
      </c>
    </row>
    <row r="13" spans="8:8">
      <c r="A13" s="20" t="s">
        <v>39</v>
      </c>
      <c r="B13" s="17" t="s">
        <v>36</v>
      </c>
      <c r="C13" s="28">
        <v>0.3918</v>
      </c>
      <c r="D13" s="28">
        <v>0.6417</v>
      </c>
      <c r="E13" s="28">
        <v>0.7043</v>
      </c>
      <c r="F13" s="28">
        <v>0.4091</v>
      </c>
      <c r="G13" s="28">
        <v>3.27707</v>
      </c>
      <c r="H13" s="28">
        <v>0.0163</v>
      </c>
      <c r="I13" s="28">
        <v>0.823</v>
      </c>
    </row>
    <row r="14" spans="8:8">
      <c r="A14" s="19" t="s">
        <v>41</v>
      </c>
      <c r="B14" s="7" t="s">
        <v>31</v>
      </c>
      <c r="C14" s="23">
        <v>0.5904</v>
      </c>
      <c r="D14" s="23">
        <v>0.6599</v>
      </c>
      <c r="E14" s="23">
        <v>0.66</v>
      </c>
      <c r="F14" s="23">
        <v>0.4571</v>
      </c>
      <c r="G14" s="23">
        <v>3.413847</v>
      </c>
      <c r="H14" s="23">
        <v>0.5903</v>
      </c>
      <c r="I14" s="23">
        <v>0.8884</v>
      </c>
    </row>
    <row r="15" spans="8:8">
      <c r="A15" s="20" t="s">
        <v>39</v>
      </c>
      <c r="B15" s="9" t="s">
        <v>32</v>
      </c>
      <c r="C15" s="24">
        <v>0.3699</v>
      </c>
      <c r="D15" s="24">
        <v>0.6251</v>
      </c>
      <c r="E15" s="24">
        <v>0.6386</v>
      </c>
      <c r="F15" s="24">
        <v>0.3743</v>
      </c>
      <c r="G15" s="24">
        <v>3.148978</v>
      </c>
      <c r="H15" s="24">
        <v>0.1154</v>
      </c>
      <c r="I15" s="24">
        <v>0.8742</v>
      </c>
    </row>
    <row r="16" spans="8:8">
      <c r="A16" s="20" t="s">
        <v>39</v>
      </c>
      <c r="B16" s="11" t="s">
        <v>33</v>
      </c>
      <c r="C16" s="25">
        <v>0.3892</v>
      </c>
      <c r="D16" s="25">
        <v>0.6389</v>
      </c>
      <c r="E16" s="25">
        <v>0.6865</v>
      </c>
      <c r="F16" s="25">
        <v>0.3764</v>
      </c>
      <c r="G16" s="25">
        <v>3.140451</v>
      </c>
      <c r="H16" s="25">
        <v>0.4171</v>
      </c>
      <c r="I16" s="25">
        <v>0.8199</v>
      </c>
    </row>
    <row r="17" spans="8:8">
      <c r="A17" s="20" t="s">
        <v>39</v>
      </c>
      <c r="B17" s="13" t="s">
        <v>34</v>
      </c>
      <c r="C17" s="26">
        <v>0.2894</v>
      </c>
      <c r="D17" s="26">
        <v>0.6342</v>
      </c>
      <c r="E17" s="26">
        <v>0.6689</v>
      </c>
      <c r="F17" s="26">
        <v>0.3253</v>
      </c>
      <c r="G17" s="26">
        <v>3.090805</v>
      </c>
      <c r="H17" s="26">
        <v>0.2241</v>
      </c>
      <c r="I17" s="26">
        <v>0.7438</v>
      </c>
    </row>
    <row r="18" spans="8:8">
      <c r="A18" s="20" t="s">
        <v>39</v>
      </c>
      <c r="B18" s="15" t="s">
        <v>35</v>
      </c>
      <c r="C18" s="27">
        <v>0.4968</v>
      </c>
      <c r="D18" s="27">
        <v>0.6435</v>
      </c>
      <c r="E18" s="27">
        <v>0.6728</v>
      </c>
      <c r="F18" s="27">
        <v>0.4599</v>
      </c>
      <c r="G18" s="27">
        <v>3.333718</v>
      </c>
      <c r="H18" s="27">
        <v>0.7183</v>
      </c>
      <c r="I18" s="27">
        <v>0.8764</v>
      </c>
    </row>
    <row r="19" spans="8:8">
      <c r="A19" s="20" t="s">
        <v>39</v>
      </c>
      <c r="B19" s="17" t="s">
        <v>36</v>
      </c>
      <c r="C19" s="28">
        <v>0.3784</v>
      </c>
      <c r="D19" s="28">
        <v>0.6552</v>
      </c>
      <c r="E19" s="28">
        <v>0.705</v>
      </c>
      <c r="F19" s="28">
        <v>0.3844</v>
      </c>
      <c r="G19" s="28">
        <v>3.09167</v>
      </c>
      <c r="H19" s="28">
        <v>0.2177</v>
      </c>
      <c r="I19" s="28">
        <v>0.8142</v>
      </c>
    </row>
    <row r="20" spans="8:8">
      <c r="A20" s="19" t="s">
        <v>42</v>
      </c>
      <c r="B20" s="7" t="s">
        <v>31</v>
      </c>
      <c r="C20" s="23">
        <v>0.4499</v>
      </c>
      <c r="D20" s="23">
        <v>0.6274</v>
      </c>
      <c r="E20" s="23">
        <v>0.7535</v>
      </c>
      <c r="F20" s="23">
        <v>0.3027</v>
      </c>
      <c r="G20" s="23">
        <v>2.825543</v>
      </c>
      <c r="H20" s="23">
        <v>0.5101</v>
      </c>
      <c r="I20" s="23">
        <v>0.7332</v>
      </c>
    </row>
    <row r="21" spans="8:8">
      <c r="A21" s="20" t="s">
        <v>39</v>
      </c>
      <c r="B21" s="9" t="s">
        <v>32</v>
      </c>
      <c r="C21" s="24">
        <v>0.3874</v>
      </c>
      <c r="D21" s="24">
        <v>0.6434</v>
      </c>
      <c r="E21" s="24">
        <v>0.6679</v>
      </c>
      <c r="F21" s="24">
        <v>0.3532</v>
      </c>
      <c r="G21" s="24">
        <v>3.148267</v>
      </c>
      <c r="H21" s="24">
        <v>0.2876</v>
      </c>
      <c r="I21" s="24">
        <v>0.8339</v>
      </c>
    </row>
    <row r="22" spans="8:8">
      <c r="A22" s="20" t="s">
        <v>39</v>
      </c>
      <c r="B22" s="11" t="s">
        <v>33</v>
      </c>
      <c r="C22" s="25">
        <v>0.4298</v>
      </c>
      <c r="D22" s="25">
        <v>0.6423</v>
      </c>
      <c r="E22" s="25">
        <v>0.6897</v>
      </c>
      <c r="F22" s="25">
        <v>0.4063</v>
      </c>
      <c r="G22" s="25">
        <v>3.301092</v>
      </c>
      <c r="H22" s="25">
        <v>0.8796</v>
      </c>
      <c r="I22" s="25">
        <v>0.815</v>
      </c>
    </row>
    <row r="23" spans="8:8">
      <c r="A23" s="20" t="s">
        <v>39</v>
      </c>
      <c r="B23" s="13" t="s">
        <v>34</v>
      </c>
      <c r="C23" s="26">
        <v>0.3014</v>
      </c>
      <c r="D23" s="26">
        <v>0.6279</v>
      </c>
      <c r="E23" s="26">
        <v>0.6603</v>
      </c>
      <c r="F23" s="26">
        <v>0.3702</v>
      </c>
      <c r="G23" s="26">
        <v>3.139546</v>
      </c>
      <c r="H23" s="26">
        <v>0.3677</v>
      </c>
      <c r="I23" s="26">
        <v>0.781</v>
      </c>
    </row>
    <row r="24" spans="8:8">
      <c r="A24" s="20" t="s">
        <v>39</v>
      </c>
      <c r="B24" s="15" t="s">
        <v>35</v>
      </c>
      <c r="C24" s="27">
        <v>0.5221</v>
      </c>
      <c r="D24" s="27">
        <v>0.6547</v>
      </c>
      <c r="E24" s="27">
        <v>0.6942</v>
      </c>
      <c r="F24" s="27">
        <v>0.5017</v>
      </c>
      <c r="G24" s="27">
        <v>3.38934</v>
      </c>
      <c r="H24" s="27">
        <v>0.3947</v>
      </c>
      <c r="I24" s="27">
        <v>0.878</v>
      </c>
    </row>
    <row r="25" spans="8:8">
      <c r="A25" s="20" t="s">
        <v>39</v>
      </c>
      <c r="B25" s="17" t="s">
        <v>36</v>
      </c>
      <c r="C25" s="28">
        <v>0.3946</v>
      </c>
      <c r="D25" s="28">
        <v>0.6456</v>
      </c>
      <c r="E25" s="28">
        <v>0.7065</v>
      </c>
      <c r="F25" s="28">
        <v>0.4661</v>
      </c>
      <c r="G25" s="28">
        <v>3.164517</v>
      </c>
      <c r="H25" s="28">
        <v>0.2772</v>
      </c>
      <c r="I25" s="28">
        <v>0.8563</v>
      </c>
    </row>
    <row r="26" spans="8:8">
      <c r="A26" s="19" t="s">
        <v>43</v>
      </c>
      <c r="B26" s="7" t="s">
        <v>31</v>
      </c>
      <c r="C26" s="23">
        <v>0.4048</v>
      </c>
      <c r="D26" s="23">
        <v>0.6317</v>
      </c>
      <c r="E26" s="23">
        <v>0.7423</v>
      </c>
      <c r="F26" s="23">
        <v>0.3695</v>
      </c>
      <c r="G26" s="23">
        <v>2.923236</v>
      </c>
      <c r="H26" s="23">
        <v>0.5806</v>
      </c>
      <c r="I26" s="23">
        <v>0.8073</v>
      </c>
    </row>
    <row r="27" spans="8:8">
      <c r="A27" s="20" t="s">
        <v>39</v>
      </c>
      <c r="B27" s="9" t="s">
        <v>32</v>
      </c>
      <c r="C27" s="24">
        <v>0.3751</v>
      </c>
      <c r="D27" s="24">
        <v>0.6126</v>
      </c>
      <c r="E27" s="24">
        <v>0.6084</v>
      </c>
      <c r="F27" s="24">
        <v>0.3219</v>
      </c>
      <c r="G27" s="24">
        <v>3.273653</v>
      </c>
      <c r="H27" s="24">
        <v>0.4364</v>
      </c>
      <c r="I27" s="24">
        <v>0.8429</v>
      </c>
    </row>
    <row r="28" spans="8:8">
      <c r="A28" s="20" t="s">
        <v>39</v>
      </c>
      <c r="B28" s="11" t="s">
        <v>33</v>
      </c>
      <c r="C28" s="25">
        <v>0.4198</v>
      </c>
      <c r="D28" s="25">
        <v>0.6538</v>
      </c>
      <c r="E28" s="25">
        <v>0.6905</v>
      </c>
      <c r="F28" s="25">
        <v>0.4314</v>
      </c>
      <c r="G28" s="25">
        <v>3.189621</v>
      </c>
      <c r="H28" s="25">
        <v>0.9015</v>
      </c>
      <c r="I28" s="25">
        <v>0.8493</v>
      </c>
    </row>
    <row r="29" spans="8:8">
      <c r="A29" s="20" t="s">
        <v>39</v>
      </c>
      <c r="B29" s="13" t="s">
        <v>34</v>
      </c>
      <c r="C29" s="26">
        <v>0.2938</v>
      </c>
      <c r="D29" s="26">
        <v>0.6475</v>
      </c>
      <c r="E29" s="26">
        <v>0.7312</v>
      </c>
      <c r="F29" s="26">
        <v>0.3814</v>
      </c>
      <c r="G29" s="26">
        <v>2.784401</v>
      </c>
      <c r="H29" s="26">
        <v>0.2672</v>
      </c>
      <c r="I29" s="26">
        <v>0.7793</v>
      </c>
    </row>
    <row r="30" spans="8:8">
      <c r="A30" s="20" t="s">
        <v>39</v>
      </c>
      <c r="B30" s="15" t="s">
        <v>35</v>
      </c>
      <c r="C30" s="27">
        <v>0.5564</v>
      </c>
      <c r="D30" s="27">
        <v>0.65</v>
      </c>
      <c r="E30" s="27">
        <v>0.6885</v>
      </c>
      <c r="F30" s="27">
        <v>0.5149</v>
      </c>
      <c r="G30" s="27">
        <v>3.367071</v>
      </c>
      <c r="H30" s="27">
        <v>0.8012</v>
      </c>
      <c r="I30" s="27">
        <v>0.8931</v>
      </c>
    </row>
    <row r="31" spans="8:8">
      <c r="A31" s="20" t="s">
        <v>39</v>
      </c>
      <c r="B31" s="17" t="s">
        <v>36</v>
      </c>
      <c r="C31" s="28">
        <v>0.403</v>
      </c>
      <c r="D31" s="28">
        <v>0.6415</v>
      </c>
      <c r="E31" s="28">
        <v>0.7236</v>
      </c>
      <c r="F31" s="28">
        <v>0.4257</v>
      </c>
      <c r="G31" s="28">
        <v>3.199937</v>
      </c>
      <c r="H31" s="28">
        <v>0.3411</v>
      </c>
      <c r="I31" s="28">
        <v>0.8415</v>
      </c>
    </row>
    <row r="32" spans="8:8">
      <c r="A32" s="19" t="s">
        <v>44</v>
      </c>
      <c r="B32" s="7" t="s">
        <v>31</v>
      </c>
      <c r="C32" s="23">
        <v>0.4352</v>
      </c>
      <c r="D32" s="23">
        <v>0.6209</v>
      </c>
      <c r="E32" s="23">
        <v>0.7593</v>
      </c>
      <c r="F32" s="23">
        <v>0.3409</v>
      </c>
      <c r="G32" s="23">
        <v>3.170951</v>
      </c>
      <c r="H32" s="23">
        <v>1.0</v>
      </c>
      <c r="I32" s="23">
        <v>0.7743</v>
      </c>
    </row>
    <row r="33" spans="8:8">
      <c r="A33" s="20" t="s">
        <v>39</v>
      </c>
      <c r="B33" s="9" t="s">
        <v>32</v>
      </c>
      <c r="C33" s="24">
        <v>0.3413</v>
      </c>
      <c r="D33" s="24">
        <v>0.6303</v>
      </c>
      <c r="E33" s="24">
        <v>0.628</v>
      </c>
      <c r="F33" s="24">
        <v>0.379</v>
      </c>
      <c r="G33" s="24">
        <v>3.233986</v>
      </c>
      <c r="H33" s="24">
        <v>0.6215</v>
      </c>
      <c r="I33" s="24">
        <v>0.8715</v>
      </c>
    </row>
    <row r="34" spans="8:8">
      <c r="A34" s="20" t="s">
        <v>39</v>
      </c>
      <c r="B34" s="11" t="s">
        <v>33</v>
      </c>
      <c r="C34" s="25">
        <v>0.4497</v>
      </c>
      <c r="D34" s="25">
        <v>0.6603</v>
      </c>
      <c r="E34" s="25">
        <v>0.6888</v>
      </c>
      <c r="F34" s="25">
        <v>0.4051</v>
      </c>
      <c r="G34" s="25">
        <v>3.291929</v>
      </c>
      <c r="H34" s="25">
        <v>0.8148</v>
      </c>
      <c r="I34" s="25">
        <v>0.8211</v>
      </c>
    </row>
    <row r="35" spans="8:8">
      <c r="A35" s="20" t="s">
        <v>39</v>
      </c>
      <c r="B35" s="13" t="s">
        <v>34</v>
      </c>
      <c r="C35" s="26">
        <v>0.3025</v>
      </c>
      <c r="D35" s="26">
        <v>0.6625</v>
      </c>
      <c r="E35" s="26">
        <v>0.7161</v>
      </c>
      <c r="F35" s="26">
        <v>0.4623</v>
      </c>
      <c r="G35" s="26">
        <v>2.480048</v>
      </c>
      <c r="H35" s="26">
        <v>0.1953</v>
      </c>
      <c r="I35" s="26">
        <v>0.8324</v>
      </c>
    </row>
    <row r="36" spans="8:8">
      <c r="A36" s="20" t="s">
        <v>39</v>
      </c>
      <c r="B36" s="15" t="s">
        <v>35</v>
      </c>
      <c r="C36" s="27">
        <v>0.5631</v>
      </c>
      <c r="D36" s="27">
        <v>0.6565</v>
      </c>
      <c r="E36" s="27">
        <v>0.7082</v>
      </c>
      <c r="F36" s="27">
        <v>0.5111</v>
      </c>
      <c r="G36" s="27">
        <v>2.916211</v>
      </c>
      <c r="H36" s="27">
        <v>0.2732</v>
      </c>
      <c r="I36" s="27">
        <v>0.873</v>
      </c>
    </row>
    <row r="37" spans="8:8">
      <c r="A37" s="20" t="s">
        <v>39</v>
      </c>
      <c r="B37" s="17" t="s">
        <v>36</v>
      </c>
      <c r="C37" s="28">
        <v>0.4226</v>
      </c>
      <c r="D37" s="28">
        <v>0.6497</v>
      </c>
      <c r="E37" s="28">
        <v>0.7172</v>
      </c>
      <c r="F37" s="28">
        <v>0.4379</v>
      </c>
      <c r="G37" s="28">
        <v>3.258806</v>
      </c>
      <c r="H37" s="28">
        <v>0.748</v>
      </c>
      <c r="I37" s="28">
        <v>0.8349</v>
      </c>
    </row>
    <row r="38" spans="8:8">
      <c r="A38" s="19" t="s">
        <v>45</v>
      </c>
      <c r="B38" s="7" t="s">
        <v>31</v>
      </c>
      <c r="C38" s="23">
        <v>0.4374</v>
      </c>
      <c r="D38" s="23">
        <v>0.6019</v>
      </c>
      <c r="E38" s="23">
        <v>0.7839</v>
      </c>
      <c r="F38" s="23">
        <v>0.3705</v>
      </c>
      <c r="G38" s="23">
        <v>3.312656</v>
      </c>
      <c r="H38" s="23">
        <v>0.2753</v>
      </c>
      <c r="I38" s="23">
        <v>0.8012</v>
      </c>
    </row>
    <row r="39" spans="8:8">
      <c r="A39" s="20" t="s">
        <v>39</v>
      </c>
      <c r="B39" s="9" t="s">
        <v>32</v>
      </c>
      <c r="C39" s="24">
        <v>0.3576</v>
      </c>
      <c r="D39" s="24">
        <v>0.6116</v>
      </c>
      <c r="E39" s="24">
        <v>0.6583</v>
      </c>
      <c r="F39" s="24">
        <v>0.3581</v>
      </c>
      <c r="G39" s="24">
        <v>3.302419</v>
      </c>
      <c r="H39" s="24">
        <v>0.6006</v>
      </c>
      <c r="I39" s="24">
        <v>0.8503</v>
      </c>
    </row>
    <row r="40" spans="8:8">
      <c r="A40" s="20" t="s">
        <v>39</v>
      </c>
      <c r="B40" s="11" t="s">
        <v>33</v>
      </c>
      <c r="C40" s="25">
        <v>0.4358</v>
      </c>
      <c r="D40" s="25">
        <v>0.6564</v>
      </c>
      <c r="E40" s="25">
        <v>0.7127</v>
      </c>
      <c r="F40" s="25">
        <v>0.4066</v>
      </c>
      <c r="G40" s="25">
        <v>3.37355</v>
      </c>
      <c r="H40" s="25">
        <v>0.1526</v>
      </c>
      <c r="I40" s="25">
        <v>0.8167</v>
      </c>
    </row>
    <row r="41" spans="8:8">
      <c r="A41" s="20" t="s">
        <v>39</v>
      </c>
      <c r="B41" s="13" t="s">
        <v>34</v>
      </c>
      <c r="C41" s="26">
        <v>0.3081</v>
      </c>
      <c r="D41" s="26">
        <v>0.6305</v>
      </c>
      <c r="E41" s="26">
        <v>0.6715</v>
      </c>
      <c r="F41" s="26">
        <v>0.4459</v>
      </c>
      <c r="G41" s="26">
        <v>2.846787</v>
      </c>
      <c r="H41" s="26">
        <v>0.5106</v>
      </c>
      <c r="I41" s="26">
        <v>0.858</v>
      </c>
    </row>
    <row r="42" spans="8:8">
      <c r="A42" s="20" t="s">
        <v>39</v>
      </c>
      <c r="B42" s="15" t="s">
        <v>35</v>
      </c>
      <c r="C42" s="27">
        <v>0.4995</v>
      </c>
      <c r="D42" s="27">
        <v>0.6435</v>
      </c>
      <c r="E42" s="27">
        <v>0.6969</v>
      </c>
      <c r="F42" s="27">
        <v>0.4597</v>
      </c>
      <c r="G42" s="27">
        <v>3.080451</v>
      </c>
      <c r="H42" s="27">
        <v>0.3031</v>
      </c>
      <c r="I42" s="27">
        <v>0.8678</v>
      </c>
    </row>
    <row r="43" spans="8:8">
      <c r="A43" s="20" t="s">
        <v>39</v>
      </c>
      <c r="B43" s="17" t="s">
        <v>36</v>
      </c>
      <c r="C43" s="28">
        <v>0.4369</v>
      </c>
      <c r="D43" s="28">
        <v>0.6441</v>
      </c>
      <c r="E43" s="28">
        <v>0.7146</v>
      </c>
      <c r="F43" s="28">
        <v>0.4775</v>
      </c>
      <c r="G43" s="28">
        <v>3.248061</v>
      </c>
      <c r="H43" s="28">
        <v>0.1786</v>
      </c>
      <c r="I43" s="28">
        <v>0.873</v>
      </c>
    </row>
    <row r="44" spans="8:8">
      <c r="A44" s="19" t="s">
        <v>46</v>
      </c>
      <c r="B44" s="7" t="s">
        <v>31</v>
      </c>
      <c r="C44" s="23">
        <v>0.4087</v>
      </c>
      <c r="D44" s="23">
        <v>0.6575</v>
      </c>
      <c r="E44" s="23">
        <v>0.7103</v>
      </c>
      <c r="F44" s="23">
        <v>0.3207</v>
      </c>
      <c r="G44" s="23">
        <v>3.034494</v>
      </c>
      <c r="H44" s="23">
        <v>0.1137</v>
      </c>
      <c r="I44" s="23">
        <v>0.7611</v>
      </c>
    </row>
    <row r="45" spans="8:8">
      <c r="A45" s="20" t="s">
        <v>39</v>
      </c>
      <c r="B45" s="9" t="s">
        <v>32</v>
      </c>
      <c r="C45" s="24">
        <v>0.4027</v>
      </c>
      <c r="D45" s="24">
        <v>0.6367</v>
      </c>
      <c r="E45" s="24">
        <v>0.6461</v>
      </c>
      <c r="F45" s="24">
        <v>0.4041</v>
      </c>
      <c r="G45" s="24">
        <v>3.292662</v>
      </c>
      <c r="H45" s="24">
        <v>0.1449</v>
      </c>
      <c r="I45" s="24">
        <v>0.8765</v>
      </c>
    </row>
    <row r="46" spans="8:8">
      <c r="A46" s="20" t="s">
        <v>39</v>
      </c>
      <c r="B46" s="11" t="s">
        <v>33</v>
      </c>
      <c r="C46" s="25">
        <v>0.36</v>
      </c>
      <c r="D46" s="25">
        <v>0.6428</v>
      </c>
      <c r="E46" s="25">
        <v>0.7039</v>
      </c>
      <c r="F46" s="25">
        <v>0.4101</v>
      </c>
      <c r="G46" s="25">
        <v>3.072392</v>
      </c>
      <c r="H46" s="25">
        <v>0.7346</v>
      </c>
      <c r="I46" s="25">
        <v>0.8371</v>
      </c>
    </row>
    <row r="47" spans="8:8">
      <c r="A47" s="20" t="s">
        <v>39</v>
      </c>
      <c r="B47" s="13" t="s">
        <v>34</v>
      </c>
      <c r="C47" s="26">
        <v>0.2983</v>
      </c>
      <c r="D47" s="26">
        <v>0.6486</v>
      </c>
      <c r="E47" s="26">
        <v>0.6982</v>
      </c>
      <c r="F47" s="26">
        <v>0.4353</v>
      </c>
      <c r="G47" s="26">
        <v>2.420624</v>
      </c>
      <c r="H47" s="26">
        <v>0.2356</v>
      </c>
      <c r="I47" s="26">
        <v>0.8302</v>
      </c>
    </row>
    <row r="48" spans="8:8">
      <c r="A48" s="20" t="s">
        <v>39</v>
      </c>
      <c r="B48" s="15" t="s">
        <v>35</v>
      </c>
      <c r="C48" s="27">
        <v>0.4527</v>
      </c>
      <c r="D48" s="27">
        <v>0.6343</v>
      </c>
      <c r="E48" s="27">
        <v>0.6722</v>
      </c>
      <c r="F48" s="27">
        <v>0.3255</v>
      </c>
      <c r="G48" s="27">
        <v>3.306062</v>
      </c>
      <c r="H48" s="27">
        <v>0.9263</v>
      </c>
      <c r="I48" s="27">
        <v>0.7837</v>
      </c>
    </row>
    <row r="49" spans="8:8">
      <c r="A49" s="20" t="s">
        <v>39</v>
      </c>
      <c r="B49" s="17" t="s">
        <v>36</v>
      </c>
      <c r="C49" s="28">
        <v>0.4257</v>
      </c>
      <c r="D49" s="28">
        <v>0.6506</v>
      </c>
      <c r="E49" s="28">
        <v>0.7378</v>
      </c>
      <c r="F49" s="28">
        <v>0.3757</v>
      </c>
      <c r="G49" s="28">
        <v>3.143996</v>
      </c>
      <c r="H49" s="28">
        <v>0.3491</v>
      </c>
      <c r="I49" s="28">
        <v>0.7729</v>
      </c>
    </row>
    <row r="50" spans="8:8">
      <c r="A50" s="19" t="s">
        <v>47</v>
      </c>
      <c r="B50" s="7" t="s">
        <v>31</v>
      </c>
      <c r="C50" s="23">
        <v>0.4491</v>
      </c>
      <c r="D50" s="23">
        <v>0.6492</v>
      </c>
      <c r="E50" s="23">
        <v>0.7208</v>
      </c>
      <c r="F50" s="23">
        <v>0.4108</v>
      </c>
      <c r="G50" s="23">
        <v>3.111741</v>
      </c>
      <c r="H50" s="23">
        <v>0.2331</v>
      </c>
      <c r="I50" s="23">
        <v>0.8215</v>
      </c>
    </row>
    <row r="51" spans="8:8">
      <c r="A51" s="20" t="s">
        <v>39</v>
      </c>
      <c r="B51" s="9" t="s">
        <v>32</v>
      </c>
      <c r="C51" s="24">
        <v>0.4264</v>
      </c>
      <c r="D51" s="24">
        <v>0.6257</v>
      </c>
      <c r="E51" s="24">
        <v>0.6456</v>
      </c>
      <c r="F51" s="24">
        <v>0.4759</v>
      </c>
      <c r="G51" s="24">
        <v>3.235319</v>
      </c>
      <c r="H51" s="24">
        <v>0.2481</v>
      </c>
      <c r="I51" s="24">
        <v>0.9041</v>
      </c>
    </row>
    <row r="52" spans="8:8">
      <c r="A52" s="20" t="s">
        <v>39</v>
      </c>
      <c r="B52" s="11" t="s">
        <v>33</v>
      </c>
      <c r="C52" s="25">
        <v>0.3719</v>
      </c>
      <c r="D52" s="25">
        <v>0.6597</v>
      </c>
      <c r="E52" s="25">
        <v>0.7116</v>
      </c>
      <c r="F52" s="25">
        <v>0.417</v>
      </c>
      <c r="G52" s="25">
        <v>3.074573</v>
      </c>
      <c r="H52" s="25">
        <v>0.0913</v>
      </c>
      <c r="I52" s="25">
        <v>0.8121</v>
      </c>
    </row>
    <row r="53" spans="8:8">
      <c r="A53" s="20" t="s">
        <v>39</v>
      </c>
      <c r="B53" s="13" t="s">
        <v>34</v>
      </c>
      <c r="C53" s="26">
        <v>0.3053</v>
      </c>
      <c r="D53" s="26">
        <v>0.6528</v>
      </c>
      <c r="E53" s="26">
        <v>0.7119</v>
      </c>
      <c r="F53" s="26">
        <v>0.4287</v>
      </c>
      <c r="G53" s="26">
        <v>2.766358</v>
      </c>
      <c r="H53" s="26">
        <v>0.2385</v>
      </c>
      <c r="I53" s="26">
        <v>0.8151</v>
      </c>
    </row>
    <row r="54" spans="8:8">
      <c r="A54" s="20" t="s">
        <v>39</v>
      </c>
      <c r="B54" s="15" t="s">
        <v>35</v>
      </c>
      <c r="C54" s="27">
        <v>0.4258</v>
      </c>
      <c r="D54" s="27">
        <v>0.6129</v>
      </c>
      <c r="E54" s="27">
        <v>0.6754</v>
      </c>
      <c r="F54" s="27">
        <v>0.4183</v>
      </c>
      <c r="G54" s="27">
        <v>3.435022</v>
      </c>
      <c r="H54" s="27">
        <v>0.215</v>
      </c>
      <c r="I54" s="27">
        <v>0.8587</v>
      </c>
    </row>
    <row r="55" spans="8:8">
      <c r="A55" s="20" t="s">
        <v>39</v>
      </c>
      <c r="B55" s="17" t="s">
        <v>36</v>
      </c>
      <c r="C55" s="28">
        <v>0.3943</v>
      </c>
      <c r="D55" s="28">
        <v>0.6432</v>
      </c>
      <c r="E55" s="28">
        <v>0.6966</v>
      </c>
      <c r="F55" s="28">
        <v>0.4498</v>
      </c>
      <c r="G55" s="28">
        <v>3.208559</v>
      </c>
      <c r="H55" s="28">
        <v>0.8143</v>
      </c>
      <c r="I55" s="28">
        <v>0.8504</v>
      </c>
    </row>
    <row r="56" spans="8:8">
      <c r="A56" s="19" t="s">
        <v>48</v>
      </c>
      <c r="B56" s="7" t="s">
        <v>31</v>
      </c>
      <c r="C56" s="23">
        <v>0.5088</v>
      </c>
      <c r="D56" s="23">
        <v>0.6389</v>
      </c>
      <c r="E56" s="23">
        <v>0.6654</v>
      </c>
      <c r="F56" s="23">
        <v>0.413</v>
      </c>
      <c r="G56" s="23">
        <v>2.942799</v>
      </c>
      <c r="H56" s="23">
        <v>0.4375</v>
      </c>
      <c r="I56" s="23">
        <v>0.8552</v>
      </c>
    </row>
    <row r="57" spans="8:8">
      <c r="A57" s="20" t="s">
        <v>39</v>
      </c>
      <c r="B57" s="9" t="s">
        <v>32</v>
      </c>
      <c r="C57" s="24">
        <v>0.3961</v>
      </c>
      <c r="D57" s="24">
        <v>0.6219</v>
      </c>
      <c r="E57" s="24">
        <v>0.6807</v>
      </c>
      <c r="F57" s="24">
        <v>0.4004</v>
      </c>
      <c r="G57" s="24">
        <v>3.230886</v>
      </c>
      <c r="H57" s="24">
        <v>0.3201</v>
      </c>
      <c r="I57" s="24">
        <v>0.8711</v>
      </c>
    </row>
    <row r="58" spans="8:8">
      <c r="A58" s="20" t="s">
        <v>39</v>
      </c>
      <c r="B58" s="11" t="s">
        <v>33</v>
      </c>
      <c r="C58" s="25">
        <v>0.4218</v>
      </c>
      <c r="D58" s="25">
        <v>0.6594</v>
      </c>
      <c r="E58" s="25">
        <v>0.7403</v>
      </c>
      <c r="F58" s="25">
        <v>0.4886</v>
      </c>
      <c r="G58" s="25">
        <v>2.963407</v>
      </c>
      <c r="H58" s="25">
        <v>0.6288</v>
      </c>
      <c r="I58" s="25">
        <v>0.8704</v>
      </c>
    </row>
    <row r="59" spans="8:8">
      <c r="A59" s="20" t="s">
        <v>39</v>
      </c>
      <c r="B59" s="13" t="s">
        <v>34</v>
      </c>
      <c r="C59" s="26">
        <v>0.2891</v>
      </c>
      <c r="D59" s="26">
        <v>0.6441</v>
      </c>
      <c r="E59" s="26">
        <v>0.6596</v>
      </c>
      <c r="F59" s="26">
        <v>0.4255</v>
      </c>
      <c r="G59" s="26">
        <v>3.000396</v>
      </c>
      <c r="H59" s="26">
        <v>0.3779</v>
      </c>
      <c r="I59" s="26">
        <v>0.8284</v>
      </c>
    </row>
    <row r="60" spans="8:8">
      <c r="A60" s="20" t="s">
        <v>39</v>
      </c>
      <c r="B60" s="15" t="s">
        <v>35</v>
      </c>
      <c r="C60" s="27">
        <v>0.4115</v>
      </c>
      <c r="D60" s="27">
        <v>0.6019</v>
      </c>
      <c r="E60" s="27">
        <v>0.7022</v>
      </c>
      <c r="F60" s="27">
        <v>0.4132</v>
      </c>
      <c r="G60" s="27">
        <v>3.070156</v>
      </c>
      <c r="H60" s="27">
        <v>0.4726</v>
      </c>
      <c r="I60" s="27">
        <v>0.8658</v>
      </c>
    </row>
    <row r="61" spans="8:8">
      <c r="A61" s="20" t="s">
        <v>39</v>
      </c>
      <c r="B61" s="17" t="s">
        <v>36</v>
      </c>
      <c r="C61" s="28">
        <v>0.433</v>
      </c>
      <c r="D61" s="28">
        <v>0.6367</v>
      </c>
      <c r="E61" s="28">
        <v>0.7069</v>
      </c>
      <c r="F61" s="28">
        <v>0.4996</v>
      </c>
      <c r="G61" s="28">
        <v>3.117545</v>
      </c>
      <c r="H61" s="28">
        <v>0.0433</v>
      </c>
      <c r="I61" s="28">
        <v>0.8838</v>
      </c>
    </row>
    <row r="62" spans="8:8">
      <c r="A62" s="19" t="s">
        <v>49</v>
      </c>
      <c r="B62" s="7" t="s">
        <v>31</v>
      </c>
      <c r="C62" s="23">
        <v>0.5831</v>
      </c>
      <c r="D62" s="23">
        <v>0.6557</v>
      </c>
      <c r="E62" s="23">
        <v>0.6851</v>
      </c>
      <c r="F62" s="23">
        <v>0.4198</v>
      </c>
      <c r="G62" s="23">
        <v>3.107032</v>
      </c>
      <c r="H62" s="23">
        <v>0.1962</v>
      </c>
      <c r="I62" s="23">
        <v>0.8365</v>
      </c>
    </row>
    <row r="63" spans="8:8">
      <c r="A63" s="20" t="s">
        <v>39</v>
      </c>
      <c r="B63" s="9" t="s">
        <v>32</v>
      </c>
      <c r="C63" s="24">
        <v>0.4249</v>
      </c>
      <c r="D63" s="24">
        <v>0.593</v>
      </c>
      <c r="E63" s="24">
        <v>0.6316</v>
      </c>
      <c r="F63" s="24">
        <v>0.4261</v>
      </c>
      <c r="G63" s="24">
        <v>3.245887</v>
      </c>
      <c r="H63" s="24">
        <v>0.0601</v>
      </c>
      <c r="I63" s="24">
        <v>0.8735</v>
      </c>
    </row>
    <row r="64" spans="8:8">
      <c r="A64" s="20" t="s">
        <v>39</v>
      </c>
      <c r="B64" s="11" t="s">
        <v>33</v>
      </c>
      <c r="C64" s="25">
        <v>0.4251</v>
      </c>
      <c r="D64" s="25">
        <v>0.6531</v>
      </c>
      <c r="E64" s="25">
        <v>0.7218</v>
      </c>
      <c r="F64" s="25">
        <v>0.4542</v>
      </c>
      <c r="G64" s="25">
        <v>3.267407</v>
      </c>
      <c r="H64" s="25">
        <v>0.3114</v>
      </c>
      <c r="I64" s="25">
        <v>0.8449</v>
      </c>
    </row>
    <row r="65" spans="8:8">
      <c r="A65" s="20" t="s">
        <v>39</v>
      </c>
      <c r="B65" s="13" t="s">
        <v>34</v>
      </c>
      <c r="C65" s="26">
        <v>0.3053</v>
      </c>
      <c r="D65" s="26">
        <v>0.6593</v>
      </c>
      <c r="E65" s="26">
        <v>0.7452</v>
      </c>
      <c r="F65" s="26">
        <v>0.4691</v>
      </c>
      <c r="G65" s="26">
        <v>2.618683</v>
      </c>
      <c r="H65" s="26">
        <v>0.6753</v>
      </c>
      <c r="I65" s="26">
        <v>0.8337</v>
      </c>
    </row>
    <row r="66" spans="8:8">
      <c r="A66" s="20" t="s">
        <v>39</v>
      </c>
      <c r="B66" s="15" t="s">
        <v>35</v>
      </c>
      <c r="C66" s="27">
        <v>0.4531</v>
      </c>
      <c r="D66" s="27">
        <v>0.6306</v>
      </c>
      <c r="E66" s="27">
        <v>0.7268</v>
      </c>
      <c r="F66" s="27">
        <v>0.4247</v>
      </c>
      <c r="G66" s="27">
        <v>3.431186</v>
      </c>
      <c r="H66" s="27">
        <v>0.471</v>
      </c>
      <c r="I66" s="27">
        <v>0.8362</v>
      </c>
    </row>
    <row r="67" spans="8:8">
      <c r="A67" s="20" t="s">
        <v>39</v>
      </c>
      <c r="B67" s="17" t="s">
        <v>36</v>
      </c>
      <c r="C67" s="28">
        <v>0.4523</v>
      </c>
      <c r="D67" s="28">
        <v>0.6475</v>
      </c>
      <c r="E67" s="28">
        <v>0.6853</v>
      </c>
      <c r="F67" s="28">
        <v>0.4916</v>
      </c>
      <c r="G67" s="28">
        <v>3.278142</v>
      </c>
      <c r="H67" s="28">
        <v>0.2464</v>
      </c>
      <c r="I67" s="28">
        <v>0.8802</v>
      </c>
    </row>
    <row r="68" spans="8:8">
      <c r="A68" s="19" t="s">
        <v>50</v>
      </c>
      <c r="B68" s="7" t="s">
        <v>31</v>
      </c>
      <c r="C68" s="23">
        <v>0.6075</v>
      </c>
      <c r="D68" s="23">
        <v>0.6498</v>
      </c>
      <c r="E68" s="23">
        <v>0.6824</v>
      </c>
      <c r="F68" s="23">
        <v>0.5617</v>
      </c>
      <c r="G68" s="23">
        <v>3.031394</v>
      </c>
      <c r="H68" s="23">
        <v>0.5214</v>
      </c>
      <c r="I68" s="23">
        <v>0.9264</v>
      </c>
    </row>
    <row r="69" spans="8:8">
      <c r="A69" s="20" t="s">
        <v>39</v>
      </c>
      <c r="B69" s="9" t="s">
        <v>32</v>
      </c>
      <c r="C69" s="24">
        <v>0.3445</v>
      </c>
      <c r="D69" s="24">
        <v>0.5945</v>
      </c>
      <c r="E69" s="24">
        <v>0.6145</v>
      </c>
      <c r="F69" s="24">
        <v>0.3815</v>
      </c>
      <c r="G69" s="24">
        <v>2.927152</v>
      </c>
      <c r="H69" s="24">
        <v>0.9335</v>
      </c>
      <c r="I69" s="24">
        <v>0.8867</v>
      </c>
    </row>
    <row r="70" spans="8:8">
      <c r="A70" s="20" t="s">
        <v>39</v>
      </c>
      <c r="B70" s="11" t="s">
        <v>33</v>
      </c>
      <c r="C70" s="25">
        <v>0.4289</v>
      </c>
      <c r="D70" s="25">
        <v>0.6529</v>
      </c>
      <c r="E70" s="25">
        <v>0.7288</v>
      </c>
      <c r="F70" s="25">
        <v>0.4436</v>
      </c>
      <c r="G70" s="25">
        <v>2.944608</v>
      </c>
      <c r="H70" s="25">
        <v>1.0</v>
      </c>
      <c r="I70" s="25">
        <v>0.8555</v>
      </c>
    </row>
    <row r="71" spans="8:8">
      <c r="A71" s="20" t="s">
        <v>39</v>
      </c>
      <c r="B71" s="13" t="s">
        <v>34</v>
      </c>
      <c r="C71" s="26">
        <v>0.3046</v>
      </c>
      <c r="D71" s="26">
        <v>0.6421</v>
      </c>
      <c r="E71" s="26">
        <v>0.6979</v>
      </c>
      <c r="F71" s="26">
        <v>0.4644</v>
      </c>
      <c r="G71" s="26">
        <v>2.561706</v>
      </c>
      <c r="H71" s="26">
        <v>0.2377</v>
      </c>
      <c r="I71" s="26">
        <v>0.8626</v>
      </c>
    </row>
    <row r="72" spans="8:8">
      <c r="A72" s="20" t="s">
        <v>39</v>
      </c>
      <c r="B72" s="15" t="s">
        <v>35</v>
      </c>
      <c r="C72" s="27">
        <v>0.5023</v>
      </c>
      <c r="D72" s="27">
        <v>0.6423</v>
      </c>
      <c r="E72" s="27">
        <v>0.7377</v>
      </c>
      <c r="F72" s="27">
        <v>0.4965</v>
      </c>
      <c r="G72" s="27">
        <v>2.93165</v>
      </c>
      <c r="H72" s="27">
        <v>0.3488</v>
      </c>
      <c r="I72" s="27">
        <v>0.8828</v>
      </c>
    </row>
    <row r="73" spans="8:8">
      <c r="A73" s="20" t="s">
        <v>39</v>
      </c>
      <c r="B73" s="17" t="s">
        <v>36</v>
      </c>
      <c r="C73" s="28">
        <v>0.4297</v>
      </c>
      <c r="D73" s="28">
        <v>0.6454</v>
      </c>
      <c r="E73" s="28">
        <v>0.682</v>
      </c>
      <c r="F73" s="28">
        <v>0.4326</v>
      </c>
      <c r="G73" s="28">
        <v>3.330802</v>
      </c>
      <c r="H73" s="28">
        <v>0.2978</v>
      </c>
      <c r="I73" s="28">
        <v>0.8565</v>
      </c>
    </row>
    <row r="74" spans="8:8">
      <c r="A74" s="19" t="s">
        <v>51</v>
      </c>
      <c r="B74" s="7" t="s">
        <v>31</v>
      </c>
      <c r="C74" s="23">
        <v>0.613</v>
      </c>
      <c r="D74" s="23">
        <v>0.6595</v>
      </c>
      <c r="E74" s="23">
        <v>0.6782</v>
      </c>
      <c r="F74" s="23">
        <v>0.4516</v>
      </c>
      <c r="G74" s="23">
        <v>3.140719</v>
      </c>
      <c r="H74" s="23">
        <v>1.0</v>
      </c>
      <c r="I74" s="23">
        <v>0.8634</v>
      </c>
    </row>
    <row r="75" spans="8:8">
      <c r="A75" s="20" t="s">
        <v>39</v>
      </c>
      <c r="B75" s="9" t="s">
        <v>32</v>
      </c>
      <c r="C75" s="24">
        <v>0.4096</v>
      </c>
      <c r="D75" s="24">
        <v>0.6452</v>
      </c>
      <c r="E75" s="24">
        <v>0.6566</v>
      </c>
      <c r="F75" s="24">
        <v>0.4252</v>
      </c>
      <c r="G75" s="24">
        <v>3.281166</v>
      </c>
      <c r="H75" s="24">
        <v>0.4393</v>
      </c>
      <c r="I75" s="24">
        <v>0.8795</v>
      </c>
    </row>
    <row r="76" spans="8:8">
      <c r="A76" s="20" t="s">
        <v>39</v>
      </c>
      <c r="B76" s="11" t="s">
        <v>33</v>
      </c>
      <c r="C76" s="25">
        <v>0.4169</v>
      </c>
      <c r="D76" s="25">
        <v>0.6615</v>
      </c>
      <c r="E76" s="25">
        <v>0.7076</v>
      </c>
      <c r="F76" s="25">
        <v>0.4035</v>
      </c>
      <c r="G76" s="25">
        <v>3.182427</v>
      </c>
      <c r="H76" s="25">
        <v>0.3376</v>
      </c>
      <c r="I76" s="25">
        <v>0.8152</v>
      </c>
    </row>
    <row r="77" spans="8:8">
      <c r="A77" s="20" t="s">
        <v>39</v>
      </c>
      <c r="B77" s="13" t="s">
        <v>34</v>
      </c>
      <c r="C77" s="26">
        <v>0.3562</v>
      </c>
      <c r="D77" s="26">
        <v>0.6527</v>
      </c>
      <c r="E77" s="26">
        <v>0.7207</v>
      </c>
      <c r="F77" s="26">
        <v>0.4937</v>
      </c>
      <c r="G77" s="26">
        <v>3.198493</v>
      </c>
      <c r="H77" s="26">
        <v>1.0</v>
      </c>
      <c r="I77" s="26">
        <v>0.8557</v>
      </c>
    </row>
    <row r="78" spans="8:8">
      <c r="A78" s="20" t="s">
        <v>39</v>
      </c>
      <c r="B78" s="15" t="s">
        <v>35</v>
      </c>
      <c r="C78" s="27">
        <v>0.4911</v>
      </c>
      <c r="D78" s="27">
        <v>0.6199</v>
      </c>
      <c r="E78" s="27">
        <v>0.6927</v>
      </c>
      <c r="F78" s="27">
        <v>0.3905</v>
      </c>
      <c r="G78" s="27">
        <v>3.138121</v>
      </c>
      <c r="H78" s="27">
        <v>0.4582</v>
      </c>
      <c r="I78" s="27">
        <v>0.8167</v>
      </c>
    </row>
    <row r="79" spans="8:8">
      <c r="A79" s="20" t="s">
        <v>39</v>
      </c>
      <c r="B79" s="17" t="s">
        <v>36</v>
      </c>
      <c r="C79" s="28">
        <v>0.4801</v>
      </c>
      <c r="D79" s="28">
        <v>0.6501</v>
      </c>
      <c r="E79" s="28">
        <v>0.7096</v>
      </c>
      <c r="F79" s="28">
        <v>0.4832</v>
      </c>
      <c r="G79" s="28">
        <v>3.424592</v>
      </c>
      <c r="H79" s="28">
        <v>0.0096</v>
      </c>
      <c r="I79" s="28">
        <v>0.8707</v>
      </c>
    </row>
    <row r="80" spans="8:8">
      <c r="A80" s="19" t="s">
        <v>52</v>
      </c>
      <c r="B80" s="7" t="s">
        <v>31</v>
      </c>
      <c r="C80" s="23">
        <v>0.5491</v>
      </c>
      <c r="D80" s="23">
        <v>0.6548</v>
      </c>
      <c r="E80" s="23">
        <v>0.7138</v>
      </c>
      <c r="F80" s="23">
        <v>0.4054</v>
      </c>
      <c r="G80" s="23">
        <v>3.347542</v>
      </c>
      <c r="H80" s="23">
        <v>0.9211</v>
      </c>
      <c r="I80" s="23">
        <v>0.8196</v>
      </c>
    </row>
    <row r="81" spans="8:8">
      <c r="A81" s="20" t="s">
        <v>39</v>
      </c>
      <c r="B81" s="9" t="s">
        <v>32</v>
      </c>
      <c r="C81" s="24">
        <v>0.4008</v>
      </c>
      <c r="D81" s="24">
        <v>0.6077</v>
      </c>
      <c r="E81" s="24">
        <v>0.6214</v>
      </c>
      <c r="F81" s="24">
        <v>0.4147</v>
      </c>
      <c r="G81" s="24">
        <v>3.180652</v>
      </c>
      <c r="H81" s="24">
        <v>0.3344</v>
      </c>
      <c r="I81" s="24">
        <v>0.8865</v>
      </c>
    </row>
    <row r="82" spans="8:8">
      <c r="A82" s="20" t="s">
        <v>39</v>
      </c>
      <c r="B82" s="11" t="s">
        <v>33</v>
      </c>
      <c r="C82" s="25">
        <v>0.4091</v>
      </c>
      <c r="D82" s="25">
        <v>0.6492</v>
      </c>
      <c r="E82" s="25">
        <v>0.7234</v>
      </c>
      <c r="F82" s="25">
        <v>0.4712</v>
      </c>
      <c r="G82" s="25">
        <v>3.393792</v>
      </c>
      <c r="H82" s="25">
        <v>0.0074</v>
      </c>
      <c r="I82" s="25">
        <v>0.8617</v>
      </c>
    </row>
    <row r="83" spans="8:8">
      <c r="A83" s="20" t="s">
        <v>39</v>
      </c>
      <c r="B83" s="13" t="s">
        <v>34</v>
      </c>
      <c r="C83" s="26">
        <v>0.3148</v>
      </c>
      <c r="D83" s="26">
        <v>0.6357</v>
      </c>
      <c r="E83" s="26">
        <v>0.6892</v>
      </c>
      <c r="F83" s="26">
        <v>0.4238</v>
      </c>
      <c r="G83" s="26">
        <v>3.112434</v>
      </c>
      <c r="H83" s="26">
        <v>0.6856</v>
      </c>
      <c r="I83" s="26">
        <v>0.8029</v>
      </c>
    </row>
    <row r="84" spans="8:8">
      <c r="A84" s="20" t="s">
        <v>39</v>
      </c>
      <c r="B84" s="15" t="s">
        <v>35</v>
      </c>
      <c r="C84" s="27">
        <v>0.4873</v>
      </c>
      <c r="D84" s="27">
        <v>0.6118</v>
      </c>
      <c r="E84" s="27">
        <v>0.6524</v>
      </c>
      <c r="F84" s="27">
        <v>0.4087</v>
      </c>
      <c r="G84" s="27">
        <v>3.374574</v>
      </c>
      <c r="H84" s="27">
        <v>0.2815</v>
      </c>
      <c r="I84" s="27">
        <v>0.855</v>
      </c>
    </row>
    <row r="85" spans="8:8">
      <c r="A85" s="20" t="s">
        <v>39</v>
      </c>
      <c r="B85" s="17" t="s">
        <v>36</v>
      </c>
      <c r="C85" s="28">
        <v>0.4457</v>
      </c>
      <c r="D85" s="28">
        <v>0.6486</v>
      </c>
      <c r="E85" s="28">
        <v>0.759</v>
      </c>
      <c r="F85" s="28">
        <v>0.4501</v>
      </c>
      <c r="G85" s="28">
        <v>3.214689</v>
      </c>
      <c r="H85" s="28">
        <v>1.0</v>
      </c>
      <c r="I85" s="28">
        <v>0.8469</v>
      </c>
    </row>
    <row r="86" spans="8:8">
      <c r="A86" s="19" t="s">
        <v>53</v>
      </c>
      <c r="B86" s="7" t="s">
        <v>31</v>
      </c>
      <c r="C86" s="23">
        <v>0.4619</v>
      </c>
      <c r="D86" s="23">
        <v>0.6384</v>
      </c>
      <c r="E86" s="23">
        <v>0.7408</v>
      </c>
      <c r="F86" s="23">
        <v>0.4074</v>
      </c>
      <c r="G86" s="23">
        <v>3.41084</v>
      </c>
      <c r="H86" s="23">
        <v>0.1283</v>
      </c>
      <c r="I86" s="23">
        <v>0.8187</v>
      </c>
    </row>
    <row r="87" spans="8:8">
      <c r="A87" s="20" t="s">
        <v>39</v>
      </c>
      <c r="B87" s="9" t="s">
        <v>32</v>
      </c>
      <c r="C87" s="24">
        <v>0.4096</v>
      </c>
      <c r="D87" s="24">
        <v>0.6301</v>
      </c>
      <c r="E87" s="24">
        <v>0.6548</v>
      </c>
      <c r="F87" s="24">
        <v>0.3464</v>
      </c>
      <c r="G87" s="24">
        <v>3.230923</v>
      </c>
      <c r="H87" s="24">
        <v>0.3565</v>
      </c>
      <c r="I87" s="24">
        <v>0.8387</v>
      </c>
    </row>
    <row r="88" spans="8:8">
      <c r="A88" s="20" t="s">
        <v>39</v>
      </c>
      <c r="B88" s="11" t="s">
        <v>33</v>
      </c>
      <c r="C88" s="25">
        <v>0.4071</v>
      </c>
      <c r="D88" s="25">
        <v>0.6495</v>
      </c>
      <c r="E88" s="25">
        <v>0.7315</v>
      </c>
      <c r="F88" s="25">
        <v>0.4362</v>
      </c>
      <c r="G88" s="25">
        <v>3.324618</v>
      </c>
      <c r="H88" s="25">
        <v>0.0487</v>
      </c>
      <c r="I88" s="25">
        <v>0.8337</v>
      </c>
    </row>
    <row r="89" spans="8:8">
      <c r="A89" s="20" t="s">
        <v>39</v>
      </c>
      <c r="B89" s="13" t="s">
        <v>34</v>
      </c>
      <c r="C89" s="26">
        <v>0.2933</v>
      </c>
      <c r="D89" s="26">
        <v>0.6542</v>
      </c>
      <c r="E89" s="26">
        <v>0.7306</v>
      </c>
      <c r="F89" s="26">
        <v>0.3926</v>
      </c>
      <c r="G89" s="26">
        <v>2.832775</v>
      </c>
      <c r="H89" s="26">
        <v>0.2222</v>
      </c>
      <c r="I89" s="26">
        <v>0.7803</v>
      </c>
    </row>
    <row r="90" spans="8:8">
      <c r="A90" s="20" t="s">
        <v>39</v>
      </c>
      <c r="B90" s="15" t="s">
        <v>35</v>
      </c>
      <c r="C90" s="27">
        <v>0.5937</v>
      </c>
      <c r="D90" s="27">
        <v>0.6722</v>
      </c>
      <c r="E90" s="27">
        <v>0.6872</v>
      </c>
      <c r="F90" s="27">
        <v>0.5677</v>
      </c>
      <c r="G90" s="27">
        <v>3.233387</v>
      </c>
      <c r="H90" s="27">
        <v>0.6911</v>
      </c>
      <c r="I90" s="27">
        <v>0.9309</v>
      </c>
    </row>
    <row r="91" spans="8:8">
      <c r="A91" s="20" t="s">
        <v>39</v>
      </c>
      <c r="B91" s="17" t="s">
        <v>36</v>
      </c>
      <c r="C91" s="28">
        <v>0.4472</v>
      </c>
      <c r="D91" s="28">
        <v>0.6429</v>
      </c>
      <c r="E91" s="28">
        <v>0.7138</v>
      </c>
      <c r="F91" s="28">
        <v>0.4533</v>
      </c>
      <c r="G91" s="28">
        <v>3.211407</v>
      </c>
      <c r="H91" s="28">
        <v>0.071</v>
      </c>
      <c r="I91" s="28">
        <v>0.8429</v>
      </c>
    </row>
    <row r="92" spans="8:8">
      <c r="A92" s="19" t="s">
        <v>54</v>
      </c>
      <c r="B92" s="7" t="s">
        <v>31</v>
      </c>
      <c r="C92" s="23">
        <v>0.4878</v>
      </c>
      <c r="D92" s="23">
        <v>0.6484</v>
      </c>
      <c r="E92" s="23">
        <v>0.7004</v>
      </c>
      <c r="F92" s="23">
        <v>0.4927</v>
      </c>
      <c r="G92" s="23">
        <v>3.187925</v>
      </c>
      <c r="H92" s="23">
        <v>0.8125</v>
      </c>
      <c r="I92" s="23">
        <v>0.897</v>
      </c>
    </row>
    <row r="93" spans="8:8">
      <c r="A93" s="20" t="s">
        <v>39</v>
      </c>
      <c r="B93" s="9" t="s">
        <v>32</v>
      </c>
      <c r="C93" s="24">
        <v>0.3717</v>
      </c>
      <c r="D93" s="24">
        <v>0.6274</v>
      </c>
      <c r="E93" s="24">
        <v>0.6456</v>
      </c>
      <c r="F93" s="24">
        <v>0.3437</v>
      </c>
      <c r="G93" s="24">
        <v>3.09092</v>
      </c>
      <c r="H93" s="24">
        <v>0.1983</v>
      </c>
      <c r="I93" s="24">
        <v>0.8411</v>
      </c>
    </row>
    <row r="94" spans="8:8">
      <c r="A94" s="20" t="s">
        <v>39</v>
      </c>
      <c r="B94" s="11" t="s">
        <v>33</v>
      </c>
      <c r="C94" s="25">
        <v>0.4011</v>
      </c>
      <c r="D94" s="25">
        <v>0.6619</v>
      </c>
      <c r="E94" s="25">
        <v>0.699</v>
      </c>
      <c r="F94" s="25">
        <v>0.3611</v>
      </c>
      <c r="G94" s="25">
        <v>3.052526</v>
      </c>
      <c r="H94" s="25">
        <v>0.3588</v>
      </c>
      <c r="I94" s="25">
        <v>0.7852</v>
      </c>
    </row>
    <row r="95" spans="8:8">
      <c r="A95" s="20" t="s">
        <v>39</v>
      </c>
      <c r="B95" s="13" t="s">
        <v>34</v>
      </c>
      <c r="C95" s="26">
        <v>0.2935</v>
      </c>
      <c r="D95" s="26">
        <v>0.6571</v>
      </c>
      <c r="E95" s="26">
        <v>0.7128</v>
      </c>
      <c r="F95" s="26">
        <v>0.4164</v>
      </c>
      <c r="G95" s="26">
        <v>2.803271</v>
      </c>
      <c r="H95" s="26">
        <v>0.3235</v>
      </c>
      <c r="I95" s="26">
        <v>0.7943</v>
      </c>
    </row>
    <row r="96" spans="8:8">
      <c r="A96" s="20" t="s">
        <v>39</v>
      </c>
      <c r="B96" s="15" t="s">
        <v>35</v>
      </c>
      <c r="C96" s="27">
        <v>0.5731</v>
      </c>
      <c r="D96" s="27">
        <v>0.659</v>
      </c>
      <c r="E96" s="27">
        <v>0.7112</v>
      </c>
      <c r="F96" s="27">
        <v>0.3936</v>
      </c>
      <c r="G96" s="27">
        <v>3.267234</v>
      </c>
      <c r="H96" s="27">
        <v>0.8301</v>
      </c>
      <c r="I96" s="27">
        <v>0.7975</v>
      </c>
    </row>
    <row r="97" spans="8:8">
      <c r="A97" s="20" t="s">
        <v>39</v>
      </c>
      <c r="B97" s="17" t="s">
        <v>36</v>
      </c>
      <c r="C97" s="28">
        <v>0.5232</v>
      </c>
      <c r="D97" s="28">
        <v>0.6418</v>
      </c>
      <c r="E97" s="28">
        <v>0.6657</v>
      </c>
      <c r="F97" s="28">
        <v>0.4927</v>
      </c>
      <c r="G97" s="28">
        <v>3.318155</v>
      </c>
      <c r="H97" s="28">
        <v>0.2099</v>
      </c>
      <c r="I97" s="28">
        <v>0.8847</v>
      </c>
    </row>
    <row r="98" spans="8:8">
      <c r="A98" s="19" t="s">
        <v>55</v>
      </c>
      <c r="B98" s="7" t="s">
        <v>31</v>
      </c>
      <c r="C98" s="23">
        <v>0.517</v>
      </c>
      <c r="D98" s="23">
        <v>0.6424</v>
      </c>
      <c r="E98" s="23">
        <v>0.7052</v>
      </c>
      <c r="F98" s="23">
        <v>0.4829</v>
      </c>
      <c r="G98" s="23">
        <v>3.052395</v>
      </c>
      <c r="H98" s="23">
        <v>0.5999</v>
      </c>
      <c r="I98" s="23">
        <v>0.8747</v>
      </c>
    </row>
    <row r="99" spans="8:8">
      <c r="A99" s="20" t="s">
        <v>39</v>
      </c>
      <c r="B99" s="9" t="s">
        <v>32</v>
      </c>
      <c r="C99" s="24">
        <v>0.3505</v>
      </c>
      <c r="D99" s="24">
        <v>0.6178</v>
      </c>
      <c r="E99" s="24">
        <v>0.6195</v>
      </c>
      <c r="F99" s="24">
        <v>0.3622</v>
      </c>
      <c r="G99" s="24">
        <v>3.206302</v>
      </c>
      <c r="H99" s="24">
        <v>0.0384</v>
      </c>
      <c r="I99" s="24">
        <v>0.863</v>
      </c>
    </row>
    <row r="100" spans="8:8">
      <c r="A100" s="20" t="s">
        <v>39</v>
      </c>
      <c r="B100" s="11" t="s">
        <v>33</v>
      </c>
      <c r="C100" s="25">
        <v>0.4369</v>
      </c>
      <c r="D100" s="25">
        <v>0.6542</v>
      </c>
      <c r="E100" s="25">
        <v>0.7263</v>
      </c>
      <c r="F100" s="25">
        <v>0.4573</v>
      </c>
      <c r="G100" s="25">
        <v>3.264511</v>
      </c>
      <c r="H100" s="25">
        <v>0.1923</v>
      </c>
      <c r="I100" s="25">
        <v>0.8584</v>
      </c>
    </row>
    <row r="101" spans="8:8">
      <c r="A101" s="20" t="s">
        <v>39</v>
      </c>
      <c r="B101" s="13" t="s">
        <v>34</v>
      </c>
      <c r="C101" s="26">
        <v>0.2929</v>
      </c>
      <c r="D101" s="26">
        <v>0.6617</v>
      </c>
      <c r="E101" s="26">
        <v>0.7253</v>
      </c>
      <c r="F101" s="26">
        <v>0.4674</v>
      </c>
      <c r="G101" s="26">
        <v>2.60504</v>
      </c>
      <c r="H101" s="26">
        <v>0.3764</v>
      </c>
      <c r="I101" s="26">
        <v>0.8539</v>
      </c>
    </row>
    <row r="102" spans="8:8">
      <c r="A102" s="20" t="s">
        <v>39</v>
      </c>
      <c r="B102" s="15" t="s">
        <v>35</v>
      </c>
      <c r="C102" s="27">
        <v>0.4245</v>
      </c>
      <c r="D102" s="27">
        <v>0.6036</v>
      </c>
      <c r="E102" s="27">
        <v>0.7121</v>
      </c>
      <c r="F102" s="27">
        <v>0.3635</v>
      </c>
      <c r="G102" s="27">
        <v>3.136977</v>
      </c>
      <c r="H102" s="27">
        <v>0.1556</v>
      </c>
      <c r="I102" s="27">
        <v>0.8105</v>
      </c>
    </row>
    <row r="103" spans="8:8">
      <c r="A103" s="20" t="s">
        <v>39</v>
      </c>
      <c r="B103" s="17" t="s">
        <v>36</v>
      </c>
      <c r="C103" s="28">
        <v>0.4986</v>
      </c>
      <c r="D103" s="28">
        <v>0.6405</v>
      </c>
      <c r="E103" s="28">
        <v>0.6979</v>
      </c>
      <c r="F103" s="28">
        <v>0.506</v>
      </c>
      <c r="G103" s="28">
        <v>3.104048</v>
      </c>
      <c r="H103" s="28">
        <v>0.376</v>
      </c>
      <c r="I103" s="28">
        <v>0.8775</v>
      </c>
    </row>
    <row r="104" spans="8:8">
      <c r="A104" s="19" t="s">
        <v>56</v>
      </c>
      <c r="B104" s="7" t="s">
        <v>31</v>
      </c>
      <c r="C104" s="23">
        <v>0.5141</v>
      </c>
      <c r="D104" s="23">
        <v>0.6231</v>
      </c>
      <c r="E104" s="23">
        <v>0.739</v>
      </c>
      <c r="F104" s="23">
        <v>0.4492</v>
      </c>
      <c r="G104" s="23">
        <v>3.426461</v>
      </c>
      <c r="H104" s="23">
        <v>0.0848</v>
      </c>
      <c r="I104" s="23">
        <v>0.8309</v>
      </c>
    </row>
    <row r="105" spans="8:8">
      <c r="A105" s="20" t="s">
        <v>39</v>
      </c>
      <c r="B105" s="9" t="s">
        <v>32</v>
      </c>
      <c r="C105" s="24">
        <v>0.3946</v>
      </c>
      <c r="D105" s="24">
        <v>0.6622</v>
      </c>
      <c r="E105" s="24">
        <v>0.7231</v>
      </c>
      <c r="F105" s="24">
        <v>0.4028</v>
      </c>
      <c r="G105" s="24">
        <v>3.211874</v>
      </c>
      <c r="H105" s="24">
        <v>0.5662</v>
      </c>
      <c r="I105" s="24">
        <v>0.842</v>
      </c>
    </row>
    <row r="106" spans="8:8">
      <c r="A106" s="20" t="s">
        <v>39</v>
      </c>
      <c r="B106" s="11" t="s">
        <v>33</v>
      </c>
      <c r="C106" s="25">
        <v>0.3945</v>
      </c>
      <c r="D106" s="25">
        <v>0.6418</v>
      </c>
      <c r="E106" s="25">
        <v>0.7298</v>
      </c>
      <c r="F106" s="25">
        <v>0.4622</v>
      </c>
      <c r="G106" s="25">
        <v>3.097936</v>
      </c>
      <c r="H106" s="25">
        <v>0.1926</v>
      </c>
      <c r="I106" s="25">
        <v>0.8612</v>
      </c>
    </row>
    <row r="107" spans="8:8">
      <c r="A107" s="20" t="s">
        <v>39</v>
      </c>
      <c r="B107" s="13" t="s">
        <v>34</v>
      </c>
      <c r="C107" s="26">
        <v>0.3691</v>
      </c>
      <c r="D107" s="26">
        <v>0.6422</v>
      </c>
      <c r="E107" s="26">
        <v>0.691</v>
      </c>
      <c r="F107" s="26">
        <v>0.5734</v>
      </c>
      <c r="G107" s="26">
        <v>3.072257</v>
      </c>
      <c r="H107" s="26">
        <v>0.6854</v>
      </c>
      <c r="I107" s="26">
        <v>0.9139</v>
      </c>
    </row>
    <row r="108" spans="8:8">
      <c r="A108" s="20" t="s">
        <v>39</v>
      </c>
      <c r="B108" s="15" t="s">
        <v>35</v>
      </c>
      <c r="C108" s="27">
        <v>0.4602</v>
      </c>
      <c r="D108" s="27">
        <v>0.6206</v>
      </c>
      <c r="E108" s="27">
        <v>0.6876</v>
      </c>
      <c r="F108" s="27">
        <v>0.4194</v>
      </c>
      <c r="G108" s="27">
        <v>3.34233</v>
      </c>
      <c r="H108" s="27">
        <v>0.6785</v>
      </c>
      <c r="I108" s="27">
        <v>0.8547</v>
      </c>
    </row>
    <row r="109" spans="8:8">
      <c r="A109" s="20" t="s">
        <v>39</v>
      </c>
      <c r="B109" s="17" t="s">
        <v>36</v>
      </c>
      <c r="C109" s="28">
        <v>0.4101</v>
      </c>
      <c r="D109" s="28">
        <v>0.6456</v>
      </c>
      <c r="E109" s="28">
        <v>0.6973</v>
      </c>
      <c r="F109" s="28">
        <v>0.4254</v>
      </c>
      <c r="G109" s="28">
        <v>3.231696</v>
      </c>
      <c r="H109" s="28">
        <v>0.3918</v>
      </c>
      <c r="I109" s="28">
        <v>0.8354</v>
      </c>
    </row>
    <row r="110" spans="8:8">
      <c r="A110" s="19" t="s">
        <v>57</v>
      </c>
      <c r="B110" s="7" t="s">
        <v>31</v>
      </c>
      <c r="C110" s="23">
        <v>0.4379</v>
      </c>
      <c r="D110" s="23">
        <v>0.6623</v>
      </c>
      <c r="E110" s="23">
        <v>0.744</v>
      </c>
      <c r="F110" s="23">
        <v>0.3868</v>
      </c>
      <c r="G110" s="23">
        <v>3.134165</v>
      </c>
      <c r="H110" s="23">
        <v>0.2224</v>
      </c>
      <c r="I110" s="23">
        <v>0.8188</v>
      </c>
    </row>
    <row r="111" spans="8:8">
      <c r="A111" s="20" t="s">
        <v>39</v>
      </c>
      <c r="B111" s="9" t="s">
        <v>32</v>
      </c>
      <c r="C111" s="24">
        <v>0.3909</v>
      </c>
      <c r="D111" s="24">
        <v>0.6574</v>
      </c>
      <c r="E111" s="24">
        <v>0.6971</v>
      </c>
      <c r="F111" s="24">
        <v>0.4854</v>
      </c>
      <c r="G111" s="24">
        <v>2.911407</v>
      </c>
      <c r="H111" s="24">
        <v>0.2784</v>
      </c>
      <c r="I111" s="24">
        <v>0.8805</v>
      </c>
    </row>
    <row r="112" spans="8:8">
      <c r="A112" s="20" t="s">
        <v>39</v>
      </c>
      <c r="B112" s="11" t="s">
        <v>33</v>
      </c>
      <c r="C112" s="25">
        <v>0.4081</v>
      </c>
      <c r="D112" s="25">
        <v>0.6548</v>
      </c>
      <c r="E112" s="25">
        <v>0.7128</v>
      </c>
      <c r="F112" s="25">
        <v>0.4228</v>
      </c>
      <c r="G112" s="25">
        <v>2.936102</v>
      </c>
      <c r="H112" s="25">
        <v>0.1687</v>
      </c>
      <c r="I112" s="25">
        <v>0.8209</v>
      </c>
    </row>
    <row r="113" spans="8:8">
      <c r="A113" s="20" t="s">
        <v>39</v>
      </c>
      <c r="B113" s="13" t="s">
        <v>34</v>
      </c>
      <c r="C113" s="26">
        <v>0.3239</v>
      </c>
      <c r="D113" s="26">
        <v>0.6484</v>
      </c>
      <c r="E113" s="26">
        <v>0.7165</v>
      </c>
      <c r="F113" s="26">
        <v>0.3956</v>
      </c>
      <c r="G113" s="26">
        <v>2.725243</v>
      </c>
      <c r="H113" s="26">
        <v>0.0544</v>
      </c>
      <c r="I113" s="26">
        <v>0.7951</v>
      </c>
    </row>
    <row r="114" spans="8:8">
      <c r="A114" s="20" t="s">
        <v>39</v>
      </c>
      <c r="B114" s="15" t="s">
        <v>35</v>
      </c>
      <c r="C114" s="27">
        <v>0.3624</v>
      </c>
      <c r="D114" s="27">
        <v>0.6221</v>
      </c>
      <c r="E114" s="27">
        <v>0.7093</v>
      </c>
      <c r="F114" s="27">
        <v>0.2928</v>
      </c>
      <c r="G114" s="27">
        <v>3.112607</v>
      </c>
      <c r="H114" s="27">
        <v>0.3463</v>
      </c>
      <c r="I114" s="27">
        <v>0.743</v>
      </c>
    </row>
    <row r="115" spans="8:8">
      <c r="A115" s="20" t="s">
        <v>39</v>
      </c>
      <c r="B115" s="17" t="s">
        <v>36</v>
      </c>
      <c r="C115" s="28">
        <v>0.403</v>
      </c>
      <c r="D115" s="28">
        <v>0.6422</v>
      </c>
      <c r="E115" s="28">
        <v>0.7074</v>
      </c>
      <c r="F115" s="28">
        <v>0.4304</v>
      </c>
      <c r="G115" s="28">
        <v>3.070672</v>
      </c>
      <c r="H115" s="28">
        <v>0.0276</v>
      </c>
      <c r="I115" s="28">
        <v>0.8387</v>
      </c>
    </row>
    <row r="116" spans="8:8">
      <c r="A116" s="19" t="s">
        <v>58</v>
      </c>
      <c r="B116" s="7" t="s">
        <v>31</v>
      </c>
      <c r="C116" s="23">
        <v>0.4451</v>
      </c>
      <c r="D116" s="23">
        <v>0.6224</v>
      </c>
      <c r="E116" s="23">
        <v>0.7353</v>
      </c>
      <c r="F116" s="23">
        <v>0.4451</v>
      </c>
      <c r="G116" s="23">
        <v>3.244189</v>
      </c>
      <c r="H116" s="23">
        <v>0.2466</v>
      </c>
      <c r="I116" s="23">
        <v>0.8694</v>
      </c>
    </row>
    <row r="117" spans="8:8">
      <c r="A117" s="20" t="s">
        <v>39</v>
      </c>
      <c r="B117" s="9" t="s">
        <v>32</v>
      </c>
      <c r="C117" s="24">
        <v>0.3993</v>
      </c>
      <c r="D117" s="24">
        <v>0.6572</v>
      </c>
      <c r="E117" s="24">
        <v>0.6945</v>
      </c>
      <c r="F117" s="24">
        <v>0.3717</v>
      </c>
      <c r="G117" s="24">
        <v>3.057634</v>
      </c>
      <c r="H117" s="24">
        <v>0.5856</v>
      </c>
      <c r="I117" s="24">
        <v>0.8329</v>
      </c>
    </row>
    <row r="118" spans="8:8">
      <c r="A118" s="20" t="s">
        <v>39</v>
      </c>
      <c r="B118" s="11" t="s">
        <v>33</v>
      </c>
      <c r="C118" s="25">
        <v>0.4593</v>
      </c>
      <c r="D118" s="25">
        <v>0.6539</v>
      </c>
      <c r="E118" s="25">
        <v>0.6888</v>
      </c>
      <c r="F118" s="25">
        <v>0.4719</v>
      </c>
      <c r="G118" s="25">
        <v>3.190389</v>
      </c>
      <c r="H118" s="25">
        <v>0.674</v>
      </c>
      <c r="I118" s="25">
        <v>0.8648</v>
      </c>
    </row>
    <row r="119" spans="8:8">
      <c r="A119" s="20" t="s">
        <v>39</v>
      </c>
      <c r="B119" s="13" t="s">
        <v>34</v>
      </c>
      <c r="C119" s="26">
        <v>0.3244</v>
      </c>
      <c r="D119" s="26">
        <v>0.647</v>
      </c>
      <c r="E119" s="26">
        <v>0.6822</v>
      </c>
      <c r="F119" s="26">
        <v>0.4675</v>
      </c>
      <c r="G119" s="26">
        <v>3.102273</v>
      </c>
      <c r="H119" s="26">
        <v>0.2357</v>
      </c>
      <c r="I119" s="26">
        <v>0.8471</v>
      </c>
    </row>
    <row r="120" spans="8:8">
      <c r="A120" s="20" t="s">
        <v>39</v>
      </c>
      <c r="B120" s="15" t="s">
        <v>35</v>
      </c>
      <c r="C120" s="27">
        <v>0.4328</v>
      </c>
      <c r="D120" s="27">
        <v>0.6124</v>
      </c>
      <c r="E120" s="27">
        <v>0.6195</v>
      </c>
      <c r="F120" s="27">
        <v>0.359</v>
      </c>
      <c r="G120" s="27">
        <v>3.294324</v>
      </c>
      <c r="H120" s="27">
        <v>0.599</v>
      </c>
      <c r="I120" s="27">
        <v>0.8449</v>
      </c>
    </row>
    <row r="121" spans="8:8">
      <c r="A121" s="20" t="s">
        <v>39</v>
      </c>
      <c r="B121" s="17" t="s">
        <v>36</v>
      </c>
      <c r="C121" s="28">
        <v>0.3966</v>
      </c>
      <c r="D121" s="28">
        <v>0.6549</v>
      </c>
      <c r="E121" s="28">
        <v>0.6841</v>
      </c>
      <c r="F121" s="28">
        <v>0.4353</v>
      </c>
      <c r="G121" s="28">
        <v>3.351082</v>
      </c>
      <c r="H121" s="28">
        <v>0.5681</v>
      </c>
      <c r="I121" s="28">
        <v>0.8509</v>
      </c>
    </row>
    <row r="122" spans="8:8">
      <c r="A122" s="19" t="s">
        <v>59</v>
      </c>
      <c r="B122" s="7" t="s">
        <v>31</v>
      </c>
      <c r="C122" s="23">
        <v>0.5522</v>
      </c>
      <c r="D122" s="23">
        <v>0.6423</v>
      </c>
      <c r="E122" s="23">
        <v>0.7055</v>
      </c>
      <c r="F122" s="23">
        <v>0.4992</v>
      </c>
      <c r="G122" s="23">
        <v>3.344436</v>
      </c>
      <c r="H122" s="23">
        <v>0.0796</v>
      </c>
      <c r="I122" s="23">
        <v>0.8629</v>
      </c>
    </row>
    <row r="123" spans="8:8">
      <c r="A123" s="20" t="s">
        <v>39</v>
      </c>
      <c r="B123" s="9" t="s">
        <v>32</v>
      </c>
      <c r="C123" s="24">
        <v>0.4296</v>
      </c>
      <c r="D123" s="24">
        <v>0.624</v>
      </c>
      <c r="E123" s="24">
        <v>0.6415</v>
      </c>
      <c r="F123" s="24">
        <v>0.4392</v>
      </c>
      <c r="G123" s="24">
        <v>3.264342</v>
      </c>
      <c r="H123" s="24">
        <v>0.5994</v>
      </c>
      <c r="I123" s="24">
        <v>0.8879</v>
      </c>
    </row>
    <row r="124" spans="8:8">
      <c r="A124" s="20" t="s">
        <v>39</v>
      </c>
      <c r="B124" s="11" t="s">
        <v>33</v>
      </c>
      <c r="C124" s="25">
        <v>0.4801</v>
      </c>
      <c r="D124" s="25">
        <v>0.6467</v>
      </c>
      <c r="E124" s="25">
        <v>0.7014</v>
      </c>
      <c r="F124" s="25">
        <v>0.4377</v>
      </c>
      <c r="G124" s="25">
        <v>3.264738</v>
      </c>
      <c r="H124" s="25">
        <v>0.2783</v>
      </c>
      <c r="I124" s="25">
        <v>0.8528</v>
      </c>
    </row>
    <row r="125" spans="8:8">
      <c r="A125" s="20" t="s">
        <v>39</v>
      </c>
      <c r="B125" s="13" t="s">
        <v>34</v>
      </c>
      <c r="C125" s="26">
        <v>0.3206</v>
      </c>
      <c r="D125" s="26">
        <v>0.6432</v>
      </c>
      <c r="E125" s="26">
        <v>0.7009</v>
      </c>
      <c r="F125" s="26">
        <v>0.4671</v>
      </c>
      <c r="G125" s="26">
        <v>3.070367</v>
      </c>
      <c r="H125" s="26">
        <v>0.2</v>
      </c>
      <c r="I125" s="26">
        <v>0.8529</v>
      </c>
    </row>
    <row r="126" spans="8:8">
      <c r="A126" s="20" t="s">
        <v>39</v>
      </c>
      <c r="B126" s="15" t="s">
        <v>35</v>
      </c>
      <c r="C126" s="27">
        <v>0.54</v>
      </c>
      <c r="D126" s="27">
        <v>0.6502</v>
      </c>
      <c r="E126" s="27">
        <v>0.6701</v>
      </c>
      <c r="F126" s="27">
        <v>0.3928</v>
      </c>
      <c r="G126" s="27">
        <v>3.26357</v>
      </c>
      <c r="H126" s="27">
        <v>0.2019</v>
      </c>
      <c r="I126" s="27">
        <v>0.8387</v>
      </c>
    </row>
    <row r="127" spans="8:8">
      <c r="A127" s="20" t="s">
        <v>39</v>
      </c>
      <c r="B127" s="17" t="s">
        <v>36</v>
      </c>
      <c r="C127" s="28">
        <v>0.3856</v>
      </c>
      <c r="D127" s="28">
        <v>0.6496</v>
      </c>
      <c r="E127" s="28">
        <v>0.697</v>
      </c>
      <c r="F127" s="28">
        <v>0.38</v>
      </c>
      <c r="G127" s="28">
        <v>3.22761</v>
      </c>
      <c r="H127" s="28">
        <v>0.2809</v>
      </c>
      <c r="I127" s="28">
        <v>0.8022</v>
      </c>
    </row>
    <row r="128" spans="8:8">
      <c r="A128" s="19" t="s">
        <v>60</v>
      </c>
      <c r="B128" s="7" t="s">
        <v>31</v>
      </c>
      <c r="C128" s="23">
        <v>0.5267</v>
      </c>
      <c r="D128" s="23">
        <v>0.6246</v>
      </c>
      <c r="E128" s="23">
        <v>0.6978</v>
      </c>
      <c r="F128" s="23">
        <v>0.3791</v>
      </c>
      <c r="G128" s="23">
        <v>3.391175</v>
      </c>
      <c r="H128" s="23">
        <v>0.3649</v>
      </c>
      <c r="I128" s="23">
        <v>0.8136</v>
      </c>
    </row>
    <row r="129" spans="8:8">
      <c r="A129" s="20" t="s">
        <v>39</v>
      </c>
      <c r="B129" s="9" t="s">
        <v>32</v>
      </c>
      <c r="C129" s="24">
        <v>0.424</v>
      </c>
      <c r="D129" s="24">
        <v>0.6212</v>
      </c>
      <c r="E129" s="24">
        <v>0.6805</v>
      </c>
      <c r="F129" s="24">
        <v>0.3992</v>
      </c>
      <c r="G129" s="24">
        <v>3.294594</v>
      </c>
      <c r="H129" s="24">
        <v>0.5737</v>
      </c>
      <c r="I129" s="24">
        <v>0.8646</v>
      </c>
    </row>
    <row r="130" spans="8:8">
      <c r="A130" s="20" t="s">
        <v>39</v>
      </c>
      <c r="B130" s="11" t="s">
        <v>33</v>
      </c>
      <c r="C130" s="25">
        <v>0.3996</v>
      </c>
      <c r="D130" s="25">
        <v>0.6293</v>
      </c>
      <c r="E130" s="25">
        <v>0.7627</v>
      </c>
      <c r="F130" s="25">
        <v>0.3629</v>
      </c>
      <c r="G130" s="25">
        <v>3.275059</v>
      </c>
      <c r="H130" s="25">
        <v>0.0333</v>
      </c>
      <c r="I130" s="25">
        <v>0.7789</v>
      </c>
    </row>
    <row r="131" spans="8:8">
      <c r="A131" s="20" t="s">
        <v>39</v>
      </c>
      <c r="B131" s="13" t="s">
        <v>34</v>
      </c>
      <c r="C131" s="26">
        <v>0.3416</v>
      </c>
      <c r="D131" s="26">
        <v>0.6312</v>
      </c>
      <c r="E131" s="26">
        <v>0.6701</v>
      </c>
      <c r="F131" s="26">
        <v>0.3727</v>
      </c>
      <c r="G131" s="26">
        <v>3.189218</v>
      </c>
      <c r="H131" s="26">
        <v>0.5914</v>
      </c>
      <c r="I131" s="26">
        <v>0.7685</v>
      </c>
    </row>
    <row r="132" spans="8:8">
      <c r="A132" s="20" t="s">
        <v>39</v>
      </c>
      <c r="B132" s="15" t="s">
        <v>35</v>
      </c>
      <c r="C132" s="27">
        <v>0.4015</v>
      </c>
      <c r="D132" s="27">
        <v>0.6309</v>
      </c>
      <c r="E132" s="27">
        <v>0.6367</v>
      </c>
      <c r="F132" s="27">
        <v>0.3774</v>
      </c>
      <c r="G132" s="27">
        <v>3.071513</v>
      </c>
      <c r="H132" s="27">
        <v>0.1953</v>
      </c>
      <c r="I132" s="27">
        <v>0.8323</v>
      </c>
    </row>
    <row r="133" spans="8:8">
      <c r="A133" s="20" t="s">
        <v>39</v>
      </c>
      <c r="B133" s="17" t="s">
        <v>36</v>
      </c>
      <c r="C133" s="28">
        <v>0.4139</v>
      </c>
      <c r="D133" s="28">
        <v>0.6379</v>
      </c>
      <c r="E133" s="28">
        <v>0.6861</v>
      </c>
      <c r="F133" s="28">
        <v>0.4763</v>
      </c>
      <c r="G133" s="28">
        <v>3.243125</v>
      </c>
      <c r="H133" s="28">
        <v>1.0</v>
      </c>
      <c r="I133" s="28">
        <v>0.8813</v>
      </c>
    </row>
    <row r="134" spans="8:8">
      <c r="A134" s="19" t="s">
        <v>61</v>
      </c>
      <c r="B134" s="7" t="s">
        <v>31</v>
      </c>
      <c r="C134" s="23">
        <v>0.5783</v>
      </c>
      <c r="D134" s="23">
        <v>0.6315</v>
      </c>
      <c r="E134" s="23">
        <v>0.6908</v>
      </c>
      <c r="F134" s="23">
        <v>0.4692</v>
      </c>
      <c r="G134" s="23">
        <v>3.058348</v>
      </c>
      <c r="H134" s="23">
        <v>0.3653</v>
      </c>
      <c r="I134" s="23">
        <v>0.8749</v>
      </c>
    </row>
    <row r="135" spans="8:8">
      <c r="A135" s="20" t="s">
        <v>39</v>
      </c>
      <c r="B135" s="9" t="s">
        <v>32</v>
      </c>
      <c r="C135" s="24">
        <v>0.3669</v>
      </c>
      <c r="D135" s="24">
        <v>0.5988</v>
      </c>
      <c r="E135" s="24">
        <v>0.6511</v>
      </c>
      <c r="F135" s="24">
        <v>0.3648</v>
      </c>
      <c r="G135" s="24">
        <v>3.248345</v>
      </c>
      <c r="H135" s="24">
        <v>0.2777</v>
      </c>
      <c r="I135" s="24">
        <v>0.8584</v>
      </c>
    </row>
    <row r="136" spans="8:8">
      <c r="A136" s="20" t="s">
        <v>39</v>
      </c>
      <c r="B136" s="11" t="s">
        <v>33</v>
      </c>
      <c r="C136" s="25">
        <v>0.3909</v>
      </c>
      <c r="D136" s="25">
        <v>0.6225</v>
      </c>
      <c r="E136" s="25">
        <v>0.7034</v>
      </c>
      <c r="F136" s="25">
        <v>0.4704</v>
      </c>
      <c r="G136" s="25">
        <v>3.064555</v>
      </c>
      <c r="H136" s="25">
        <v>0.0673</v>
      </c>
      <c r="I136" s="25">
        <v>0.8757</v>
      </c>
    </row>
    <row r="137" spans="8:8">
      <c r="A137" s="20" t="s">
        <v>39</v>
      </c>
      <c r="B137" s="13" t="s">
        <v>34</v>
      </c>
      <c r="C137" s="26">
        <v>0.325</v>
      </c>
      <c r="D137" s="26">
        <v>0.6498</v>
      </c>
      <c r="E137" s="26">
        <v>0.6795</v>
      </c>
      <c r="F137" s="26">
        <v>0.5129</v>
      </c>
      <c r="G137" s="26">
        <v>3.150831</v>
      </c>
      <c r="H137" s="26">
        <v>0.3974</v>
      </c>
      <c r="I137" s="26">
        <v>0.8746</v>
      </c>
    </row>
    <row r="138" spans="8:8">
      <c r="A138" s="20" t="s">
        <v>39</v>
      </c>
      <c r="B138" s="15" t="s">
        <v>35</v>
      </c>
      <c r="C138" s="27">
        <v>0.4719</v>
      </c>
      <c r="D138" s="27">
        <v>0.6151</v>
      </c>
      <c r="E138" s="27">
        <v>0.6823</v>
      </c>
      <c r="F138" s="27">
        <v>0.4339</v>
      </c>
      <c r="G138" s="27">
        <v>3.214668</v>
      </c>
      <c r="H138" s="27">
        <v>0.0479</v>
      </c>
      <c r="I138" s="27">
        <v>0.8641</v>
      </c>
    </row>
    <row r="139" spans="8:8">
      <c r="A139" s="20" t="s">
        <v>39</v>
      </c>
      <c r="B139" s="17" t="s">
        <v>36</v>
      </c>
      <c r="C139" s="28">
        <v>0.4192</v>
      </c>
      <c r="D139" s="28">
        <v>0.6515</v>
      </c>
      <c r="E139" s="28">
        <v>0.7235</v>
      </c>
      <c r="F139" s="28">
        <v>0.4623</v>
      </c>
      <c r="G139" s="28">
        <v>2.956694</v>
      </c>
      <c r="H139" s="28">
        <v>0.4507</v>
      </c>
      <c r="I139" s="28">
        <v>0.8536</v>
      </c>
    </row>
    <row r="140" spans="8:8">
      <c r="A140" s="19" t="s">
        <v>62</v>
      </c>
      <c r="B140" s="7" t="s">
        <v>31</v>
      </c>
      <c r="C140" s="23">
        <v>0.5552</v>
      </c>
      <c r="D140" s="23">
        <v>0.6489</v>
      </c>
      <c r="E140" s="23">
        <v>0.6774</v>
      </c>
      <c r="F140" s="23">
        <v>0.4141</v>
      </c>
      <c r="G140" s="23">
        <v>3.073122</v>
      </c>
      <c r="H140" s="23">
        <v>0.2472</v>
      </c>
      <c r="I140" s="23">
        <v>0.8553</v>
      </c>
    </row>
    <row r="141" spans="8:8">
      <c r="A141" s="20" t="s">
        <v>39</v>
      </c>
      <c r="B141" s="9" t="s">
        <v>32</v>
      </c>
      <c r="C141" s="24">
        <v>0.3523</v>
      </c>
      <c r="D141" s="24">
        <v>0.6157</v>
      </c>
      <c r="E141" s="24">
        <v>0.6298</v>
      </c>
      <c r="F141" s="24">
        <v>0.3504</v>
      </c>
      <c r="G141" s="24">
        <v>3.155014</v>
      </c>
      <c r="H141" s="24">
        <v>0.2446</v>
      </c>
      <c r="I141" s="24">
        <v>0.8746</v>
      </c>
    </row>
    <row r="142" spans="8:8">
      <c r="A142" s="20" t="s">
        <v>39</v>
      </c>
      <c r="B142" s="11" t="s">
        <v>33</v>
      </c>
      <c r="C142" s="25">
        <v>0.4883</v>
      </c>
      <c r="D142" s="25">
        <v>0.6536</v>
      </c>
      <c r="E142" s="25">
        <v>0.6859</v>
      </c>
      <c r="F142" s="25">
        <v>0.4624</v>
      </c>
      <c r="G142" s="25">
        <v>3.094097</v>
      </c>
      <c r="H142" s="25">
        <v>0.7167</v>
      </c>
      <c r="I142" s="25">
        <v>0.8711</v>
      </c>
    </row>
    <row r="143" spans="8:8">
      <c r="A143" s="20" t="s">
        <v>39</v>
      </c>
      <c r="B143" s="13" t="s">
        <v>34</v>
      </c>
      <c r="C143" s="26">
        <v>0.3166</v>
      </c>
      <c r="D143" s="26">
        <v>0.6522</v>
      </c>
      <c r="E143" s="26">
        <v>0.7138</v>
      </c>
      <c r="F143" s="26">
        <v>0.4035</v>
      </c>
      <c r="G143" s="26">
        <v>3.022312</v>
      </c>
      <c r="H143" s="26">
        <v>0.043</v>
      </c>
      <c r="I143" s="26">
        <v>0.7979</v>
      </c>
    </row>
    <row r="144" spans="8:8">
      <c r="A144" s="20" t="s">
        <v>39</v>
      </c>
      <c r="B144" s="15" t="s">
        <v>35</v>
      </c>
      <c r="C144" s="27">
        <v>0.4047</v>
      </c>
      <c r="D144" s="27">
        <v>0.6546</v>
      </c>
      <c r="E144" s="27">
        <v>0.75</v>
      </c>
      <c r="F144" s="27">
        <v>0.4123</v>
      </c>
      <c r="G144" s="27">
        <v>3.007905</v>
      </c>
      <c r="H144" s="27">
        <v>0.8631</v>
      </c>
      <c r="I144" s="27">
        <v>0.8248</v>
      </c>
    </row>
    <row r="145" spans="8:8">
      <c r="A145" s="20" t="s">
        <v>39</v>
      </c>
      <c r="B145" s="17" t="s">
        <v>36</v>
      </c>
      <c r="C145" s="28">
        <v>0.4276</v>
      </c>
      <c r="D145" s="28">
        <v>0.6496</v>
      </c>
      <c r="E145" s="28">
        <v>0.7272</v>
      </c>
      <c r="F145" s="28">
        <v>0.4686</v>
      </c>
      <c r="G145" s="28">
        <v>3.346454</v>
      </c>
      <c r="H145" s="28">
        <v>0.3504</v>
      </c>
      <c r="I145" s="28">
        <v>0.8577</v>
      </c>
    </row>
    <row r="146" spans="8:8">
      <c r="A146" s="19" t="s">
        <v>63</v>
      </c>
      <c r="B146" s="7" t="s">
        <v>31</v>
      </c>
      <c r="C146" s="23">
        <v>0.4204</v>
      </c>
      <c r="D146" s="23">
        <v>0.6277</v>
      </c>
      <c r="E146" s="23">
        <v>0.7906</v>
      </c>
      <c r="F146" s="23">
        <v>0.2849</v>
      </c>
      <c r="G146" s="23">
        <v>2.941715</v>
      </c>
      <c r="H146" s="23">
        <v>0.7536</v>
      </c>
      <c r="I146" s="23">
        <v>0.7003</v>
      </c>
    </row>
    <row r="147" spans="8:8">
      <c r="A147" s="20" t="s">
        <v>39</v>
      </c>
      <c r="B147" s="9" t="s">
        <v>32</v>
      </c>
      <c r="C147" s="24">
        <v>0.3766</v>
      </c>
      <c r="D147" s="24">
        <v>0.6205</v>
      </c>
      <c r="E147" s="24">
        <v>0.6208</v>
      </c>
      <c r="F147" s="24">
        <v>0.3795</v>
      </c>
      <c r="G147" s="24">
        <v>3.187133</v>
      </c>
      <c r="H147" s="24">
        <v>0.6028</v>
      </c>
      <c r="I147" s="24">
        <v>0.8632</v>
      </c>
    </row>
    <row r="148" spans="8:8">
      <c r="A148" s="20" t="s">
        <v>39</v>
      </c>
      <c r="B148" s="11" t="s">
        <v>33</v>
      </c>
      <c r="C148" s="25">
        <v>0.4564</v>
      </c>
      <c r="D148" s="25">
        <v>0.6559</v>
      </c>
      <c r="E148" s="25">
        <v>0.7061</v>
      </c>
      <c r="F148" s="25">
        <v>0.4301</v>
      </c>
      <c r="G148" s="25">
        <v>3.451911</v>
      </c>
      <c r="H148" s="25">
        <v>0.7598</v>
      </c>
      <c r="I148" s="25">
        <v>0.8271</v>
      </c>
    </row>
    <row r="149" spans="8:8">
      <c r="A149" s="20" t="s">
        <v>39</v>
      </c>
      <c r="B149" s="13" t="s">
        <v>34</v>
      </c>
      <c r="C149" s="26">
        <v>0.3278</v>
      </c>
      <c r="D149" s="26">
        <v>0.6383</v>
      </c>
      <c r="E149" s="26">
        <v>0.6664</v>
      </c>
      <c r="F149" s="26">
        <v>0.4744</v>
      </c>
      <c r="G149" s="26">
        <v>3.002845</v>
      </c>
      <c r="H149" s="26">
        <v>0.1897</v>
      </c>
      <c r="I149" s="26">
        <v>0.85</v>
      </c>
    </row>
    <row r="150" spans="8:8">
      <c r="A150" s="20" t="s">
        <v>39</v>
      </c>
      <c r="B150" s="15" t="s">
        <v>35</v>
      </c>
      <c r="C150" s="27">
        <v>0.5195</v>
      </c>
      <c r="D150" s="27">
        <v>0.6693</v>
      </c>
      <c r="E150" s="27">
        <v>0.7953</v>
      </c>
      <c r="F150" s="27">
        <v>0.4281</v>
      </c>
      <c r="G150" s="27">
        <v>3.2708</v>
      </c>
      <c r="H150" s="27">
        <v>0.4146</v>
      </c>
      <c r="I150" s="27">
        <v>0.7614</v>
      </c>
    </row>
    <row r="151" spans="8:8">
      <c r="A151" s="20" t="s">
        <v>39</v>
      </c>
      <c r="B151" s="17" t="s">
        <v>36</v>
      </c>
      <c r="C151" s="28">
        <v>0.4113</v>
      </c>
      <c r="D151" s="28">
        <v>0.6496</v>
      </c>
      <c r="E151" s="28">
        <v>0.7482</v>
      </c>
      <c r="F151" s="28">
        <v>0.3983</v>
      </c>
      <c r="G151" s="28">
        <v>2.672521</v>
      </c>
      <c r="H151" s="28">
        <v>0.1</v>
      </c>
      <c r="I151" s="28">
        <v>0.8035</v>
      </c>
    </row>
    <row r="152" spans="8:8">
      <c r="A152" s="19" t="s">
        <v>64</v>
      </c>
      <c r="B152" s="7" t="s">
        <v>31</v>
      </c>
      <c r="C152" s="23">
        <v>0.4491</v>
      </c>
      <c r="D152" s="23">
        <v>0.6489</v>
      </c>
      <c r="E152" s="23">
        <v>0.7064</v>
      </c>
      <c r="F152" s="23">
        <v>0.491</v>
      </c>
      <c r="G152" s="23">
        <v>3.068239</v>
      </c>
      <c r="H152" s="23">
        <v>0.1167</v>
      </c>
      <c r="I152" s="23">
        <v>0.8832</v>
      </c>
    </row>
    <row r="153" spans="8:8">
      <c r="A153" s="20" t="s">
        <v>39</v>
      </c>
      <c r="B153" s="9" t="s">
        <v>32</v>
      </c>
      <c r="C153" s="24">
        <v>0.3895</v>
      </c>
      <c r="D153" s="24">
        <v>0.6197</v>
      </c>
      <c r="E153" s="24">
        <v>0.6342</v>
      </c>
      <c r="F153" s="24">
        <v>0.4159</v>
      </c>
      <c r="G153" s="24">
        <v>3.270327</v>
      </c>
      <c r="H153" s="24">
        <v>0.1534</v>
      </c>
      <c r="I153" s="24">
        <v>0.8902</v>
      </c>
    </row>
    <row r="154" spans="8:8">
      <c r="A154" s="20" t="s">
        <v>39</v>
      </c>
      <c r="B154" s="11" t="s">
        <v>33</v>
      </c>
      <c r="C154" s="25">
        <v>0.3856</v>
      </c>
      <c r="D154" s="25">
        <v>0.6545</v>
      </c>
      <c r="E154" s="25">
        <v>0.6884</v>
      </c>
      <c r="F154" s="25">
        <v>0.3575</v>
      </c>
      <c r="G154" s="25">
        <v>3.210581</v>
      </c>
      <c r="H154" s="25">
        <v>0.2018</v>
      </c>
      <c r="I154" s="25">
        <v>0.7968</v>
      </c>
    </row>
    <row r="155" spans="8:8">
      <c r="A155" s="20" t="s">
        <v>39</v>
      </c>
      <c r="B155" s="13" t="s">
        <v>34</v>
      </c>
      <c r="C155" s="26">
        <v>0.3592</v>
      </c>
      <c r="D155" s="26">
        <v>0.6442</v>
      </c>
      <c r="E155" s="26">
        <v>0.7172</v>
      </c>
      <c r="F155" s="26">
        <v>0.4908</v>
      </c>
      <c r="G155" s="26">
        <v>3.151405</v>
      </c>
      <c r="H155" s="26">
        <v>0.4629</v>
      </c>
      <c r="I155" s="26">
        <v>0.8687</v>
      </c>
    </row>
    <row r="156" spans="8:8">
      <c r="A156" s="20" t="s">
        <v>39</v>
      </c>
      <c r="B156" s="15" t="s">
        <v>35</v>
      </c>
      <c r="C156" s="27">
        <v>0.4219</v>
      </c>
      <c r="D156" s="27">
        <v>0.6336</v>
      </c>
      <c r="E156" s="27">
        <v>0.721</v>
      </c>
      <c r="F156" s="27">
        <v>0.4472</v>
      </c>
      <c r="G156" s="27">
        <v>3.21042</v>
      </c>
      <c r="H156" s="27">
        <v>0.0222</v>
      </c>
      <c r="I156" s="27">
        <v>0.8498</v>
      </c>
    </row>
    <row r="157" spans="8:8">
      <c r="A157" s="20" t="s">
        <v>39</v>
      </c>
      <c r="B157" s="17" t="s">
        <v>36</v>
      </c>
      <c r="C157" s="28">
        <v>0.3642</v>
      </c>
      <c r="D157" s="28">
        <v>0.6557</v>
      </c>
      <c r="E157" s="28">
        <v>0.7077</v>
      </c>
      <c r="F157" s="28">
        <v>0.3851</v>
      </c>
      <c r="G157" s="28">
        <v>3.110393</v>
      </c>
      <c r="H157" s="28">
        <v>0.5356</v>
      </c>
      <c r="I157" s="28">
        <v>0.8025</v>
      </c>
    </row>
    <row r="158" spans="8:8">
      <c r="A158" s="19" t="s">
        <v>65</v>
      </c>
      <c r="B158" s="7" t="s">
        <v>31</v>
      </c>
      <c r="C158" s="23">
        <v>0.5586</v>
      </c>
      <c r="D158" s="23">
        <v>0.6567</v>
      </c>
      <c r="E158" s="23">
        <v>0.7249</v>
      </c>
      <c r="F158" s="23">
        <v>0.49</v>
      </c>
      <c r="G158" s="23">
        <v>3.312926</v>
      </c>
      <c r="H158" s="23">
        <v>0.4218</v>
      </c>
      <c r="I158" s="23">
        <v>0.8828</v>
      </c>
    </row>
    <row r="159" spans="8:8">
      <c r="A159" s="20" t="s">
        <v>39</v>
      </c>
      <c r="B159" s="9" t="s">
        <v>32</v>
      </c>
      <c r="C159" s="24">
        <v>0.3692</v>
      </c>
      <c r="D159" s="24">
        <v>0.6625</v>
      </c>
      <c r="E159" s="24">
        <v>0.7125</v>
      </c>
      <c r="F159" s="24">
        <v>0.4043</v>
      </c>
      <c r="G159" s="24">
        <v>3.127457</v>
      </c>
      <c r="H159" s="24">
        <v>0.7286</v>
      </c>
      <c r="I159" s="24">
        <v>0.8459</v>
      </c>
    </row>
    <row r="160" spans="8:8">
      <c r="A160" s="20" t="s">
        <v>39</v>
      </c>
      <c r="B160" s="11" t="s">
        <v>33</v>
      </c>
      <c r="C160" s="25">
        <v>0.4233</v>
      </c>
      <c r="D160" s="25">
        <v>0.6557</v>
      </c>
      <c r="E160" s="25">
        <v>0.6858</v>
      </c>
      <c r="F160" s="25">
        <v>0.48</v>
      </c>
      <c r="G160" s="25">
        <v>3.243998</v>
      </c>
      <c r="H160" s="25">
        <v>0.7784</v>
      </c>
      <c r="I160" s="25">
        <v>0.8773</v>
      </c>
    </row>
    <row r="161" spans="8:8">
      <c r="A161" s="20" t="s">
        <v>39</v>
      </c>
      <c r="B161" s="13" t="s">
        <v>34</v>
      </c>
      <c r="C161" s="26">
        <v>0.324</v>
      </c>
      <c r="D161" s="26">
        <v>0.6567</v>
      </c>
      <c r="E161" s="26">
        <v>0.7006</v>
      </c>
      <c r="F161" s="26">
        <v>0.4565</v>
      </c>
      <c r="G161" s="26">
        <v>3.033893</v>
      </c>
      <c r="H161" s="26">
        <v>0.4304</v>
      </c>
      <c r="I161" s="26">
        <v>0.839</v>
      </c>
    </row>
    <row r="162" spans="8:8">
      <c r="A162" s="20" t="s">
        <v>39</v>
      </c>
      <c r="B162" s="15" t="s">
        <v>35</v>
      </c>
      <c r="C162" s="27">
        <v>0.4119</v>
      </c>
      <c r="D162" s="27">
        <v>0.6169</v>
      </c>
      <c r="E162" s="27">
        <v>0.7289</v>
      </c>
      <c r="F162" s="27">
        <v>0.4048</v>
      </c>
      <c r="G162" s="27">
        <v>3.332536</v>
      </c>
      <c r="H162" s="27">
        <v>0.2925</v>
      </c>
      <c r="I162" s="27">
        <v>0.8234</v>
      </c>
    </row>
    <row r="163" spans="8:8">
      <c r="A163" s="20" t="s">
        <v>39</v>
      </c>
      <c r="B163" s="17" t="s">
        <v>36</v>
      </c>
      <c r="C163" s="28">
        <v>0.3948</v>
      </c>
      <c r="D163" s="28">
        <v>0.6418</v>
      </c>
      <c r="E163" s="28">
        <v>0.6733</v>
      </c>
      <c r="F163" s="28">
        <v>0.4053</v>
      </c>
      <c r="G163" s="28">
        <v>3.260383</v>
      </c>
      <c r="H163" s="28">
        <v>0.4611</v>
      </c>
      <c r="I163" s="28">
        <v>0.831</v>
      </c>
    </row>
    <row r="164" spans="8:8">
      <c r="A164" s="19" t="s">
        <v>66</v>
      </c>
      <c r="B164" s="7" t="s">
        <v>31</v>
      </c>
      <c r="C164" s="23">
        <v>0.575</v>
      </c>
      <c r="D164" s="23">
        <v>0.6402</v>
      </c>
      <c r="E164" s="23">
        <v>0.7218</v>
      </c>
      <c r="F164" s="23">
        <v>0.4729</v>
      </c>
      <c r="G164" s="23">
        <v>3.06635</v>
      </c>
      <c r="H164" s="23">
        <v>0.0305</v>
      </c>
      <c r="I164" s="23">
        <v>0.8631</v>
      </c>
    </row>
    <row r="165" spans="8:8">
      <c r="A165" s="20" t="s">
        <v>39</v>
      </c>
      <c r="B165" s="9" t="s">
        <v>32</v>
      </c>
      <c r="C165" s="24">
        <v>0.4101</v>
      </c>
      <c r="D165" s="24">
        <v>0.6408</v>
      </c>
      <c r="E165" s="24">
        <v>0.665</v>
      </c>
      <c r="F165" s="24">
        <v>0.3907</v>
      </c>
      <c r="G165" s="24">
        <v>3.30274</v>
      </c>
      <c r="H165" s="24">
        <v>0.8605</v>
      </c>
      <c r="I165" s="24">
        <v>0.8594</v>
      </c>
    </row>
    <row r="166" spans="8:8">
      <c r="A166" s="20" t="s">
        <v>39</v>
      </c>
      <c r="B166" s="11" t="s">
        <v>33</v>
      </c>
      <c r="C166" s="25">
        <v>0.4245</v>
      </c>
      <c r="D166" s="25">
        <v>0.6495</v>
      </c>
      <c r="E166" s="25">
        <v>0.6908</v>
      </c>
      <c r="F166" s="25">
        <v>0.4331</v>
      </c>
      <c r="G166" s="25">
        <v>3.336893</v>
      </c>
      <c r="H166" s="25">
        <v>0.0488</v>
      </c>
      <c r="I166" s="25">
        <v>0.8495</v>
      </c>
    </row>
    <row r="167" spans="8:8">
      <c r="A167" s="20" t="s">
        <v>39</v>
      </c>
      <c r="B167" s="13" t="s">
        <v>34</v>
      </c>
      <c r="C167" s="26">
        <v>0.3144</v>
      </c>
      <c r="D167" s="26">
        <v>0.6485</v>
      </c>
      <c r="E167" s="26">
        <v>0.7024</v>
      </c>
      <c r="F167" s="26">
        <v>0.4737</v>
      </c>
      <c r="G167" s="26">
        <v>2.499528</v>
      </c>
      <c r="H167" s="26">
        <v>1.0</v>
      </c>
      <c r="I167" s="26">
        <v>0.8588</v>
      </c>
    </row>
    <row r="168" spans="8:8">
      <c r="A168" s="20" t="s">
        <v>39</v>
      </c>
      <c r="B168" s="15" t="s">
        <v>35</v>
      </c>
      <c r="C168" s="27">
        <v>0.3941</v>
      </c>
      <c r="D168" s="27">
        <v>0.6266</v>
      </c>
      <c r="E168" s="27">
        <v>0.7538</v>
      </c>
      <c r="F168" s="27">
        <v>0.4079</v>
      </c>
      <c r="G168" s="27">
        <v>3.106089</v>
      </c>
      <c r="H168" s="27">
        <v>0.2189</v>
      </c>
      <c r="I168" s="27">
        <v>0.8124</v>
      </c>
    </row>
    <row r="169" spans="8:8">
      <c r="A169" s="20" t="s">
        <v>39</v>
      </c>
      <c r="B169" s="17" t="s">
        <v>36</v>
      </c>
      <c r="C169" s="28">
        <v>0.4131</v>
      </c>
      <c r="D169" s="28">
        <v>0.6481</v>
      </c>
      <c r="E169" s="28">
        <v>0.6952</v>
      </c>
      <c r="F169" s="28">
        <v>0.4531</v>
      </c>
      <c r="G169" s="28">
        <v>3.286359</v>
      </c>
      <c r="H169" s="28">
        <v>0.4974</v>
      </c>
      <c r="I169" s="28">
        <v>0.8567</v>
      </c>
    </row>
    <row r="170" spans="8:8">
      <c r="A170" s="19" t="s">
        <v>67</v>
      </c>
      <c r="B170" s="7" t="s">
        <v>31</v>
      </c>
      <c r="C170" s="23">
        <v>0.5159</v>
      </c>
      <c r="D170" s="23">
        <v>0.6325</v>
      </c>
      <c r="E170" s="23">
        <v>0.6981</v>
      </c>
      <c r="F170" s="23">
        <v>0.46</v>
      </c>
      <c r="G170" s="23">
        <v>3.279972</v>
      </c>
      <c r="H170" s="23">
        <v>0.0406</v>
      </c>
      <c r="I170" s="23">
        <v>0.8624</v>
      </c>
    </row>
    <row r="171" spans="8:8">
      <c r="A171" s="20" t="s">
        <v>39</v>
      </c>
      <c r="B171" s="9" t="s">
        <v>32</v>
      </c>
      <c r="C171" s="24">
        <v>0.3642</v>
      </c>
      <c r="D171" s="24">
        <v>0.6387</v>
      </c>
      <c r="E171" s="24">
        <v>0.6376</v>
      </c>
      <c r="F171" s="24">
        <v>0.2997</v>
      </c>
      <c r="G171" s="24">
        <v>2.763653</v>
      </c>
      <c r="H171" s="24">
        <v>0.6525</v>
      </c>
      <c r="I171" s="24">
        <v>0.8245</v>
      </c>
    </row>
    <row r="172" spans="8:8">
      <c r="A172" s="20" t="s">
        <v>39</v>
      </c>
      <c r="B172" s="11" t="s">
        <v>33</v>
      </c>
      <c r="C172" s="25">
        <v>0.4354</v>
      </c>
      <c r="D172" s="25">
        <v>0.6553</v>
      </c>
      <c r="E172" s="25">
        <v>0.7162</v>
      </c>
      <c r="F172" s="25">
        <v>0.3384</v>
      </c>
      <c r="G172" s="25">
        <v>3.111528</v>
      </c>
      <c r="H172" s="25">
        <v>0.2784</v>
      </c>
      <c r="I172" s="25">
        <v>0.7588</v>
      </c>
    </row>
    <row r="173" spans="8:8">
      <c r="A173" s="20" t="s">
        <v>39</v>
      </c>
      <c r="B173" s="13" t="s">
        <v>34</v>
      </c>
      <c r="C173" s="26">
        <v>0.2946</v>
      </c>
      <c r="D173" s="26">
        <v>0.6499</v>
      </c>
      <c r="E173" s="26">
        <v>0.698</v>
      </c>
      <c r="F173" s="26">
        <v>0.4321</v>
      </c>
      <c r="G173" s="26">
        <v>2.879089</v>
      </c>
      <c r="H173" s="26">
        <v>0.1299</v>
      </c>
      <c r="I173" s="26">
        <v>0.8172</v>
      </c>
    </row>
    <row r="174" spans="8:8">
      <c r="A174" s="20" t="s">
        <v>39</v>
      </c>
      <c r="B174" s="15" t="s">
        <v>35</v>
      </c>
      <c r="C174" s="27">
        <v>0.4389</v>
      </c>
      <c r="D174" s="27">
        <v>0.6522</v>
      </c>
      <c r="E174" s="27">
        <v>0.7258</v>
      </c>
      <c r="F174" s="27">
        <v>0.4768</v>
      </c>
      <c r="G174" s="27">
        <v>2.899427</v>
      </c>
      <c r="H174" s="27">
        <v>0.5139</v>
      </c>
      <c r="I174" s="27">
        <v>0.8772</v>
      </c>
    </row>
    <row r="175" spans="8:8">
      <c r="A175" s="20" t="s">
        <v>39</v>
      </c>
      <c r="B175" s="17" t="s">
        <v>36</v>
      </c>
      <c r="C175" s="28">
        <v>0.421</v>
      </c>
      <c r="D175" s="28">
        <v>0.6538</v>
      </c>
      <c r="E175" s="28">
        <v>0.719</v>
      </c>
      <c r="F175" s="28">
        <v>0.4241</v>
      </c>
      <c r="G175" s="28">
        <v>3.227759</v>
      </c>
      <c r="H175" s="28">
        <v>0.1284</v>
      </c>
      <c r="I175" s="28">
        <v>0.8364</v>
      </c>
    </row>
    <row r="176" spans="8:8">
      <c r="A176" s="19" t="s">
        <v>68</v>
      </c>
      <c r="B176" s="7" t="s">
        <v>31</v>
      </c>
      <c r="C176" s="23">
        <v>0.5175</v>
      </c>
      <c r="D176" s="23">
        <v>0.6316</v>
      </c>
      <c r="E176" s="23">
        <v>0.7363</v>
      </c>
      <c r="F176" s="23">
        <v>0.427</v>
      </c>
      <c r="G176" s="23">
        <v>3.302568</v>
      </c>
      <c r="H176" s="23">
        <v>0.1189</v>
      </c>
      <c r="I176" s="23">
        <v>0.8301</v>
      </c>
    </row>
    <row r="177" spans="8:8">
      <c r="A177" s="20" t="s">
        <v>39</v>
      </c>
      <c r="B177" s="9" t="s">
        <v>32</v>
      </c>
      <c r="C177" s="24">
        <v>0.389</v>
      </c>
      <c r="D177" s="24">
        <v>0.6398</v>
      </c>
      <c r="E177" s="24">
        <v>0.663</v>
      </c>
      <c r="F177" s="24">
        <v>0.413</v>
      </c>
      <c r="G177" s="24">
        <v>3.169453</v>
      </c>
      <c r="H177" s="24">
        <v>0.0243</v>
      </c>
      <c r="I177" s="24">
        <v>0.8653</v>
      </c>
    </row>
    <row r="178" spans="8:8">
      <c r="A178" s="20" t="s">
        <v>39</v>
      </c>
      <c r="B178" s="11" t="s">
        <v>33</v>
      </c>
      <c r="C178" s="25">
        <v>0.4133</v>
      </c>
      <c r="D178" s="25">
        <v>0.6494</v>
      </c>
      <c r="E178" s="25">
        <v>0.6786</v>
      </c>
      <c r="F178" s="25">
        <v>0.4601</v>
      </c>
      <c r="G178" s="25">
        <v>3.087407</v>
      </c>
      <c r="H178" s="25">
        <v>0.0917</v>
      </c>
      <c r="I178" s="25">
        <v>0.8638</v>
      </c>
    </row>
    <row r="179" spans="8:8">
      <c r="A179" s="20" t="s">
        <v>39</v>
      </c>
      <c r="B179" s="13" t="s">
        <v>34</v>
      </c>
      <c r="C179" s="26">
        <v>0.3154</v>
      </c>
      <c r="D179" s="26">
        <v>0.6557</v>
      </c>
      <c r="E179" s="26">
        <v>0.7215</v>
      </c>
      <c r="F179" s="26">
        <v>0.4463</v>
      </c>
      <c r="G179" s="26">
        <v>3.002322</v>
      </c>
      <c r="H179" s="26">
        <v>0.5891</v>
      </c>
      <c r="I179" s="26">
        <v>0.8267</v>
      </c>
    </row>
    <row r="180" spans="8:8">
      <c r="A180" s="20" t="s">
        <v>39</v>
      </c>
      <c r="B180" s="15" t="s">
        <v>35</v>
      </c>
      <c r="C180" s="27">
        <v>0.4224</v>
      </c>
      <c r="D180" s="27">
        <v>0.6375</v>
      </c>
      <c r="E180" s="27">
        <v>0.7981</v>
      </c>
      <c r="F180" s="27">
        <v>0.3908</v>
      </c>
      <c r="G180" s="27">
        <v>3.417162</v>
      </c>
      <c r="H180" s="27">
        <v>0.2581</v>
      </c>
      <c r="I180" s="27">
        <v>0.7745</v>
      </c>
    </row>
    <row r="181" spans="8:8">
      <c r="A181" s="20" t="s">
        <v>39</v>
      </c>
      <c r="B181" s="17" t="s">
        <v>36</v>
      </c>
      <c r="C181" s="28">
        <v>0.3865</v>
      </c>
      <c r="D181" s="28">
        <v>0.6593</v>
      </c>
      <c r="E181" s="28">
        <v>0.7381</v>
      </c>
      <c r="F181" s="28">
        <v>0.3695</v>
      </c>
      <c r="G181" s="28">
        <v>3.087426</v>
      </c>
      <c r="H181" s="28">
        <v>0.0898</v>
      </c>
      <c r="I181" s="28">
        <v>0.7658</v>
      </c>
    </row>
    <row r="182" spans="8:8">
      <c r="A182" s="19" t="s">
        <v>69</v>
      </c>
      <c r="B182" s="7" t="s">
        <v>31</v>
      </c>
      <c r="C182" s="23">
        <v>0.5301</v>
      </c>
      <c r="D182" s="23">
        <v>0.6412</v>
      </c>
      <c r="E182" s="23">
        <v>0.7071</v>
      </c>
      <c r="F182" s="23">
        <v>0.5161</v>
      </c>
      <c r="G182" s="23">
        <v>3.335123</v>
      </c>
      <c r="H182" s="23">
        <v>0.2944</v>
      </c>
      <c r="I182" s="23">
        <v>0.8918</v>
      </c>
    </row>
    <row r="183" spans="8:8">
      <c r="A183" s="20" t="s">
        <v>39</v>
      </c>
      <c r="B183" s="9" t="s">
        <v>32</v>
      </c>
      <c r="C183" s="24">
        <v>0.3784</v>
      </c>
      <c r="D183" s="24">
        <v>0.6353</v>
      </c>
      <c r="E183" s="24">
        <v>0.6482</v>
      </c>
      <c r="F183" s="24">
        <v>0.4061</v>
      </c>
      <c r="G183" s="24">
        <v>2.944686</v>
      </c>
      <c r="H183" s="24">
        <v>0.5731</v>
      </c>
      <c r="I183" s="24">
        <v>0.8854</v>
      </c>
    </row>
    <row r="184" spans="8:8">
      <c r="A184" s="20" t="s">
        <v>39</v>
      </c>
      <c r="B184" s="11" t="s">
        <v>33</v>
      </c>
      <c r="C184" s="25">
        <v>0.4009</v>
      </c>
      <c r="D184" s="25">
        <v>0.6477</v>
      </c>
      <c r="E184" s="25">
        <v>0.7296</v>
      </c>
      <c r="F184" s="25">
        <v>0.3968</v>
      </c>
      <c r="G184" s="25">
        <v>3.156129</v>
      </c>
      <c r="H184" s="25">
        <v>0.5823</v>
      </c>
      <c r="I184" s="25">
        <v>0.8258</v>
      </c>
    </row>
    <row r="185" spans="8:8">
      <c r="A185" s="20" t="s">
        <v>39</v>
      </c>
      <c r="B185" s="13" t="s">
        <v>34</v>
      </c>
      <c r="C185" s="26">
        <v>0.3023</v>
      </c>
      <c r="D185" s="26">
        <v>0.6513</v>
      </c>
      <c r="E185" s="26">
        <v>0.7492</v>
      </c>
      <c r="F185" s="26">
        <v>0.4135</v>
      </c>
      <c r="G185" s="26">
        <v>2.854192</v>
      </c>
      <c r="H185" s="26">
        <v>0.2411</v>
      </c>
      <c r="I185" s="26">
        <v>0.7927</v>
      </c>
    </row>
    <row r="186" spans="8:8">
      <c r="A186" s="20" t="s">
        <v>39</v>
      </c>
      <c r="B186" s="15" t="s">
        <v>35</v>
      </c>
      <c r="C186" s="27">
        <v>0.4479</v>
      </c>
      <c r="D186" s="27">
        <v>0.6262</v>
      </c>
      <c r="E186" s="27">
        <v>0.7308</v>
      </c>
      <c r="F186" s="27">
        <v>0.4609</v>
      </c>
      <c r="G186" s="27">
        <v>3.310477</v>
      </c>
      <c r="H186" s="27">
        <v>0.6149</v>
      </c>
      <c r="I186" s="27">
        <v>0.8661</v>
      </c>
    </row>
    <row r="187" spans="8:8">
      <c r="A187" s="20" t="s">
        <v>39</v>
      </c>
      <c r="B187" s="17" t="s">
        <v>36</v>
      </c>
      <c r="C187" s="28">
        <v>0.3879</v>
      </c>
      <c r="D187" s="28">
        <v>0.645</v>
      </c>
      <c r="E187" s="28">
        <v>0.7002</v>
      </c>
      <c r="F187" s="28">
        <v>0.4888</v>
      </c>
      <c r="G187" s="28">
        <v>2.861577</v>
      </c>
      <c r="H187" s="28">
        <v>0.2614</v>
      </c>
      <c r="I187" s="28">
        <v>0.8811</v>
      </c>
    </row>
    <row r="188" spans="8:8">
      <c r="A188" s="19" t="s">
        <v>70</v>
      </c>
      <c r="B188" s="7" t="s">
        <v>31</v>
      </c>
      <c r="C188" s="23">
        <v>0.5558</v>
      </c>
      <c r="D188" s="23">
        <v>0.6468</v>
      </c>
      <c r="E188" s="23">
        <v>0.6862</v>
      </c>
      <c r="F188" s="23">
        <v>0.5277</v>
      </c>
      <c r="G188" s="23">
        <v>3.227469</v>
      </c>
      <c r="H188" s="23">
        <v>1.0</v>
      </c>
      <c r="I188" s="23">
        <v>0.8933</v>
      </c>
    </row>
    <row r="189" spans="8:8">
      <c r="A189" s="20" t="s">
        <v>39</v>
      </c>
      <c r="B189" s="9" t="s">
        <v>32</v>
      </c>
      <c r="C189" s="24">
        <v>0.3839</v>
      </c>
      <c r="D189" s="24">
        <v>0.635</v>
      </c>
      <c r="E189" s="24">
        <v>0.7421</v>
      </c>
      <c r="F189" s="24">
        <v>0.3545</v>
      </c>
      <c r="G189" s="24">
        <v>3.056519</v>
      </c>
      <c r="H189" s="24">
        <v>0.14</v>
      </c>
      <c r="I189" s="24">
        <v>0.8133</v>
      </c>
    </row>
    <row r="190" spans="8:8">
      <c r="A190" s="20" t="s">
        <v>39</v>
      </c>
      <c r="B190" s="11" t="s">
        <v>33</v>
      </c>
      <c r="C190" s="25">
        <v>0.3896</v>
      </c>
      <c r="D190" s="25">
        <v>0.6563</v>
      </c>
      <c r="E190" s="25">
        <v>0.6955</v>
      </c>
      <c r="F190" s="25">
        <v>0.3838</v>
      </c>
      <c r="G190" s="25">
        <v>3.061553</v>
      </c>
      <c r="H190" s="25">
        <v>0.2142</v>
      </c>
      <c r="I190" s="25">
        <v>0.7927</v>
      </c>
    </row>
    <row r="191" spans="8:8">
      <c r="A191" s="20" t="s">
        <v>39</v>
      </c>
      <c r="B191" s="13" t="s">
        <v>34</v>
      </c>
      <c r="C191" s="26">
        <v>0.2879</v>
      </c>
      <c r="D191" s="26">
        <v>0.6398</v>
      </c>
      <c r="E191" s="26">
        <v>0.6863</v>
      </c>
      <c r="F191" s="26">
        <v>0.3914</v>
      </c>
      <c r="G191" s="26">
        <v>2.754498</v>
      </c>
      <c r="H191" s="26">
        <v>0.2214</v>
      </c>
      <c r="I191" s="26">
        <v>0.7781</v>
      </c>
    </row>
    <row r="192" spans="8:8">
      <c r="A192" s="20" t="s">
        <v>39</v>
      </c>
      <c r="B192" s="15" t="s">
        <v>35</v>
      </c>
      <c r="C192" s="27">
        <v>0.5776</v>
      </c>
      <c r="D192" s="27">
        <v>0.6486</v>
      </c>
      <c r="E192" s="27">
        <v>0.7248</v>
      </c>
      <c r="F192" s="27">
        <v>0.5099</v>
      </c>
      <c r="G192" s="27">
        <v>3.236919</v>
      </c>
      <c r="H192" s="27">
        <v>0.4966</v>
      </c>
      <c r="I192" s="27">
        <v>0.8727</v>
      </c>
    </row>
    <row r="193" spans="8:8">
      <c r="A193" s="20" t="s">
        <v>39</v>
      </c>
      <c r="B193" s="17" t="s">
        <v>36</v>
      </c>
      <c r="C193" s="28">
        <v>0.3781</v>
      </c>
      <c r="D193" s="28">
        <v>0.6616</v>
      </c>
      <c r="E193" s="28">
        <v>0.746</v>
      </c>
      <c r="F193" s="28">
        <v>0.305</v>
      </c>
      <c r="G193" s="28">
        <v>3.326062</v>
      </c>
      <c r="H193" s="28">
        <v>0.0623</v>
      </c>
      <c r="I193" s="28">
        <v>0.7063</v>
      </c>
    </row>
    <row r="194" spans="8:8">
      <c r="A194" s="19" t="s">
        <v>71</v>
      </c>
      <c r="B194" s="7" t="s">
        <v>31</v>
      </c>
      <c r="C194" s="23">
        <v>0.5105</v>
      </c>
      <c r="D194" s="23">
        <v>0.6142</v>
      </c>
      <c r="E194" s="23">
        <v>0.7817</v>
      </c>
      <c r="F194" s="23">
        <v>0.473</v>
      </c>
      <c r="G194" s="23">
        <v>2.913075</v>
      </c>
      <c r="H194" s="23">
        <v>1.0</v>
      </c>
      <c r="I194" s="23">
        <v>0.865</v>
      </c>
    </row>
    <row r="195" spans="8:8">
      <c r="A195" s="20" t="s">
        <v>39</v>
      </c>
      <c r="B195" s="9" t="s">
        <v>32</v>
      </c>
      <c r="C195" s="24">
        <v>0.3792</v>
      </c>
      <c r="D195" s="24">
        <v>0.6265</v>
      </c>
      <c r="E195" s="24">
        <v>0.6486</v>
      </c>
      <c r="F195" s="24">
        <v>0.3645</v>
      </c>
      <c r="G195" s="24">
        <v>3.446205</v>
      </c>
      <c r="H195" s="24">
        <v>0.1773</v>
      </c>
      <c r="I195" s="24">
        <v>0.8618</v>
      </c>
    </row>
    <row r="196" spans="8:8">
      <c r="A196" s="20" t="s">
        <v>39</v>
      </c>
      <c r="B196" s="11" t="s">
        <v>33</v>
      </c>
      <c r="C196" s="25">
        <v>0.4164</v>
      </c>
      <c r="D196" s="25">
        <v>0.6761</v>
      </c>
      <c r="E196" s="25">
        <v>0.6885</v>
      </c>
      <c r="F196" s="25">
        <v>0.4048</v>
      </c>
      <c r="G196" s="25">
        <v>3.118222</v>
      </c>
      <c r="H196" s="25">
        <v>0.0471</v>
      </c>
      <c r="I196" s="25">
        <v>0.8474</v>
      </c>
    </row>
    <row r="197" spans="8:8">
      <c r="A197" s="20" t="s">
        <v>39</v>
      </c>
      <c r="B197" s="13" t="s">
        <v>34</v>
      </c>
      <c r="C197" s="26">
        <v>0.3214</v>
      </c>
      <c r="D197" s="26">
        <v>0.6381</v>
      </c>
      <c r="E197" s="26">
        <v>0.668</v>
      </c>
      <c r="F197" s="26">
        <v>0.4669</v>
      </c>
      <c r="G197" s="26">
        <v>3.054536</v>
      </c>
      <c r="H197" s="26">
        <v>0.9998</v>
      </c>
      <c r="I197" s="26">
        <v>0.8677</v>
      </c>
    </row>
    <row r="198" spans="8:8">
      <c r="A198" s="20" t="s">
        <v>39</v>
      </c>
      <c r="B198" s="15" t="s">
        <v>35</v>
      </c>
      <c r="C198" s="27">
        <v>0.5181</v>
      </c>
      <c r="D198" s="27">
        <v>0.6487</v>
      </c>
      <c r="E198" s="27">
        <v>0.6802</v>
      </c>
      <c r="F198" s="27">
        <v>0.5067</v>
      </c>
      <c r="G198" s="27">
        <v>3.210985</v>
      </c>
      <c r="H198" s="27">
        <v>0.4052</v>
      </c>
      <c r="I198" s="27">
        <v>0.9047</v>
      </c>
    </row>
    <row r="199" spans="8:8">
      <c r="A199" s="20" t="s">
        <v>39</v>
      </c>
      <c r="B199" s="17" t="s">
        <v>36</v>
      </c>
      <c r="C199" s="28">
        <v>0.3879</v>
      </c>
      <c r="D199" s="28">
        <v>0.6534</v>
      </c>
      <c r="E199" s="28">
        <v>0.6942</v>
      </c>
      <c r="F199" s="28">
        <v>0.4332</v>
      </c>
      <c r="G199" s="28">
        <v>3.187441</v>
      </c>
      <c r="H199" s="28">
        <v>0.2213</v>
      </c>
      <c r="I199" s="28">
        <v>0.8509</v>
      </c>
    </row>
    <row r="200" spans="8:8">
      <c r="A200" s="19" t="s">
        <v>72</v>
      </c>
      <c r="B200" s="7" t="s">
        <v>31</v>
      </c>
      <c r="C200" s="23">
        <v>0.4416</v>
      </c>
      <c r="D200" s="23">
        <v>0.6411</v>
      </c>
      <c r="E200" s="23">
        <v>0.7681</v>
      </c>
      <c r="F200" s="23">
        <v>0.3735</v>
      </c>
      <c r="G200" s="23">
        <v>3.122367</v>
      </c>
      <c r="H200" s="23">
        <v>0.0586</v>
      </c>
      <c r="I200" s="23">
        <v>0.7772</v>
      </c>
    </row>
    <row r="201" spans="8:8">
      <c r="A201" s="20" t="s">
        <v>39</v>
      </c>
      <c r="B201" s="9" t="s">
        <v>32</v>
      </c>
      <c r="C201" s="24">
        <v>0.402</v>
      </c>
      <c r="D201" s="24">
        <v>0.6051</v>
      </c>
      <c r="E201" s="24">
        <v>0.6247</v>
      </c>
      <c r="F201" s="24">
        <v>0.4485</v>
      </c>
      <c r="G201" s="24">
        <v>3.271222</v>
      </c>
      <c r="H201" s="24">
        <v>0.1694</v>
      </c>
      <c r="I201" s="24">
        <v>0.9111</v>
      </c>
    </row>
    <row r="202" spans="8:8">
      <c r="A202" s="20" t="s">
        <v>39</v>
      </c>
      <c r="B202" s="11" t="s">
        <v>33</v>
      </c>
      <c r="C202" s="25">
        <v>0.4171</v>
      </c>
      <c r="D202" s="25">
        <v>0.656</v>
      </c>
      <c r="E202" s="25">
        <v>0.6927</v>
      </c>
      <c r="F202" s="25">
        <v>0.3578</v>
      </c>
      <c r="G202" s="25">
        <v>2.820754</v>
      </c>
      <c r="H202" s="25">
        <v>1.0</v>
      </c>
      <c r="I202" s="25">
        <v>0.7958</v>
      </c>
    </row>
    <row r="203" spans="8:8">
      <c r="A203" s="20" t="s">
        <v>39</v>
      </c>
      <c r="B203" s="13" t="s">
        <v>34</v>
      </c>
      <c r="C203" s="26">
        <v>0.2783</v>
      </c>
      <c r="D203" s="26">
        <v>0.641</v>
      </c>
      <c r="E203" s="26">
        <v>0.7631</v>
      </c>
      <c r="F203" s="26">
        <v>0.3835</v>
      </c>
      <c r="G203" s="26">
        <v>3.095403</v>
      </c>
      <c r="H203" s="26">
        <v>0.2607</v>
      </c>
      <c r="I203" s="26">
        <v>0.7617</v>
      </c>
    </row>
    <row r="204" spans="8:8">
      <c r="A204" s="20" t="s">
        <v>39</v>
      </c>
      <c r="B204" s="15" t="s">
        <v>35</v>
      </c>
      <c r="C204" s="27">
        <v>0.5395</v>
      </c>
      <c r="D204" s="27">
        <v>0.6641</v>
      </c>
      <c r="E204" s="27">
        <v>0.6956</v>
      </c>
      <c r="F204" s="27">
        <v>0.4582</v>
      </c>
      <c r="G204" s="27">
        <v>3.258579</v>
      </c>
      <c r="H204" s="27">
        <v>0.021</v>
      </c>
      <c r="I204" s="27">
        <v>0.8616</v>
      </c>
    </row>
    <row r="205" spans="8:8">
      <c r="A205" s="20" t="s">
        <v>39</v>
      </c>
      <c r="B205" s="17" t="s">
        <v>36</v>
      </c>
      <c r="C205" s="28">
        <v>0.4066</v>
      </c>
      <c r="D205" s="28">
        <v>0.6505</v>
      </c>
      <c r="E205" s="28">
        <v>0.7075</v>
      </c>
      <c r="F205" s="28">
        <v>0.4214</v>
      </c>
      <c r="G205" s="28">
        <v>3.264146</v>
      </c>
      <c r="H205" s="28">
        <v>0.851</v>
      </c>
      <c r="I205" s="28">
        <v>0.8298</v>
      </c>
    </row>
    <row r="206" spans="8:8">
      <c r="A206" s="19" t="s">
        <v>73</v>
      </c>
      <c r="B206" s="7" t="s">
        <v>31</v>
      </c>
      <c r="C206" s="23">
        <v>0.5423</v>
      </c>
      <c r="D206" s="23">
        <v>0.6449</v>
      </c>
      <c r="E206" s="23">
        <v>0.6861</v>
      </c>
      <c r="F206" s="23">
        <v>0.4604</v>
      </c>
      <c r="G206" s="23">
        <v>3.068817</v>
      </c>
      <c r="H206" s="23">
        <v>0.5376</v>
      </c>
      <c r="I206" s="23">
        <v>0.8595</v>
      </c>
    </row>
    <row r="207" spans="8:8">
      <c r="A207" s="20" t="s">
        <v>39</v>
      </c>
      <c r="B207" s="9" t="s">
        <v>32</v>
      </c>
      <c r="C207" s="24">
        <v>0.3783</v>
      </c>
      <c r="D207" s="24">
        <v>0.6489</v>
      </c>
      <c r="E207" s="24">
        <v>0.7235</v>
      </c>
      <c r="F207" s="24">
        <v>0.4124</v>
      </c>
      <c r="G207" s="24">
        <v>3.195309</v>
      </c>
      <c r="H207" s="24">
        <v>0.5205</v>
      </c>
      <c r="I207" s="24">
        <v>0.8585</v>
      </c>
    </row>
    <row r="208" spans="8:8">
      <c r="A208" s="20" t="s">
        <v>39</v>
      </c>
      <c r="B208" s="11" t="s">
        <v>33</v>
      </c>
      <c r="C208" s="25">
        <v>0.4237</v>
      </c>
      <c r="D208" s="25">
        <v>0.6574</v>
      </c>
      <c r="E208" s="25">
        <v>0.6683</v>
      </c>
      <c r="F208" s="25">
        <v>0.38</v>
      </c>
      <c r="G208" s="25">
        <v>3.347005</v>
      </c>
      <c r="H208" s="25">
        <v>0.108</v>
      </c>
      <c r="I208" s="25">
        <v>0.8004</v>
      </c>
    </row>
    <row r="209" spans="8:8">
      <c r="A209" s="20" t="s">
        <v>39</v>
      </c>
      <c r="B209" s="13" t="s">
        <v>34</v>
      </c>
      <c r="C209" s="26">
        <v>0.2908</v>
      </c>
      <c r="D209" s="26">
        <v>0.6413</v>
      </c>
      <c r="E209" s="26">
        <v>0.6995</v>
      </c>
      <c r="F209" s="26">
        <v>0.3726</v>
      </c>
      <c r="G209" s="26">
        <v>2.75588</v>
      </c>
      <c r="H209" s="26">
        <v>0.3053</v>
      </c>
      <c r="I209" s="26">
        <v>0.7522</v>
      </c>
    </row>
    <row r="210" spans="8:8">
      <c r="A210" s="20" t="s">
        <v>39</v>
      </c>
      <c r="B210" s="15" t="s">
        <v>35</v>
      </c>
      <c r="C210" s="27">
        <v>0.4714</v>
      </c>
      <c r="D210" s="27">
        <v>0.6088</v>
      </c>
      <c r="E210" s="27">
        <v>0.6689</v>
      </c>
      <c r="F210" s="27">
        <v>0.422</v>
      </c>
      <c r="G210" s="27">
        <v>3.425049</v>
      </c>
      <c r="H210" s="27">
        <v>0.2959</v>
      </c>
      <c r="I210" s="27">
        <v>0.8378</v>
      </c>
    </row>
    <row r="211" spans="8:8">
      <c r="A211" s="20" t="s">
        <v>39</v>
      </c>
      <c r="B211" s="17" t="s">
        <v>36</v>
      </c>
      <c r="C211" s="28">
        <v>0.4243</v>
      </c>
      <c r="D211" s="28">
        <v>0.6523</v>
      </c>
      <c r="E211" s="28">
        <v>0.7224</v>
      </c>
      <c r="F211" s="28">
        <v>0.4389</v>
      </c>
      <c r="G211" s="28">
        <v>3.198973</v>
      </c>
      <c r="H211" s="28">
        <v>0.1728</v>
      </c>
      <c r="I211" s="28">
        <v>0.8217</v>
      </c>
    </row>
    <row r="212" spans="8:8">
      <c r="A212" s="19" t="s">
        <v>74</v>
      </c>
      <c r="B212" s="7" t="s">
        <v>31</v>
      </c>
      <c r="C212" s="23">
        <v>0.5006</v>
      </c>
      <c r="D212" s="23">
        <v>0.6243</v>
      </c>
      <c r="E212" s="23">
        <v>0.7298</v>
      </c>
      <c r="F212" s="23">
        <v>0.4341</v>
      </c>
      <c r="G212" s="23">
        <v>3.298066</v>
      </c>
      <c r="H212" s="23">
        <v>0.3059</v>
      </c>
      <c r="I212" s="23">
        <v>0.8558</v>
      </c>
    </row>
    <row r="213" spans="8:8">
      <c r="A213" s="20" t="s">
        <v>39</v>
      </c>
      <c r="B213" s="9" t="s">
        <v>32</v>
      </c>
      <c r="C213" s="24">
        <v>0.37</v>
      </c>
      <c r="D213" s="24">
        <v>0.6353</v>
      </c>
      <c r="E213" s="24">
        <v>0.6543</v>
      </c>
      <c r="F213" s="24">
        <v>0.4351</v>
      </c>
      <c r="G213" s="24">
        <v>3.25505</v>
      </c>
      <c r="H213" s="24">
        <v>0.4323</v>
      </c>
      <c r="I213" s="24">
        <v>0.8969</v>
      </c>
    </row>
    <row r="214" spans="8:8">
      <c r="A214" s="20" t="s">
        <v>39</v>
      </c>
      <c r="B214" s="11" t="s">
        <v>33</v>
      </c>
      <c r="C214" s="25">
        <v>0.4133</v>
      </c>
      <c r="D214" s="25">
        <v>0.6457</v>
      </c>
      <c r="E214" s="25">
        <v>0.6602</v>
      </c>
      <c r="F214" s="25">
        <v>0.3681</v>
      </c>
      <c r="G214" s="25">
        <v>3.324323</v>
      </c>
      <c r="H214" s="25">
        <v>0.4325</v>
      </c>
      <c r="I214" s="25">
        <v>0.8232</v>
      </c>
    </row>
    <row r="215" spans="8:8">
      <c r="A215" s="20" t="s">
        <v>39</v>
      </c>
      <c r="B215" s="13" t="s">
        <v>34</v>
      </c>
      <c r="C215" s="26">
        <v>0.2895</v>
      </c>
      <c r="D215" s="26">
        <v>0.6484</v>
      </c>
      <c r="E215" s="26">
        <v>0.6973</v>
      </c>
      <c r="F215" s="26">
        <v>0.4553</v>
      </c>
      <c r="G215" s="26">
        <v>2.789752</v>
      </c>
      <c r="H215" s="26">
        <v>0.2451</v>
      </c>
      <c r="I215" s="26">
        <v>0.8483</v>
      </c>
    </row>
    <row r="216" spans="8:8">
      <c r="A216" s="20" t="s">
        <v>39</v>
      </c>
      <c r="B216" s="15" t="s">
        <v>35</v>
      </c>
      <c r="C216" s="27">
        <v>0.5135</v>
      </c>
      <c r="D216" s="27">
        <v>0.6507</v>
      </c>
      <c r="E216" s="27">
        <v>0.7165</v>
      </c>
      <c r="F216" s="27">
        <v>0.4461</v>
      </c>
      <c r="G216" s="27">
        <v>3.275171</v>
      </c>
      <c r="H216" s="27">
        <v>0.4536</v>
      </c>
      <c r="I216" s="27">
        <v>0.8469</v>
      </c>
    </row>
    <row r="217" spans="8:8">
      <c r="A217" s="20" t="s">
        <v>39</v>
      </c>
      <c r="B217" s="17" t="s">
        <v>36</v>
      </c>
      <c r="C217" s="28">
        <v>0.4033</v>
      </c>
      <c r="D217" s="28">
        <v>0.641</v>
      </c>
      <c r="E217" s="28">
        <v>0.7193</v>
      </c>
      <c r="F217" s="28">
        <v>0.4415</v>
      </c>
      <c r="G217" s="28">
        <v>3.170467</v>
      </c>
      <c r="H217" s="28">
        <v>0.915</v>
      </c>
      <c r="I217" s="28">
        <v>0.8442</v>
      </c>
    </row>
    <row r="218" spans="8:8">
      <c r="A218" s="19" t="s">
        <v>75</v>
      </c>
      <c r="B218" s="7" t="s">
        <v>31</v>
      </c>
      <c r="C218" s="23">
        <v>0.4695</v>
      </c>
      <c r="D218" s="23">
        <v>0.6401</v>
      </c>
      <c r="E218" s="23">
        <v>0.7572</v>
      </c>
      <c r="F218" s="23">
        <v>0.4087</v>
      </c>
      <c r="G218" s="23">
        <v>3.202927</v>
      </c>
      <c r="H218" s="23">
        <v>1.0</v>
      </c>
      <c r="I218" s="23">
        <v>0.8147</v>
      </c>
    </row>
    <row r="219" spans="8:8">
      <c r="A219" s="20" t="s">
        <v>39</v>
      </c>
      <c r="B219" s="9" t="s">
        <v>32</v>
      </c>
      <c r="C219" s="24">
        <v>0.4582</v>
      </c>
      <c r="D219" s="24">
        <v>0.6304</v>
      </c>
      <c r="E219" s="24">
        <v>0.7061</v>
      </c>
      <c r="F219" s="24">
        <v>0.4725</v>
      </c>
      <c r="G219" s="24">
        <v>3.358624</v>
      </c>
      <c r="H219" s="24">
        <v>0.1582</v>
      </c>
      <c r="I219" s="24">
        <v>0.884</v>
      </c>
    </row>
    <row r="220" spans="8:8">
      <c r="A220" s="20" t="s">
        <v>39</v>
      </c>
      <c r="B220" s="11" t="s">
        <v>33</v>
      </c>
      <c r="C220" s="25">
        <v>0.4502</v>
      </c>
      <c r="D220" s="25">
        <v>0.6505</v>
      </c>
      <c r="E220" s="25">
        <v>0.6758</v>
      </c>
      <c r="F220" s="25">
        <v>0.4291</v>
      </c>
      <c r="G220" s="25">
        <v>3.318538</v>
      </c>
      <c r="H220" s="25">
        <v>0.2048</v>
      </c>
      <c r="I220" s="25">
        <v>0.8463</v>
      </c>
    </row>
    <row r="221" spans="8:8">
      <c r="A221" s="20" t="s">
        <v>39</v>
      </c>
      <c r="B221" s="13" t="s">
        <v>34</v>
      </c>
      <c r="C221" s="26">
        <v>0.2997</v>
      </c>
      <c r="D221" s="26">
        <v>0.657</v>
      </c>
      <c r="E221" s="26">
        <v>0.7217</v>
      </c>
      <c r="F221" s="26">
        <v>0.4017</v>
      </c>
      <c r="G221" s="26">
        <v>2.758371</v>
      </c>
      <c r="H221" s="26">
        <v>0.0761</v>
      </c>
      <c r="I221" s="26">
        <v>0.786</v>
      </c>
    </row>
    <row r="222" spans="8:8">
      <c r="A222" s="20" t="s">
        <v>39</v>
      </c>
      <c r="B222" s="15" t="s">
        <v>35</v>
      </c>
      <c r="C222" s="27">
        <v>0.4615</v>
      </c>
      <c r="D222" s="27">
        <v>0.6535</v>
      </c>
      <c r="E222" s="27">
        <v>0.7301</v>
      </c>
      <c r="F222" s="27">
        <v>0.4087</v>
      </c>
      <c r="G222" s="27">
        <v>3.302671</v>
      </c>
      <c r="H222" s="27">
        <v>0.2441</v>
      </c>
      <c r="I222" s="27">
        <v>0.8029</v>
      </c>
    </row>
    <row r="223" spans="8:8">
      <c r="A223" s="20" t="s">
        <v>39</v>
      </c>
      <c r="B223" s="17" t="s">
        <v>36</v>
      </c>
      <c r="C223" s="28">
        <v>0.4775</v>
      </c>
      <c r="D223" s="28">
        <v>0.6453</v>
      </c>
      <c r="E223" s="28">
        <v>0.6753</v>
      </c>
      <c r="F223" s="28">
        <v>0.5011</v>
      </c>
      <c r="G223" s="28">
        <v>3.380336</v>
      </c>
      <c r="H223" s="28">
        <v>0.3996</v>
      </c>
      <c r="I223" s="28">
        <v>0.8874</v>
      </c>
    </row>
    <row r="224" spans="8:8">
      <c r="A224" s="19" t="s">
        <v>76</v>
      </c>
      <c r="B224" s="7" t="s">
        <v>31</v>
      </c>
      <c r="C224" s="23">
        <v>0.4856</v>
      </c>
      <c r="D224" s="23">
        <v>0.6174</v>
      </c>
      <c r="E224" s="23">
        <v>0.7866</v>
      </c>
      <c r="F224" s="23">
        <v>0.5033</v>
      </c>
      <c r="G224" s="23">
        <v>3.199072</v>
      </c>
      <c r="H224" s="23">
        <v>0.8909</v>
      </c>
      <c r="I224" s="23">
        <v>0.8908</v>
      </c>
    </row>
    <row r="225" spans="8:8">
      <c r="A225" s="20" t="s">
        <v>39</v>
      </c>
      <c r="B225" s="9" t="s">
        <v>32</v>
      </c>
      <c r="C225" s="24">
        <v>0.3977</v>
      </c>
      <c r="D225" s="24">
        <v>0.6435</v>
      </c>
      <c r="E225" s="24">
        <v>0.6976</v>
      </c>
      <c r="F225" s="24">
        <v>0.3822</v>
      </c>
      <c r="G225" s="24">
        <v>3.271666</v>
      </c>
      <c r="H225" s="24">
        <v>0.2724</v>
      </c>
      <c r="I225" s="24">
        <v>0.8663</v>
      </c>
    </row>
    <row r="226" spans="8:8">
      <c r="A226" s="20" t="s">
        <v>39</v>
      </c>
      <c r="B226" s="11" t="s">
        <v>33</v>
      </c>
      <c r="C226" s="25">
        <v>0.452</v>
      </c>
      <c r="D226" s="25">
        <v>0.6445</v>
      </c>
      <c r="E226" s="25">
        <v>0.6833</v>
      </c>
      <c r="F226" s="25">
        <v>0.4481</v>
      </c>
      <c r="G226" s="25">
        <v>3.247313</v>
      </c>
      <c r="H226" s="25">
        <v>0.2159</v>
      </c>
      <c r="I226" s="25">
        <v>0.852</v>
      </c>
    </row>
    <row r="227" spans="8:8">
      <c r="A227" s="20" t="s">
        <v>39</v>
      </c>
      <c r="B227" s="13" t="s">
        <v>34</v>
      </c>
      <c r="C227" s="26">
        <v>0.3474</v>
      </c>
      <c r="D227" s="26">
        <v>0.6382</v>
      </c>
      <c r="E227" s="26">
        <v>0.6585</v>
      </c>
      <c r="F227" s="26">
        <v>0.4929</v>
      </c>
      <c r="G227" s="26">
        <v>3.235531</v>
      </c>
      <c r="H227" s="26">
        <v>0.7098</v>
      </c>
      <c r="I227" s="26">
        <v>0.8855</v>
      </c>
    </row>
    <row r="228" spans="8:8">
      <c r="A228" s="20" t="s">
        <v>39</v>
      </c>
      <c r="B228" s="15" t="s">
        <v>35</v>
      </c>
      <c r="C228" s="27">
        <v>0.4144</v>
      </c>
      <c r="D228" s="27">
        <v>0.6532</v>
      </c>
      <c r="E228" s="27">
        <v>0.7633</v>
      </c>
      <c r="F228" s="27">
        <v>0.3112</v>
      </c>
      <c r="G228" s="27">
        <v>3.165421</v>
      </c>
      <c r="H228" s="27">
        <v>0.056</v>
      </c>
      <c r="I228" s="27">
        <v>0.739</v>
      </c>
    </row>
    <row r="229" spans="8:8">
      <c r="A229" s="20" t="s">
        <v>39</v>
      </c>
      <c r="B229" s="17" t="s">
        <v>36</v>
      </c>
      <c r="C229" s="28">
        <v>0.4047</v>
      </c>
      <c r="D229" s="28">
        <v>0.6516</v>
      </c>
      <c r="E229" s="28">
        <v>0.726</v>
      </c>
      <c r="F229" s="28">
        <v>0.4677</v>
      </c>
      <c r="G229" s="28">
        <v>3.389938</v>
      </c>
      <c r="H229" s="28">
        <v>0.2396</v>
      </c>
      <c r="I229" s="28">
        <v>0.876</v>
      </c>
    </row>
    <row r="230" spans="8:8">
      <c r="A230" s="19" t="s">
        <v>77</v>
      </c>
      <c r="B230" s="7" t="s">
        <v>31</v>
      </c>
      <c r="C230" s="23">
        <v>0.5109</v>
      </c>
      <c r="D230" s="23">
        <v>0.6419</v>
      </c>
      <c r="E230" s="23">
        <v>0.709</v>
      </c>
      <c r="F230" s="23">
        <v>0.446</v>
      </c>
      <c r="G230" s="23">
        <v>3.18829</v>
      </c>
      <c r="H230" s="23">
        <v>0.3693</v>
      </c>
      <c r="I230" s="23">
        <v>0.8452</v>
      </c>
    </row>
    <row r="231" spans="8:8">
      <c r="A231" s="20" t="s">
        <v>39</v>
      </c>
      <c r="B231" s="9" t="s">
        <v>32</v>
      </c>
      <c r="C231" s="24">
        <v>0.3576</v>
      </c>
      <c r="D231" s="24">
        <v>0.6209</v>
      </c>
      <c r="E231" s="24">
        <v>0.6151</v>
      </c>
      <c r="F231" s="24">
        <v>0.3198</v>
      </c>
      <c r="G231" s="24">
        <v>3.319676</v>
      </c>
      <c r="H231" s="24">
        <v>0.497</v>
      </c>
      <c r="I231" s="24">
        <v>0.837</v>
      </c>
    </row>
    <row r="232" spans="8:8">
      <c r="A232" s="20" t="s">
        <v>39</v>
      </c>
      <c r="B232" s="11" t="s">
        <v>33</v>
      </c>
      <c r="C232" s="25">
        <v>0.4546</v>
      </c>
      <c r="D232" s="25">
        <v>0.6518</v>
      </c>
      <c r="E232" s="25">
        <v>0.7139</v>
      </c>
      <c r="F232" s="25">
        <v>0.5126</v>
      </c>
      <c r="G232" s="25">
        <v>3.426146</v>
      </c>
      <c r="H232" s="25">
        <v>0.0233</v>
      </c>
      <c r="I232" s="25">
        <v>0.8876</v>
      </c>
    </row>
    <row r="233" spans="8:8">
      <c r="A233" s="20" t="s">
        <v>39</v>
      </c>
      <c r="B233" s="13" t="s">
        <v>34</v>
      </c>
      <c r="C233" s="26">
        <v>0.348</v>
      </c>
      <c r="D233" s="26">
        <v>0.6498</v>
      </c>
      <c r="E233" s="26">
        <v>0.7051</v>
      </c>
      <c r="F233" s="26">
        <v>0.483</v>
      </c>
      <c r="G233" s="26">
        <v>2.957208</v>
      </c>
      <c r="H233" s="26">
        <v>0.7108</v>
      </c>
      <c r="I233" s="26">
        <v>0.8483</v>
      </c>
    </row>
    <row r="234" spans="8:8">
      <c r="A234" s="20" t="s">
        <v>39</v>
      </c>
      <c r="B234" s="15" t="s">
        <v>35</v>
      </c>
      <c r="C234" s="27">
        <v>0.4517</v>
      </c>
      <c r="D234" s="27">
        <v>0.6578</v>
      </c>
      <c r="E234" s="27">
        <v>0.6707</v>
      </c>
      <c r="F234" s="27">
        <v>0.434</v>
      </c>
      <c r="G234" s="27">
        <v>3.250279</v>
      </c>
      <c r="H234" s="27">
        <v>0.499</v>
      </c>
      <c r="I234" s="27">
        <v>0.8358</v>
      </c>
    </row>
    <row r="235" spans="8:8">
      <c r="A235" s="20" t="s">
        <v>39</v>
      </c>
      <c r="B235" s="17" t="s">
        <v>36</v>
      </c>
      <c r="C235" s="28">
        <v>0.4002</v>
      </c>
      <c r="D235" s="28">
        <v>0.6523</v>
      </c>
      <c r="E235" s="28">
        <v>0.713</v>
      </c>
      <c r="F235" s="28">
        <v>0.3939</v>
      </c>
      <c r="G235" s="28">
        <v>3.126164</v>
      </c>
      <c r="H235" s="28">
        <v>0.5726</v>
      </c>
      <c r="I235" s="28">
        <v>0.8078</v>
      </c>
    </row>
    <row r="236" spans="8:8">
      <c r="A236" s="19" t="s">
        <v>78</v>
      </c>
      <c r="B236" s="7" t="s">
        <v>31</v>
      </c>
      <c r="C236" s="23">
        <v>0.4893</v>
      </c>
      <c r="D236" s="23">
        <v>0.6335</v>
      </c>
      <c r="E236" s="23">
        <v>0.7273</v>
      </c>
      <c r="F236" s="23">
        <v>0.4032</v>
      </c>
      <c r="G236" s="23">
        <v>3.277642</v>
      </c>
      <c r="H236" s="23">
        <v>0.4582</v>
      </c>
      <c r="I236" s="23">
        <v>0.8299</v>
      </c>
    </row>
    <row r="237" spans="8:8">
      <c r="A237" s="20" t="s">
        <v>39</v>
      </c>
      <c r="B237" s="9" t="s">
        <v>32</v>
      </c>
      <c r="C237" s="24">
        <v>0.4171</v>
      </c>
      <c r="D237" s="24">
        <v>0.6427</v>
      </c>
      <c r="E237" s="24">
        <v>0.7043</v>
      </c>
      <c r="F237" s="24">
        <v>0.4534</v>
      </c>
      <c r="G237" s="24">
        <v>3.089349</v>
      </c>
      <c r="H237" s="24">
        <v>0.1346</v>
      </c>
      <c r="I237" s="24">
        <v>0.9032</v>
      </c>
    </row>
    <row r="238" spans="8:8">
      <c r="A238" s="20" t="s">
        <v>39</v>
      </c>
      <c r="B238" s="11" t="s">
        <v>33</v>
      </c>
      <c r="C238" s="25">
        <v>0.5638</v>
      </c>
      <c r="D238" s="25">
        <v>0.6481</v>
      </c>
      <c r="E238" s="25">
        <v>0.687</v>
      </c>
      <c r="F238" s="25">
        <v>0.5038</v>
      </c>
      <c r="G238" s="25">
        <v>3.10484</v>
      </c>
      <c r="H238" s="25">
        <v>0.5027</v>
      </c>
      <c r="I238" s="25">
        <v>0.882</v>
      </c>
    </row>
    <row r="239" spans="8:8">
      <c r="A239" s="20" t="s">
        <v>39</v>
      </c>
      <c r="B239" s="13" t="s">
        <v>34</v>
      </c>
      <c r="C239" s="26">
        <v>0.2858</v>
      </c>
      <c r="D239" s="26">
        <v>0.6528</v>
      </c>
      <c r="E239" s="26">
        <v>0.7328</v>
      </c>
      <c r="F239" s="26">
        <v>0.3565</v>
      </c>
      <c r="G239" s="26">
        <v>3.115111</v>
      </c>
      <c r="H239" s="26">
        <v>0.8538</v>
      </c>
      <c r="I239" s="26">
        <v>0.7447</v>
      </c>
    </row>
    <row r="240" spans="8:8">
      <c r="A240" s="20" t="s">
        <v>39</v>
      </c>
      <c r="B240" s="15" t="s">
        <v>35</v>
      </c>
      <c r="C240" s="27">
        <v>0.5164</v>
      </c>
      <c r="D240" s="27">
        <v>0.6524</v>
      </c>
      <c r="E240" s="27">
        <v>0.7093</v>
      </c>
      <c r="F240" s="27">
        <v>0.5216</v>
      </c>
      <c r="G240" s="27">
        <v>3.140183</v>
      </c>
      <c r="H240" s="27">
        <v>0.6054</v>
      </c>
      <c r="I240" s="27">
        <v>0.8891</v>
      </c>
    </row>
    <row r="241" spans="8:8">
      <c r="A241" s="20" t="s">
        <v>39</v>
      </c>
      <c r="B241" s="17" t="s">
        <v>36</v>
      </c>
      <c r="C241" s="28">
        <v>0.4248</v>
      </c>
      <c r="D241" s="28">
        <v>0.6422</v>
      </c>
      <c r="E241" s="28">
        <v>0.7011</v>
      </c>
      <c r="F241" s="28">
        <v>0.4722</v>
      </c>
      <c r="G241" s="28">
        <v>3.206763</v>
      </c>
      <c r="H241" s="28">
        <v>0.3966</v>
      </c>
      <c r="I241" s="28">
        <v>0.8784</v>
      </c>
    </row>
    <row r="242" spans="8:8">
      <c r="A242" s="19" t="s">
        <v>79</v>
      </c>
      <c r="B242" s="7" t="s">
        <v>31</v>
      </c>
      <c r="C242" s="23">
        <v>0.4821</v>
      </c>
      <c r="D242" s="23">
        <v>0.65</v>
      </c>
      <c r="E242" s="23">
        <v>0.6956</v>
      </c>
      <c r="F242" s="23">
        <v>0.4331</v>
      </c>
      <c r="G242" s="23">
        <v>3.284777</v>
      </c>
      <c r="H242" s="23">
        <v>0.8199</v>
      </c>
      <c r="I242" s="23">
        <v>0.8521</v>
      </c>
    </row>
    <row r="243" spans="8:8">
      <c r="A243" s="20" t="s">
        <v>39</v>
      </c>
      <c r="B243" s="9" t="s">
        <v>32</v>
      </c>
      <c r="C243" s="24">
        <v>0.4175</v>
      </c>
      <c r="D243" s="24">
        <v>0.6444</v>
      </c>
      <c r="E243" s="24">
        <v>0.7188</v>
      </c>
      <c r="F243" s="24">
        <v>0.4867</v>
      </c>
      <c r="G243" s="24">
        <v>3.190334</v>
      </c>
      <c r="H243" s="24">
        <v>0.3943</v>
      </c>
      <c r="I243" s="24">
        <v>0.9059</v>
      </c>
    </row>
    <row r="244" spans="8:8">
      <c r="A244" s="20" t="s">
        <v>39</v>
      </c>
      <c r="B244" s="11" t="s">
        <v>33</v>
      </c>
      <c r="C244" s="25">
        <v>0.4934</v>
      </c>
      <c r="D244" s="25">
        <v>0.6473</v>
      </c>
      <c r="E244" s="25">
        <v>0.6958</v>
      </c>
      <c r="F244" s="25">
        <v>0.4551</v>
      </c>
      <c r="G244" s="25">
        <v>3.119294</v>
      </c>
      <c r="H244" s="25">
        <v>0.0537</v>
      </c>
      <c r="I244" s="25">
        <v>0.8613</v>
      </c>
    </row>
    <row r="245" spans="8:8">
      <c r="A245" s="20" t="s">
        <v>39</v>
      </c>
      <c r="B245" s="13" t="s">
        <v>34</v>
      </c>
      <c r="C245" s="26">
        <v>0.2838</v>
      </c>
      <c r="D245" s="26">
        <v>0.6459</v>
      </c>
      <c r="E245" s="26">
        <v>0.7039</v>
      </c>
      <c r="F245" s="26">
        <v>0.4483</v>
      </c>
      <c r="G245" s="26">
        <v>2.886655</v>
      </c>
      <c r="H245" s="26">
        <v>0.3426</v>
      </c>
      <c r="I245" s="26">
        <v>0.8204</v>
      </c>
    </row>
    <row r="246" spans="8:8">
      <c r="A246" s="20" t="s">
        <v>39</v>
      </c>
      <c r="B246" s="15" t="s">
        <v>35</v>
      </c>
      <c r="C246" s="27">
        <v>0.421</v>
      </c>
      <c r="D246" s="27">
        <v>0.6523</v>
      </c>
      <c r="E246" s="27">
        <v>0.7841</v>
      </c>
      <c r="F246" s="27">
        <v>0.3029</v>
      </c>
      <c r="G246" s="27">
        <v>3.354657</v>
      </c>
      <c r="H246" s="27">
        <v>0.529</v>
      </c>
      <c r="I246" s="27">
        <v>0.7088</v>
      </c>
    </row>
    <row r="247" spans="8:8">
      <c r="A247" s="20" t="s">
        <v>39</v>
      </c>
      <c r="B247" s="17" t="s">
        <v>36</v>
      </c>
      <c r="C247" s="28">
        <v>0.4407</v>
      </c>
      <c r="D247" s="28">
        <v>0.65</v>
      </c>
      <c r="E247" s="28">
        <v>0.6997</v>
      </c>
      <c r="F247" s="28">
        <v>0.4606</v>
      </c>
      <c r="G247" s="28">
        <v>3.130521</v>
      </c>
      <c r="H247" s="28">
        <v>0.6206</v>
      </c>
      <c r="I247" s="28">
        <v>0.8455</v>
      </c>
    </row>
    <row r="248" spans="8:8">
      <c r="A248" s="19" t="s">
        <v>80</v>
      </c>
      <c r="B248" s="7" t="s">
        <v>31</v>
      </c>
      <c r="C248" s="23">
        <v>0.5005</v>
      </c>
      <c r="D248" s="23">
        <v>0.638</v>
      </c>
      <c r="E248" s="23">
        <v>0.7655</v>
      </c>
      <c r="F248" s="23">
        <v>0.3697</v>
      </c>
      <c r="G248" s="23">
        <v>3.451623</v>
      </c>
      <c r="H248" s="23">
        <v>0.9469</v>
      </c>
      <c r="I248" s="23">
        <v>0.7887</v>
      </c>
    </row>
    <row r="249" spans="8:8">
      <c r="A249" s="20" t="s">
        <v>39</v>
      </c>
      <c r="B249" s="9" t="s">
        <v>32</v>
      </c>
      <c r="C249" s="24">
        <v>0.4623</v>
      </c>
      <c r="D249" s="24">
        <v>0.6559</v>
      </c>
      <c r="E249" s="24">
        <v>0.7349</v>
      </c>
      <c r="F249" s="24">
        <v>0.4837</v>
      </c>
      <c r="G249" s="24">
        <v>3.11004</v>
      </c>
      <c r="H249" s="24">
        <v>0.0204</v>
      </c>
      <c r="I249" s="24">
        <v>0.896</v>
      </c>
    </row>
    <row r="250" spans="8:8">
      <c r="A250" s="20" t="s">
        <v>39</v>
      </c>
      <c r="B250" s="11" t="s">
        <v>33</v>
      </c>
      <c r="C250" s="25">
        <v>0.4054</v>
      </c>
      <c r="D250" s="25">
        <v>0.6551</v>
      </c>
      <c r="E250" s="25">
        <v>0.6924</v>
      </c>
      <c r="F250" s="25">
        <v>0.3588</v>
      </c>
      <c r="G250" s="25">
        <v>3.418579</v>
      </c>
      <c r="H250" s="25">
        <v>0.8473</v>
      </c>
      <c r="I250" s="25">
        <v>0.7932</v>
      </c>
    </row>
    <row r="251" spans="8:8">
      <c r="A251" s="20" t="s">
        <v>39</v>
      </c>
      <c r="B251" s="13" t="s">
        <v>34</v>
      </c>
      <c r="C251" s="26">
        <v>0.3138</v>
      </c>
      <c r="D251" s="26">
        <v>0.6608</v>
      </c>
      <c r="E251" s="26">
        <v>0.7017</v>
      </c>
      <c r="F251" s="26">
        <v>0.418</v>
      </c>
      <c r="G251" s="26">
        <v>3.065718</v>
      </c>
      <c r="H251" s="26">
        <v>0.94</v>
      </c>
      <c r="I251" s="26">
        <v>0.7899</v>
      </c>
    </row>
    <row r="252" spans="8:8">
      <c r="A252" s="20" t="s">
        <v>39</v>
      </c>
      <c r="B252" s="15" t="s">
        <v>35</v>
      </c>
      <c r="C252" s="27">
        <v>0.3837</v>
      </c>
      <c r="D252" s="27">
        <v>0.6013</v>
      </c>
      <c r="E252" s="27">
        <v>0.6822</v>
      </c>
      <c r="F252" s="27">
        <v>0.3529</v>
      </c>
      <c r="G252" s="27">
        <v>3.253372</v>
      </c>
      <c r="H252" s="27">
        <v>0.5779</v>
      </c>
      <c r="I252" s="27">
        <v>0.8062</v>
      </c>
    </row>
    <row r="253" spans="8:8">
      <c r="A253" s="20" t="s">
        <v>39</v>
      </c>
      <c r="B253" s="17" t="s">
        <v>36</v>
      </c>
      <c r="C253" s="28">
        <v>0.3958</v>
      </c>
      <c r="D253" s="28">
        <v>0.6449</v>
      </c>
      <c r="E253" s="28">
        <v>0.7253</v>
      </c>
      <c r="F253" s="28">
        <v>0.4253</v>
      </c>
      <c r="G253" s="28">
        <v>3.163683</v>
      </c>
      <c r="H253" s="28">
        <v>0.69</v>
      </c>
      <c r="I253" s="28">
        <v>0.8232</v>
      </c>
    </row>
    <row r="254" spans="8:8">
      <c r="A254" s="19" t="s">
        <v>81</v>
      </c>
      <c r="B254" s="7" t="s">
        <v>31</v>
      </c>
      <c r="C254" s="23">
        <v>0.4091</v>
      </c>
      <c r="D254" s="23">
        <v>0.5991</v>
      </c>
      <c r="E254" s="23">
        <v>0.7645</v>
      </c>
      <c r="F254" s="23">
        <v>0.3609</v>
      </c>
      <c r="G254" s="23">
        <v>3.098499</v>
      </c>
      <c r="H254" s="23">
        <v>0.4419</v>
      </c>
      <c r="I254" s="23">
        <v>0.7998</v>
      </c>
    </row>
    <row r="255" spans="8:8">
      <c r="A255" s="20" t="s">
        <v>39</v>
      </c>
      <c r="B255" s="9" t="s">
        <v>32</v>
      </c>
      <c r="C255" s="24">
        <v>0.4139</v>
      </c>
      <c r="D255" s="24">
        <v>0.633</v>
      </c>
      <c r="E255" s="24">
        <v>0.6731</v>
      </c>
      <c r="F255" s="24">
        <v>0.4357</v>
      </c>
      <c r="G255" s="24">
        <v>3.190659</v>
      </c>
      <c r="H255" s="24">
        <v>0.7949</v>
      </c>
      <c r="I255" s="24">
        <v>0.8878</v>
      </c>
    </row>
    <row r="256" spans="8:8">
      <c r="A256" s="20" t="s">
        <v>39</v>
      </c>
      <c r="B256" s="11" t="s">
        <v>33</v>
      </c>
      <c r="C256" s="25">
        <v>0.4099</v>
      </c>
      <c r="D256" s="25">
        <v>0.6649</v>
      </c>
      <c r="E256" s="25">
        <v>0.6999</v>
      </c>
      <c r="F256" s="25">
        <v>0.3667</v>
      </c>
      <c r="G256" s="25">
        <v>3.330589</v>
      </c>
      <c r="H256" s="25">
        <v>0.4804</v>
      </c>
      <c r="I256" s="25">
        <v>0.794</v>
      </c>
    </row>
    <row r="257" spans="8:8">
      <c r="A257" s="20" t="s">
        <v>39</v>
      </c>
      <c r="B257" s="13" t="s">
        <v>34</v>
      </c>
      <c r="C257" s="26">
        <v>0.2933</v>
      </c>
      <c r="D257" s="26">
        <v>0.6543</v>
      </c>
      <c r="E257" s="26">
        <v>0.7177</v>
      </c>
      <c r="F257" s="26">
        <v>0.3512</v>
      </c>
      <c r="G257" s="26">
        <v>2.967246</v>
      </c>
      <c r="H257" s="26">
        <v>0.5282</v>
      </c>
      <c r="I257" s="26">
        <v>0.7517</v>
      </c>
    </row>
    <row r="258" spans="8:8">
      <c r="A258" s="20" t="s">
        <v>39</v>
      </c>
      <c r="B258" s="15" t="s">
        <v>35</v>
      </c>
      <c r="C258" s="27">
        <v>0.4356</v>
      </c>
      <c r="D258" s="27">
        <v>0.6293</v>
      </c>
      <c r="E258" s="27">
        <v>0.6925</v>
      </c>
      <c r="F258" s="27">
        <v>0.4186</v>
      </c>
      <c r="G258" s="27">
        <v>3.186596</v>
      </c>
      <c r="H258" s="27">
        <v>0.3062</v>
      </c>
      <c r="I258" s="27">
        <v>0.8588</v>
      </c>
    </row>
    <row r="259" spans="8:8">
      <c r="A259" s="20" t="s">
        <v>39</v>
      </c>
      <c r="B259" s="17" t="s">
        <v>36</v>
      </c>
      <c r="C259" s="28">
        <v>0.3959</v>
      </c>
      <c r="D259" s="28">
        <v>0.6435</v>
      </c>
      <c r="E259" s="28">
        <v>0.7284</v>
      </c>
      <c r="F259" s="28">
        <v>0.4502</v>
      </c>
      <c r="G259" s="28">
        <v>3.174487</v>
      </c>
      <c r="H259" s="28">
        <v>0.0948</v>
      </c>
      <c r="I259" s="28">
        <v>0.8461</v>
      </c>
    </row>
    <row r="260" spans="8:8">
      <c r="A260" s="19" t="s">
        <v>82</v>
      </c>
      <c r="B260" s="7" t="s">
        <v>31</v>
      </c>
      <c r="C260" s="23">
        <v>0.4499</v>
      </c>
      <c r="D260" s="23">
        <v>0.6068</v>
      </c>
      <c r="E260" s="23">
        <v>0.738</v>
      </c>
      <c r="F260" s="23">
        <v>0.3309</v>
      </c>
      <c r="G260" s="23">
        <v>3.119747</v>
      </c>
      <c r="H260" s="23">
        <v>0.4671</v>
      </c>
      <c r="I260" s="23">
        <v>0.7416</v>
      </c>
    </row>
    <row r="261" spans="8:8">
      <c r="A261" s="20" t="s">
        <v>39</v>
      </c>
      <c r="B261" s="9" t="s">
        <v>32</v>
      </c>
      <c r="C261" s="24">
        <v>0.4844</v>
      </c>
      <c r="D261" s="24">
        <v>0.6591</v>
      </c>
      <c r="E261" s="24">
        <v>0.7206</v>
      </c>
      <c r="F261" s="24">
        <v>0.4813</v>
      </c>
      <c r="G261" s="24">
        <v>2.951144</v>
      </c>
      <c r="H261" s="24">
        <v>1.0</v>
      </c>
      <c r="I261" s="24">
        <v>0.8881</v>
      </c>
    </row>
    <row r="262" spans="8:8">
      <c r="A262" s="20" t="s">
        <v>39</v>
      </c>
      <c r="B262" s="11" t="s">
        <v>33</v>
      </c>
      <c r="C262" s="25">
        <v>0.4309</v>
      </c>
      <c r="D262" s="25">
        <v>0.6507</v>
      </c>
      <c r="E262" s="25">
        <v>0.7411</v>
      </c>
      <c r="F262" s="25">
        <v>0.5193</v>
      </c>
      <c r="G262" s="25">
        <v>3.225507</v>
      </c>
      <c r="H262" s="25">
        <v>0.44</v>
      </c>
      <c r="I262" s="25">
        <v>0.8955</v>
      </c>
    </row>
    <row r="263" spans="8:8">
      <c r="A263" s="20" t="s">
        <v>39</v>
      </c>
      <c r="B263" s="13" t="s">
        <v>34</v>
      </c>
      <c r="C263" s="26">
        <v>0.2897</v>
      </c>
      <c r="D263" s="26">
        <v>0.6475</v>
      </c>
      <c r="E263" s="26">
        <v>0.6952</v>
      </c>
      <c r="F263" s="26">
        <v>0.478</v>
      </c>
      <c r="G263" s="26">
        <v>2.086895</v>
      </c>
      <c r="H263" s="26">
        <v>0.3472</v>
      </c>
      <c r="I263" s="26">
        <v>0.8419</v>
      </c>
    </row>
    <row r="264" spans="8:8">
      <c r="A264" s="20" t="s">
        <v>39</v>
      </c>
      <c r="B264" s="15" t="s">
        <v>35</v>
      </c>
      <c r="C264" s="27">
        <v>0.4267</v>
      </c>
      <c r="D264" s="27">
        <v>0.6279</v>
      </c>
      <c r="E264" s="27">
        <v>0.7372</v>
      </c>
      <c r="F264" s="27">
        <v>0.3904</v>
      </c>
      <c r="G264" s="27">
        <v>3.048517</v>
      </c>
      <c r="H264" s="27">
        <v>0.6532</v>
      </c>
      <c r="I264" s="27">
        <v>0.8065</v>
      </c>
    </row>
    <row r="265" spans="8:8">
      <c r="A265" s="20" t="s">
        <v>39</v>
      </c>
      <c r="B265" s="17" t="s">
        <v>36</v>
      </c>
      <c r="C265" s="28">
        <v>0.476</v>
      </c>
      <c r="D265" s="28">
        <v>0.6489</v>
      </c>
      <c r="E265" s="28">
        <v>0.686</v>
      </c>
      <c r="F265" s="28">
        <v>0.5563</v>
      </c>
      <c r="G265" s="28">
        <v>3.438493</v>
      </c>
      <c r="H265" s="28">
        <v>0.4248</v>
      </c>
      <c r="I265" s="28">
        <v>0.9131</v>
      </c>
    </row>
    <row r="266" spans="8:8">
      <c r="A266" s="19" t="s">
        <v>83</v>
      </c>
      <c r="B266" s="7" t="s">
        <v>31</v>
      </c>
      <c r="C266" s="23">
        <v>0.4887</v>
      </c>
      <c r="D266" s="23">
        <v>0.6514</v>
      </c>
      <c r="E266" s="23">
        <v>0.7061</v>
      </c>
      <c r="F266" s="23">
        <v>0.4851</v>
      </c>
      <c r="G266" s="23">
        <v>3.232406</v>
      </c>
      <c r="H266" s="23">
        <v>0.2469</v>
      </c>
      <c r="I266" s="23">
        <v>0.8743</v>
      </c>
    </row>
    <row r="267" spans="8:8">
      <c r="A267" s="20" t="s">
        <v>39</v>
      </c>
      <c r="B267" s="9" t="s">
        <v>32</v>
      </c>
      <c r="C267" s="24">
        <v>0.423</v>
      </c>
      <c r="D267" s="24">
        <v>0.6435</v>
      </c>
      <c r="E267" s="24">
        <v>0.7194</v>
      </c>
      <c r="F267" s="24">
        <v>0.4598</v>
      </c>
      <c r="G267" s="24">
        <v>3.120748</v>
      </c>
      <c r="H267" s="24">
        <v>0.5363</v>
      </c>
      <c r="I267" s="24">
        <v>0.8942</v>
      </c>
    </row>
    <row r="268" spans="8:8">
      <c r="A268" s="20" t="s">
        <v>39</v>
      </c>
      <c r="B268" s="11" t="s">
        <v>33</v>
      </c>
      <c r="C268" s="25">
        <v>0.4175</v>
      </c>
      <c r="D268" s="25">
        <v>0.6455</v>
      </c>
      <c r="E268" s="25">
        <v>0.7099</v>
      </c>
      <c r="F268" s="25">
        <v>0.3735</v>
      </c>
      <c r="G268" s="25">
        <v>3.046602</v>
      </c>
      <c r="H268" s="25">
        <v>0.2238</v>
      </c>
      <c r="I268" s="25">
        <v>0.8181</v>
      </c>
    </row>
    <row r="269" spans="8:8">
      <c r="A269" s="20" t="s">
        <v>39</v>
      </c>
      <c r="B269" s="13" t="s">
        <v>34</v>
      </c>
      <c r="C269" s="26">
        <v>0.3541</v>
      </c>
      <c r="D269" s="26">
        <v>0.6485</v>
      </c>
      <c r="E269" s="26">
        <v>0.7046</v>
      </c>
      <c r="F269" s="26">
        <v>0.5372</v>
      </c>
      <c r="G269" s="26">
        <v>3.12663</v>
      </c>
      <c r="H269" s="26">
        <v>0.1727</v>
      </c>
      <c r="I269" s="26">
        <v>0.8944</v>
      </c>
    </row>
    <row r="270" spans="8:8">
      <c r="A270" s="20" t="s">
        <v>39</v>
      </c>
      <c r="B270" s="15" t="s">
        <v>35</v>
      </c>
      <c r="C270" s="27">
        <v>0.4597</v>
      </c>
      <c r="D270" s="27">
        <v>0.6381</v>
      </c>
      <c r="E270" s="27">
        <v>0.7531</v>
      </c>
      <c r="F270" s="27">
        <v>0.4107</v>
      </c>
      <c r="G270" s="27">
        <v>3.268215</v>
      </c>
      <c r="H270" s="27">
        <v>0.3277</v>
      </c>
      <c r="I270" s="27">
        <v>0.8149</v>
      </c>
    </row>
    <row r="271" spans="8:8">
      <c r="A271" s="20" t="s">
        <v>39</v>
      </c>
      <c r="B271" s="17" t="s">
        <v>36</v>
      </c>
      <c r="C271" s="28">
        <v>0.485</v>
      </c>
      <c r="D271" s="28">
        <v>0.649</v>
      </c>
      <c r="E271" s="28">
        <v>0.7064</v>
      </c>
      <c r="F271" s="28">
        <v>0.439</v>
      </c>
      <c r="G271" s="28">
        <v>3.299778</v>
      </c>
      <c r="H271" s="28">
        <v>0.0799</v>
      </c>
      <c r="I271" s="28">
        <v>0.8444</v>
      </c>
    </row>
    <row r="272" spans="8:8">
      <c r="A272" s="19" t="s">
        <v>84</v>
      </c>
      <c r="B272" s="7" t="s">
        <v>31</v>
      </c>
      <c r="C272" s="23">
        <v>0.4552</v>
      </c>
      <c r="D272" s="23">
        <v>0.6483</v>
      </c>
      <c r="E272" s="23">
        <v>0.7114</v>
      </c>
      <c r="F272" s="23">
        <v>0.4784</v>
      </c>
      <c r="G272" s="23">
        <v>3.312599</v>
      </c>
      <c r="H272" s="23">
        <v>0.3543</v>
      </c>
      <c r="I272" s="23">
        <v>0.8817</v>
      </c>
    </row>
    <row r="273" spans="8:8">
      <c r="A273" s="20" t="s">
        <v>39</v>
      </c>
      <c r="B273" s="9" t="s">
        <v>32</v>
      </c>
      <c r="C273" s="24">
        <v>0.3834</v>
      </c>
      <c r="D273" s="24">
        <v>0.6324</v>
      </c>
      <c r="E273" s="24">
        <v>0.6454</v>
      </c>
      <c r="F273" s="24">
        <v>0.4042</v>
      </c>
      <c r="G273" s="24">
        <v>3.239295</v>
      </c>
      <c r="H273" s="24">
        <v>0.6125</v>
      </c>
      <c r="I273" s="24">
        <v>0.8613</v>
      </c>
    </row>
    <row r="274" spans="8:8">
      <c r="A274" s="20" t="s">
        <v>39</v>
      </c>
      <c r="B274" s="11" t="s">
        <v>33</v>
      </c>
      <c r="C274" s="25">
        <v>0.4634</v>
      </c>
      <c r="D274" s="25">
        <v>0.6379</v>
      </c>
      <c r="E274" s="25">
        <v>0.7002</v>
      </c>
      <c r="F274" s="25">
        <v>0.4711</v>
      </c>
      <c r="G274" s="25">
        <v>3.390962</v>
      </c>
      <c r="H274" s="25">
        <v>0.1645</v>
      </c>
      <c r="I274" s="25">
        <v>0.8726</v>
      </c>
    </row>
    <row r="275" spans="8:8">
      <c r="A275" s="20" t="s">
        <v>39</v>
      </c>
      <c r="B275" s="13" t="s">
        <v>34</v>
      </c>
      <c r="C275" s="26">
        <v>0.2963</v>
      </c>
      <c r="D275" s="26">
        <v>0.6615</v>
      </c>
      <c r="E275" s="26">
        <v>0.7295</v>
      </c>
      <c r="F275" s="26">
        <v>0.393</v>
      </c>
      <c r="G275" s="26">
        <v>2.605244</v>
      </c>
      <c r="H275" s="26">
        <v>0.9094</v>
      </c>
      <c r="I275" s="26">
        <v>0.7682</v>
      </c>
    </row>
    <row r="276" spans="8:8">
      <c r="A276" s="20" t="s">
        <v>39</v>
      </c>
      <c r="B276" s="15" t="s">
        <v>35</v>
      </c>
      <c r="C276" s="27">
        <v>0.416</v>
      </c>
      <c r="D276" s="27">
        <v>0.6488</v>
      </c>
      <c r="E276" s="27">
        <v>0.7551</v>
      </c>
      <c r="F276" s="27">
        <v>0.4327</v>
      </c>
      <c r="G276" s="27">
        <v>3.274329</v>
      </c>
      <c r="H276" s="27">
        <v>1.0</v>
      </c>
      <c r="I276" s="27">
        <v>0.8136</v>
      </c>
    </row>
    <row r="277" spans="8:8">
      <c r="A277" s="20" t="s">
        <v>39</v>
      </c>
      <c r="B277" s="17" t="s">
        <v>36</v>
      </c>
      <c r="C277" s="28">
        <v>0.4258</v>
      </c>
      <c r="D277" s="28">
        <v>0.6472</v>
      </c>
      <c r="E277" s="28">
        <v>0.6877</v>
      </c>
      <c r="F277" s="28">
        <v>0.4984</v>
      </c>
      <c r="G277" s="28">
        <v>3.424034</v>
      </c>
      <c r="H277" s="28">
        <v>0.4581</v>
      </c>
      <c r="I277" s="28">
        <v>0.8836</v>
      </c>
    </row>
    <row r="278" spans="8:8">
      <c r="A278" s="19" t="s">
        <v>85</v>
      </c>
      <c r="B278" s="7" t="s">
        <v>31</v>
      </c>
      <c r="C278" s="23">
        <v>0.5342</v>
      </c>
      <c r="D278" s="23">
        <v>0.6542</v>
      </c>
      <c r="E278" s="23">
        <v>0.7359</v>
      </c>
      <c r="F278" s="23">
        <v>0.5192</v>
      </c>
      <c r="G278" s="23">
        <v>3.284142</v>
      </c>
      <c r="H278" s="23">
        <v>1.0</v>
      </c>
      <c r="I278" s="23">
        <v>0.8895</v>
      </c>
    </row>
    <row r="279" spans="8:8">
      <c r="A279" s="20" t="s">
        <v>39</v>
      </c>
      <c r="B279" s="9" t="s">
        <v>32</v>
      </c>
      <c r="C279" s="24">
        <v>0.437</v>
      </c>
      <c r="D279" s="24">
        <v>0.6467</v>
      </c>
      <c r="E279" s="24">
        <v>0.6844</v>
      </c>
      <c r="F279" s="24">
        <v>0.4559</v>
      </c>
      <c r="G279" s="24">
        <v>3.178722</v>
      </c>
      <c r="H279" s="24">
        <v>0.4035</v>
      </c>
      <c r="I279" s="24">
        <v>0.891</v>
      </c>
    </row>
    <row r="280" spans="8:8">
      <c r="A280" s="20" t="s">
        <v>39</v>
      </c>
      <c r="B280" s="11" t="s">
        <v>33</v>
      </c>
      <c r="C280" s="25">
        <v>0.5415</v>
      </c>
      <c r="D280" s="25">
        <v>0.6475</v>
      </c>
      <c r="E280" s="25">
        <v>0.7145</v>
      </c>
      <c r="F280" s="25">
        <v>0.5169</v>
      </c>
      <c r="G280" s="25">
        <v>3.280206</v>
      </c>
      <c r="H280" s="25">
        <v>0.8004</v>
      </c>
      <c r="I280" s="25">
        <v>0.8977</v>
      </c>
    </row>
    <row r="281" spans="8:8">
      <c r="A281" s="20" t="s">
        <v>39</v>
      </c>
      <c r="B281" s="13" t="s">
        <v>34</v>
      </c>
      <c r="C281" s="26">
        <v>0.2991</v>
      </c>
      <c r="D281" s="26">
        <v>0.6537</v>
      </c>
      <c r="E281" s="26">
        <v>0.753</v>
      </c>
      <c r="F281" s="26">
        <v>0.4084</v>
      </c>
      <c r="G281" s="26">
        <v>2.682333</v>
      </c>
      <c r="H281" s="26">
        <v>0.2431</v>
      </c>
      <c r="I281" s="26">
        <v>0.7739</v>
      </c>
    </row>
    <row r="282" spans="8:8">
      <c r="A282" s="20" t="s">
        <v>39</v>
      </c>
      <c r="B282" s="15" t="s">
        <v>35</v>
      </c>
      <c r="C282" s="27">
        <v>0.3901</v>
      </c>
      <c r="D282" s="27">
        <v>0.6589</v>
      </c>
      <c r="E282" s="27">
        <v>0.6963</v>
      </c>
      <c r="F282" s="27">
        <v>0.3725</v>
      </c>
      <c r="G282" s="27">
        <v>2.971022</v>
      </c>
      <c r="H282" s="27">
        <v>0.2283</v>
      </c>
      <c r="I282" s="27">
        <v>0.8077</v>
      </c>
    </row>
    <row r="283" spans="8:8">
      <c r="A283" s="20" t="s">
        <v>39</v>
      </c>
      <c r="B283" s="17" t="s">
        <v>36</v>
      </c>
      <c r="C283" s="28">
        <v>0.4011</v>
      </c>
      <c r="D283" s="28">
        <v>0.6363</v>
      </c>
      <c r="E283" s="28">
        <v>0.7291</v>
      </c>
      <c r="F283" s="28">
        <v>0.4398</v>
      </c>
      <c r="G283" s="28">
        <v>3.236589</v>
      </c>
      <c r="H283" s="28">
        <v>0.2487</v>
      </c>
      <c r="I283" s="28">
        <v>0.8485</v>
      </c>
    </row>
    <row r="284" spans="8:8">
      <c r="A284" s="19" t="s">
        <v>86</v>
      </c>
      <c r="B284" s="7" t="s">
        <v>31</v>
      </c>
      <c r="C284" s="23">
        <v>0.4694</v>
      </c>
      <c r="D284" s="23">
        <v>0.6261</v>
      </c>
      <c r="E284" s="23">
        <v>0.7741</v>
      </c>
      <c r="F284" s="23">
        <v>0.4216</v>
      </c>
      <c r="G284" s="23">
        <v>3.1151</v>
      </c>
      <c r="H284" s="23">
        <v>0.0675</v>
      </c>
      <c r="I284" s="23">
        <v>0.8406</v>
      </c>
    </row>
    <row r="285" spans="8:8">
      <c r="A285" s="20" t="s">
        <v>39</v>
      </c>
      <c r="B285" s="9" t="s">
        <v>32</v>
      </c>
      <c r="C285" s="24">
        <v>0.4806</v>
      </c>
      <c r="D285" s="24">
        <v>0.6611</v>
      </c>
      <c r="E285" s="24">
        <v>0.7078</v>
      </c>
      <c r="F285" s="24">
        <v>0.5244</v>
      </c>
      <c r="G285" s="24">
        <v>3.307972</v>
      </c>
      <c r="H285" s="24">
        <v>0.223</v>
      </c>
      <c r="I285" s="24">
        <v>0.9104</v>
      </c>
    </row>
    <row r="286" spans="8:8">
      <c r="A286" s="20" t="s">
        <v>39</v>
      </c>
      <c r="B286" s="11" t="s">
        <v>33</v>
      </c>
      <c r="C286" s="25">
        <v>0.5346</v>
      </c>
      <c r="D286" s="25">
        <v>0.6419</v>
      </c>
      <c r="E286" s="25">
        <v>0.6987</v>
      </c>
      <c r="F286" s="25">
        <v>0.4448</v>
      </c>
      <c r="G286" s="25">
        <v>3.065734</v>
      </c>
      <c r="H286" s="25">
        <v>0.1189</v>
      </c>
      <c r="I286" s="25">
        <v>0.8551</v>
      </c>
    </row>
    <row r="287" spans="8:8">
      <c r="A287" s="20" t="s">
        <v>39</v>
      </c>
      <c r="B287" s="13" t="s">
        <v>34</v>
      </c>
      <c r="C287" s="26">
        <v>0.2906</v>
      </c>
      <c r="D287" s="26">
        <v>0.6553</v>
      </c>
      <c r="E287" s="26">
        <v>0.7023</v>
      </c>
      <c r="F287" s="26">
        <v>0.3828</v>
      </c>
      <c r="G287" s="26">
        <v>2.823383</v>
      </c>
      <c r="H287" s="26">
        <v>0.1515</v>
      </c>
      <c r="I287" s="26">
        <v>0.768</v>
      </c>
    </row>
    <row r="288" spans="8:8">
      <c r="A288" s="20" t="s">
        <v>39</v>
      </c>
      <c r="B288" s="15" t="s">
        <v>35</v>
      </c>
      <c r="C288" s="27">
        <v>0.4458</v>
      </c>
      <c r="D288" s="27">
        <v>0.6418</v>
      </c>
      <c r="E288" s="27">
        <v>0.66</v>
      </c>
      <c r="F288" s="27">
        <v>0.3963</v>
      </c>
      <c r="G288" s="27">
        <v>3.265687</v>
      </c>
      <c r="H288" s="27">
        <v>0.497</v>
      </c>
      <c r="I288" s="27">
        <v>0.826</v>
      </c>
    </row>
    <row r="289" spans="8:8">
      <c r="A289" s="20" t="s">
        <v>39</v>
      </c>
      <c r="B289" s="17" t="s">
        <v>36</v>
      </c>
      <c r="C289" s="28">
        <v>0.3878</v>
      </c>
      <c r="D289" s="28">
        <v>0.6478</v>
      </c>
      <c r="E289" s="28">
        <v>0.7085</v>
      </c>
      <c r="F289" s="28">
        <v>0.4317</v>
      </c>
      <c r="G289" s="28">
        <v>3.115311</v>
      </c>
      <c r="H289" s="28">
        <v>1.0</v>
      </c>
      <c r="I289" s="28">
        <v>0.8475</v>
      </c>
    </row>
    <row r="290" spans="8:8">
      <c r="A290" s="19" t="s">
        <v>87</v>
      </c>
      <c r="B290" s="7" t="s">
        <v>31</v>
      </c>
      <c r="C290" s="23">
        <v>0.5523</v>
      </c>
      <c r="D290" s="23">
        <v>0.641</v>
      </c>
      <c r="E290" s="23">
        <v>0.6721</v>
      </c>
      <c r="F290" s="23">
        <v>0.4627</v>
      </c>
      <c r="G290" s="23">
        <v>3.263703</v>
      </c>
      <c r="H290" s="23">
        <v>0.433</v>
      </c>
      <c r="I290" s="23">
        <v>0.8727</v>
      </c>
    </row>
    <row r="291" spans="8:8">
      <c r="A291" s="20" t="s">
        <v>39</v>
      </c>
      <c r="B291" s="9" t="s">
        <v>32</v>
      </c>
      <c r="C291" s="24">
        <v>0.4453</v>
      </c>
      <c r="D291" s="24">
        <v>0.6637</v>
      </c>
      <c r="E291" s="24">
        <v>0.7397</v>
      </c>
      <c r="F291" s="24">
        <v>0.4821</v>
      </c>
      <c r="G291" s="24">
        <v>3.156343</v>
      </c>
      <c r="H291" s="24">
        <v>0.6419</v>
      </c>
      <c r="I291" s="24">
        <v>0.8801</v>
      </c>
    </row>
    <row r="292" spans="8:8">
      <c r="A292" s="20" t="s">
        <v>39</v>
      </c>
      <c r="B292" s="11" t="s">
        <v>33</v>
      </c>
      <c r="C292" s="25">
        <v>0.5162</v>
      </c>
      <c r="D292" s="25">
        <v>0.6548</v>
      </c>
      <c r="E292" s="25">
        <v>0.7179</v>
      </c>
      <c r="F292" s="25">
        <v>0.4189</v>
      </c>
      <c r="G292" s="25">
        <v>3.022946</v>
      </c>
      <c r="H292" s="25">
        <v>0.1849</v>
      </c>
      <c r="I292" s="25">
        <v>0.8266</v>
      </c>
    </row>
    <row r="293" spans="8:8">
      <c r="A293" s="20" t="s">
        <v>39</v>
      </c>
      <c r="B293" s="13" t="s">
        <v>34</v>
      </c>
      <c r="C293" s="26">
        <v>0.312</v>
      </c>
      <c r="D293" s="26">
        <v>0.6615</v>
      </c>
      <c r="E293" s="26">
        <v>0.7176</v>
      </c>
      <c r="F293" s="26">
        <v>0.3777</v>
      </c>
      <c r="G293" s="26">
        <v>2.880479</v>
      </c>
      <c r="H293" s="26">
        <v>0.5288</v>
      </c>
      <c r="I293" s="26">
        <v>0.7485</v>
      </c>
    </row>
    <row r="294" spans="8:8">
      <c r="A294" s="20" t="s">
        <v>39</v>
      </c>
      <c r="B294" s="15" t="s">
        <v>35</v>
      </c>
      <c r="C294" s="27">
        <v>0.4414</v>
      </c>
      <c r="D294" s="27">
        <v>0.6424</v>
      </c>
      <c r="E294" s="27">
        <v>0.7262</v>
      </c>
      <c r="F294" s="27">
        <v>0.4377</v>
      </c>
      <c r="G294" s="27">
        <v>2.972218</v>
      </c>
      <c r="H294" s="27">
        <v>0.5606</v>
      </c>
      <c r="I294" s="27">
        <v>0.8368</v>
      </c>
    </row>
    <row r="295" spans="8:8">
      <c r="A295" s="20" t="s">
        <v>39</v>
      </c>
      <c r="B295" s="17" t="s">
        <v>36</v>
      </c>
      <c r="C295" s="28">
        <v>0.3576</v>
      </c>
      <c r="D295" s="28">
        <v>0.627</v>
      </c>
      <c r="E295" s="28">
        <v>0.6851</v>
      </c>
      <c r="F295" s="28">
        <v>0.4139</v>
      </c>
      <c r="G295" s="28">
        <v>3.341115</v>
      </c>
      <c r="H295" s="28">
        <v>0.0644</v>
      </c>
      <c r="I295" s="28">
        <v>0.8358</v>
      </c>
    </row>
    <row r="296" spans="8:8">
      <c r="A296" s="19" t="s">
        <v>88</v>
      </c>
      <c r="B296" s="7" t="s">
        <v>31</v>
      </c>
      <c r="C296" s="23">
        <v>0.4745</v>
      </c>
      <c r="D296" s="23">
        <v>0.6515</v>
      </c>
      <c r="E296" s="23">
        <v>0.7384</v>
      </c>
      <c r="F296" s="23">
        <v>0.4122</v>
      </c>
      <c r="G296" s="23">
        <v>3.457897</v>
      </c>
      <c r="H296" s="23">
        <v>0.8351</v>
      </c>
      <c r="I296" s="23">
        <v>0.8403</v>
      </c>
    </row>
    <row r="297" spans="8:8">
      <c r="A297" s="20" t="s">
        <v>39</v>
      </c>
      <c r="B297" s="9" t="s">
        <v>32</v>
      </c>
      <c r="C297" s="24">
        <v>0.4526</v>
      </c>
      <c r="D297" s="24">
        <v>0.6394</v>
      </c>
      <c r="E297" s="24">
        <v>0.6828</v>
      </c>
      <c r="F297" s="24">
        <v>0.5271</v>
      </c>
      <c r="G297" s="24">
        <v>3.387581</v>
      </c>
      <c r="H297" s="24">
        <v>0.6892</v>
      </c>
      <c r="I297" s="24">
        <v>0.9317</v>
      </c>
    </row>
    <row r="298" spans="8:8">
      <c r="A298" s="20" t="s">
        <v>39</v>
      </c>
      <c r="B298" s="11" t="s">
        <v>33</v>
      </c>
      <c r="C298" s="25">
        <v>0.4741</v>
      </c>
      <c r="D298" s="25">
        <v>0.6557</v>
      </c>
      <c r="E298" s="25">
        <v>0.7186</v>
      </c>
      <c r="F298" s="25">
        <v>0.4485</v>
      </c>
      <c r="G298" s="25">
        <v>3.131385</v>
      </c>
      <c r="H298" s="25">
        <v>0.4429</v>
      </c>
      <c r="I298" s="25">
        <v>0.8505</v>
      </c>
    </row>
    <row r="299" spans="8:8">
      <c r="A299" s="20" t="s">
        <v>39</v>
      </c>
      <c r="B299" s="13" t="s">
        <v>34</v>
      </c>
      <c r="C299" s="26">
        <v>0.3149</v>
      </c>
      <c r="D299" s="26">
        <v>0.6466</v>
      </c>
      <c r="E299" s="26">
        <v>0.7005</v>
      </c>
      <c r="F299" s="26">
        <v>0.4452</v>
      </c>
      <c r="G299" s="26">
        <v>3.10864</v>
      </c>
      <c r="H299" s="26">
        <v>0.2522</v>
      </c>
      <c r="I299" s="26">
        <v>0.8335</v>
      </c>
    </row>
    <row r="300" spans="8:8">
      <c r="A300" s="20" t="s">
        <v>39</v>
      </c>
      <c r="B300" s="15" t="s">
        <v>35</v>
      </c>
      <c r="C300" s="27">
        <v>0.4504</v>
      </c>
      <c r="D300" s="27">
        <v>0.6491</v>
      </c>
      <c r="E300" s="27">
        <v>0.7621</v>
      </c>
      <c r="F300" s="27">
        <v>0.4429</v>
      </c>
      <c r="G300" s="27">
        <v>3.33479</v>
      </c>
      <c r="H300" s="27">
        <v>0.9568</v>
      </c>
      <c r="I300" s="27">
        <v>0.8447</v>
      </c>
    </row>
    <row r="301" spans="8:8">
      <c r="A301" s="20" t="s">
        <v>39</v>
      </c>
      <c r="B301" s="17" t="s">
        <v>36</v>
      </c>
      <c r="C301" s="28">
        <v>0.3918</v>
      </c>
      <c r="D301" s="28">
        <v>0.6373</v>
      </c>
      <c r="E301" s="28">
        <v>0.677</v>
      </c>
      <c r="F301" s="28">
        <v>0.4038</v>
      </c>
      <c r="G301" s="28">
        <v>3.27034</v>
      </c>
      <c r="H301" s="28">
        <v>0.0337</v>
      </c>
      <c r="I301" s="28">
        <v>0.8415</v>
      </c>
    </row>
  </sheetData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I301"/>
  <sheetViews>
    <sheetView workbookViewId="0">
      <pane xSplit="2" ySplit="1" topLeftCell="C2" state="frozen" activePane="bottomRight"/>
      <selection pane="bottomRight" activeCell="A1" sqref="A1"/>
    </sheetView>
  </sheetViews>
  <sheetFormatPr defaultRowHeight="15.0" defaultColWidth="9"/>
  <cols>
    <col min="1" max="1" customWidth="1" width="8.0" style="0"/>
    <col min="2" max="2" customWidth="1" width="12.0" style="0"/>
    <col min="3" max="7" customWidth="1" width="14.0" style="0"/>
    <col min="8" max="8" customWidth="1" width="16.0" style="0"/>
  </cols>
  <sheetData>
    <row r="1" spans="8:8">
      <c r="A1" s="6" t="s">
        <v>37</v>
      </c>
      <c r="B1" s="6" t="s">
        <v>16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</row>
    <row r="2" spans="8:8">
      <c r="A2" s="19" t="s">
        <v>38</v>
      </c>
      <c r="B2" s="7" t="s">
        <v>31</v>
      </c>
      <c r="C2" s="29">
        <v>74.67</v>
      </c>
      <c r="D2" s="29">
        <v>25.33</v>
      </c>
      <c r="E2" s="29">
        <v>0.0</v>
      </c>
      <c r="F2" s="29">
        <v>0.0</v>
      </c>
      <c r="G2" s="29">
        <v>0.0</v>
      </c>
      <c r="H2" s="30" t="s">
        <v>108</v>
      </c>
    </row>
    <row r="3" spans="8:8">
      <c r="A3" s="20" t="s">
        <v>39</v>
      </c>
      <c r="B3" s="9" t="s">
        <v>32</v>
      </c>
      <c r="C3" s="31">
        <v>4.0</v>
      </c>
      <c r="D3" s="31">
        <v>2.67</v>
      </c>
      <c r="E3" s="31">
        <v>93.33</v>
      </c>
      <c r="F3" s="31">
        <v>0.0</v>
      </c>
      <c r="G3" s="31">
        <v>0.0</v>
      </c>
      <c r="H3" s="32" t="s">
        <v>110</v>
      </c>
    </row>
    <row r="4" spans="8:8">
      <c r="A4" s="20" t="s">
        <v>39</v>
      </c>
      <c r="B4" s="11" t="s">
        <v>33</v>
      </c>
      <c r="C4" s="33">
        <v>0.0</v>
      </c>
      <c r="D4" s="33">
        <v>49.33</v>
      </c>
      <c r="E4" s="33">
        <v>0.0</v>
      </c>
      <c r="F4" s="33">
        <v>0.0</v>
      </c>
      <c r="G4" s="33">
        <v>50.67</v>
      </c>
      <c r="H4" s="34" t="s">
        <v>112</v>
      </c>
    </row>
    <row r="5" spans="8:8">
      <c r="A5" s="20" t="s">
        <v>39</v>
      </c>
      <c r="B5" s="13" t="s">
        <v>34</v>
      </c>
      <c r="C5" s="35">
        <v>0.0</v>
      </c>
      <c r="D5" s="35">
        <v>84.0</v>
      </c>
      <c r="E5" s="35">
        <v>0.0</v>
      </c>
      <c r="F5" s="35">
        <v>16.0</v>
      </c>
      <c r="G5" s="35">
        <v>0.0</v>
      </c>
      <c r="H5" s="36" t="s">
        <v>109</v>
      </c>
    </row>
    <row r="6" spans="8:8">
      <c r="A6" s="20" t="s">
        <v>39</v>
      </c>
      <c r="B6" s="15" t="s">
        <v>35</v>
      </c>
      <c r="C6" s="37">
        <v>41.33</v>
      </c>
      <c r="D6" s="37">
        <v>21.33</v>
      </c>
      <c r="E6" s="37">
        <v>37.33</v>
      </c>
      <c r="F6" s="37">
        <v>0.0</v>
      </c>
      <c r="G6" s="37">
        <v>0.0</v>
      </c>
      <c r="H6" s="38" t="s">
        <v>108</v>
      </c>
    </row>
    <row r="7" spans="8:8">
      <c r="A7" s="20" t="s">
        <v>39</v>
      </c>
      <c r="B7" s="17" t="s">
        <v>36</v>
      </c>
      <c r="C7" s="39">
        <v>2.67</v>
      </c>
      <c r="D7" s="39">
        <v>93.33</v>
      </c>
      <c r="E7" s="39">
        <v>0.0</v>
      </c>
      <c r="F7" s="39">
        <v>0.0</v>
      </c>
      <c r="G7" s="39">
        <v>4.0</v>
      </c>
      <c r="H7" s="40" t="s">
        <v>109</v>
      </c>
    </row>
    <row r="8" spans="8:8">
      <c r="A8" s="19" t="s">
        <v>40</v>
      </c>
      <c r="B8" s="7" t="s">
        <v>31</v>
      </c>
      <c r="C8" s="29">
        <v>0.0</v>
      </c>
      <c r="D8" s="29">
        <v>81.33</v>
      </c>
      <c r="E8" s="29">
        <v>18.67</v>
      </c>
      <c r="F8" s="29">
        <v>0.0</v>
      </c>
      <c r="G8" s="29">
        <v>0.0</v>
      </c>
      <c r="H8" s="30" t="s">
        <v>109</v>
      </c>
    </row>
    <row r="9" spans="8:8">
      <c r="A9" s="20" t="s">
        <v>39</v>
      </c>
      <c r="B9" s="9" t="s">
        <v>32</v>
      </c>
      <c r="C9" s="31">
        <v>0.0</v>
      </c>
      <c r="D9" s="31">
        <v>12.0</v>
      </c>
      <c r="E9" s="31">
        <v>88.0</v>
      </c>
      <c r="F9" s="31">
        <v>0.0</v>
      </c>
      <c r="G9" s="31">
        <v>0.0</v>
      </c>
      <c r="H9" s="32" t="s">
        <v>110</v>
      </c>
    </row>
    <row r="10" spans="8:8">
      <c r="A10" s="20" t="s">
        <v>39</v>
      </c>
      <c r="B10" s="11" t="s">
        <v>33</v>
      </c>
      <c r="C10" s="33">
        <v>1.33</v>
      </c>
      <c r="D10" s="33">
        <v>93.33</v>
      </c>
      <c r="E10" s="33">
        <v>5.33</v>
      </c>
      <c r="F10" s="33">
        <v>0.0</v>
      </c>
      <c r="G10" s="33">
        <v>0.0</v>
      </c>
      <c r="H10" s="34" t="s">
        <v>109</v>
      </c>
    </row>
    <row r="11" spans="8:8">
      <c r="A11" s="20" t="s">
        <v>39</v>
      </c>
      <c r="B11" s="13" t="s">
        <v>34</v>
      </c>
      <c r="C11" s="35">
        <v>2.67</v>
      </c>
      <c r="D11" s="35">
        <v>76.0</v>
      </c>
      <c r="E11" s="35">
        <v>21.33</v>
      </c>
      <c r="F11" s="35">
        <v>0.0</v>
      </c>
      <c r="G11" s="35">
        <v>0.0</v>
      </c>
      <c r="H11" s="36" t="s">
        <v>109</v>
      </c>
    </row>
    <row r="12" spans="8:8">
      <c r="A12" s="20" t="s">
        <v>39</v>
      </c>
      <c r="B12" s="15" t="s">
        <v>35</v>
      </c>
      <c r="C12" s="37">
        <v>0.0</v>
      </c>
      <c r="D12" s="37">
        <v>13.33</v>
      </c>
      <c r="E12" s="37">
        <v>86.67</v>
      </c>
      <c r="F12" s="37">
        <v>0.0</v>
      </c>
      <c r="G12" s="37">
        <v>0.0</v>
      </c>
      <c r="H12" s="38" t="s">
        <v>110</v>
      </c>
    </row>
    <row r="13" spans="8:8">
      <c r="A13" s="20" t="s">
        <v>39</v>
      </c>
      <c r="B13" s="17" t="s">
        <v>36</v>
      </c>
      <c r="C13" s="39">
        <v>0.0</v>
      </c>
      <c r="D13" s="39">
        <v>89.33</v>
      </c>
      <c r="E13" s="39">
        <v>10.67</v>
      </c>
      <c r="F13" s="39">
        <v>0.0</v>
      </c>
      <c r="G13" s="39">
        <v>0.0</v>
      </c>
      <c r="H13" s="40" t="s">
        <v>109</v>
      </c>
    </row>
    <row r="14" spans="8:8">
      <c r="A14" s="19" t="s">
        <v>41</v>
      </c>
      <c r="B14" s="7" t="s">
        <v>31</v>
      </c>
      <c r="C14" s="29">
        <v>2.67</v>
      </c>
      <c r="D14" s="29">
        <v>93.33</v>
      </c>
      <c r="E14" s="29">
        <v>4.0</v>
      </c>
      <c r="F14" s="29">
        <v>0.0</v>
      </c>
      <c r="G14" s="29">
        <v>0.0</v>
      </c>
      <c r="H14" s="30" t="s">
        <v>109</v>
      </c>
    </row>
    <row r="15" spans="8:8">
      <c r="A15" s="20" t="s">
        <v>39</v>
      </c>
      <c r="B15" s="9" t="s">
        <v>32</v>
      </c>
      <c r="C15" s="31">
        <v>0.0</v>
      </c>
      <c r="D15" s="31">
        <v>36.0</v>
      </c>
      <c r="E15" s="31">
        <v>61.33</v>
      </c>
      <c r="F15" s="31">
        <v>2.67</v>
      </c>
      <c r="G15" s="31">
        <v>0.0</v>
      </c>
      <c r="H15" s="32" t="s">
        <v>110</v>
      </c>
    </row>
    <row r="16" spans="8:8">
      <c r="A16" s="20" t="s">
        <v>39</v>
      </c>
      <c r="B16" s="11" t="s">
        <v>33</v>
      </c>
      <c r="C16" s="33">
        <v>16.0</v>
      </c>
      <c r="D16" s="33">
        <v>45.33</v>
      </c>
      <c r="E16" s="33">
        <v>38.67</v>
      </c>
      <c r="F16" s="33">
        <v>0.0</v>
      </c>
      <c r="G16" s="33">
        <v>0.0</v>
      </c>
      <c r="H16" s="34" t="s">
        <v>109</v>
      </c>
    </row>
    <row r="17" spans="8:8">
      <c r="A17" s="20" t="s">
        <v>39</v>
      </c>
      <c r="B17" s="13" t="s">
        <v>34</v>
      </c>
      <c r="C17" s="35">
        <v>0.0</v>
      </c>
      <c r="D17" s="35">
        <v>69.33</v>
      </c>
      <c r="E17" s="35">
        <v>30.67</v>
      </c>
      <c r="F17" s="35">
        <v>0.0</v>
      </c>
      <c r="G17" s="35">
        <v>0.0</v>
      </c>
      <c r="H17" s="36" t="s">
        <v>109</v>
      </c>
    </row>
    <row r="18" spans="8:8">
      <c r="A18" s="20" t="s">
        <v>39</v>
      </c>
      <c r="B18" s="15" t="s">
        <v>35</v>
      </c>
      <c r="C18" s="37">
        <v>2.67</v>
      </c>
      <c r="D18" s="37">
        <v>70.67</v>
      </c>
      <c r="E18" s="37">
        <v>26.67</v>
      </c>
      <c r="F18" s="37">
        <v>0.0</v>
      </c>
      <c r="G18" s="37">
        <v>0.0</v>
      </c>
      <c r="H18" s="38" t="s">
        <v>109</v>
      </c>
    </row>
    <row r="19" spans="8:8">
      <c r="A19" s="20" t="s">
        <v>39</v>
      </c>
      <c r="B19" s="17" t="s">
        <v>36</v>
      </c>
      <c r="C19" s="39">
        <v>0.0</v>
      </c>
      <c r="D19" s="39">
        <v>94.67</v>
      </c>
      <c r="E19" s="39">
        <v>4.0</v>
      </c>
      <c r="F19" s="39">
        <v>1.33</v>
      </c>
      <c r="G19" s="39">
        <v>0.0</v>
      </c>
      <c r="H19" s="40" t="s">
        <v>109</v>
      </c>
    </row>
    <row r="20" spans="8:8">
      <c r="A20" s="19" t="s">
        <v>42</v>
      </c>
      <c r="B20" s="7" t="s">
        <v>31</v>
      </c>
      <c r="C20" s="29">
        <v>81.33</v>
      </c>
      <c r="D20" s="29">
        <v>18.67</v>
      </c>
      <c r="E20" s="29">
        <v>0.0</v>
      </c>
      <c r="F20" s="29">
        <v>0.0</v>
      </c>
      <c r="G20" s="29">
        <v>0.0</v>
      </c>
      <c r="H20" s="30" t="s">
        <v>108</v>
      </c>
    </row>
    <row r="21" spans="8:8">
      <c r="A21" s="20" t="s">
        <v>39</v>
      </c>
      <c r="B21" s="9" t="s">
        <v>32</v>
      </c>
      <c r="C21" s="31">
        <v>0.0</v>
      </c>
      <c r="D21" s="31">
        <v>68.0</v>
      </c>
      <c r="E21" s="31">
        <v>32.0</v>
      </c>
      <c r="F21" s="31">
        <v>0.0</v>
      </c>
      <c r="G21" s="31">
        <v>0.0</v>
      </c>
      <c r="H21" s="32" t="s">
        <v>109</v>
      </c>
    </row>
    <row r="22" spans="8:8">
      <c r="A22" s="20" t="s">
        <v>39</v>
      </c>
      <c r="B22" s="11" t="s">
        <v>33</v>
      </c>
      <c r="C22" s="33">
        <v>12.0</v>
      </c>
      <c r="D22" s="33">
        <v>49.33</v>
      </c>
      <c r="E22" s="33">
        <v>38.67</v>
      </c>
      <c r="F22" s="33">
        <v>0.0</v>
      </c>
      <c r="G22" s="33">
        <v>0.0</v>
      </c>
      <c r="H22" s="34" t="s">
        <v>109</v>
      </c>
    </row>
    <row r="23" spans="8:8">
      <c r="A23" s="20" t="s">
        <v>39</v>
      </c>
      <c r="B23" s="13" t="s">
        <v>34</v>
      </c>
      <c r="C23" s="35">
        <v>8.0</v>
      </c>
      <c r="D23" s="35">
        <v>48.0</v>
      </c>
      <c r="E23" s="35">
        <v>44.0</v>
      </c>
      <c r="F23" s="35">
        <v>0.0</v>
      </c>
      <c r="G23" s="35">
        <v>0.0</v>
      </c>
      <c r="H23" s="36" t="s">
        <v>109</v>
      </c>
    </row>
    <row r="24" spans="8:8">
      <c r="A24" s="20" t="s">
        <v>39</v>
      </c>
      <c r="B24" s="15" t="s">
        <v>35</v>
      </c>
      <c r="C24" s="37">
        <v>0.0</v>
      </c>
      <c r="D24" s="37">
        <v>88.0</v>
      </c>
      <c r="E24" s="37">
        <v>0.0</v>
      </c>
      <c r="F24" s="37">
        <v>0.0</v>
      </c>
      <c r="G24" s="37">
        <v>12.0</v>
      </c>
      <c r="H24" s="38" t="s">
        <v>109</v>
      </c>
    </row>
    <row r="25" spans="8:8">
      <c r="A25" s="20" t="s">
        <v>39</v>
      </c>
      <c r="B25" s="17" t="s">
        <v>36</v>
      </c>
      <c r="C25" s="39">
        <v>0.0</v>
      </c>
      <c r="D25" s="39">
        <v>89.33</v>
      </c>
      <c r="E25" s="39">
        <v>10.67</v>
      </c>
      <c r="F25" s="39">
        <v>0.0</v>
      </c>
      <c r="G25" s="39">
        <v>0.0</v>
      </c>
      <c r="H25" s="40" t="s">
        <v>109</v>
      </c>
    </row>
    <row r="26" spans="8:8">
      <c r="A26" s="19" t="s">
        <v>43</v>
      </c>
      <c r="B26" s="7" t="s">
        <v>31</v>
      </c>
      <c r="C26" s="29">
        <v>66.67</v>
      </c>
      <c r="D26" s="29">
        <v>30.67</v>
      </c>
      <c r="E26" s="29">
        <v>2.67</v>
      </c>
      <c r="F26" s="29">
        <v>0.0</v>
      </c>
      <c r="G26" s="29">
        <v>0.0</v>
      </c>
      <c r="H26" s="30" t="s">
        <v>108</v>
      </c>
    </row>
    <row r="27" spans="8:8">
      <c r="A27" s="20" t="s">
        <v>39</v>
      </c>
      <c r="B27" s="9" t="s">
        <v>32</v>
      </c>
      <c r="C27" s="31">
        <v>0.0</v>
      </c>
      <c r="D27" s="31">
        <v>9.33</v>
      </c>
      <c r="E27" s="31">
        <v>90.67</v>
      </c>
      <c r="F27" s="31">
        <v>0.0</v>
      </c>
      <c r="G27" s="31">
        <v>0.0</v>
      </c>
      <c r="H27" s="32" t="s">
        <v>110</v>
      </c>
    </row>
    <row r="28" spans="8:8">
      <c r="A28" s="20" t="s">
        <v>39</v>
      </c>
      <c r="B28" s="11" t="s">
        <v>33</v>
      </c>
      <c r="C28" s="33">
        <v>2.67</v>
      </c>
      <c r="D28" s="33">
        <v>97.33</v>
      </c>
      <c r="E28" s="33">
        <v>0.0</v>
      </c>
      <c r="F28" s="33">
        <v>0.0</v>
      </c>
      <c r="G28" s="33">
        <v>0.0</v>
      </c>
      <c r="H28" s="34" t="s">
        <v>109</v>
      </c>
    </row>
    <row r="29" spans="8:8">
      <c r="A29" s="20" t="s">
        <v>39</v>
      </c>
      <c r="B29" s="13" t="s">
        <v>34</v>
      </c>
      <c r="C29" s="35">
        <v>16.0</v>
      </c>
      <c r="D29" s="35">
        <v>84.0</v>
      </c>
      <c r="E29" s="35">
        <v>0.0</v>
      </c>
      <c r="F29" s="35">
        <v>0.0</v>
      </c>
      <c r="G29" s="35">
        <v>0.0</v>
      </c>
      <c r="H29" s="36" t="s">
        <v>109</v>
      </c>
    </row>
    <row r="30" spans="8:8">
      <c r="A30" s="20" t="s">
        <v>39</v>
      </c>
      <c r="B30" s="15" t="s">
        <v>35</v>
      </c>
      <c r="C30" s="37">
        <v>5.33</v>
      </c>
      <c r="D30" s="37">
        <v>81.33</v>
      </c>
      <c r="E30" s="37">
        <v>0.0</v>
      </c>
      <c r="F30" s="37">
        <v>0.0</v>
      </c>
      <c r="G30" s="37">
        <v>13.33</v>
      </c>
      <c r="H30" s="38" t="s">
        <v>109</v>
      </c>
    </row>
    <row r="31" spans="8:8">
      <c r="A31" s="20" t="s">
        <v>39</v>
      </c>
      <c r="B31" s="17" t="s">
        <v>36</v>
      </c>
      <c r="C31" s="39">
        <v>25.33</v>
      </c>
      <c r="D31" s="39">
        <v>68.0</v>
      </c>
      <c r="E31" s="39">
        <v>6.67</v>
      </c>
      <c r="F31" s="39">
        <v>0.0</v>
      </c>
      <c r="G31" s="39">
        <v>0.0</v>
      </c>
      <c r="H31" s="40" t="s">
        <v>109</v>
      </c>
    </row>
    <row r="32" spans="8:8">
      <c r="A32" s="19" t="s">
        <v>44</v>
      </c>
      <c r="B32" s="7" t="s">
        <v>31</v>
      </c>
      <c r="C32" s="29">
        <v>68.0</v>
      </c>
      <c r="D32" s="29">
        <v>9.33</v>
      </c>
      <c r="E32" s="29">
        <v>22.67</v>
      </c>
      <c r="F32" s="29">
        <v>0.0</v>
      </c>
      <c r="G32" s="29">
        <v>0.0</v>
      </c>
      <c r="H32" s="30" t="s">
        <v>108</v>
      </c>
    </row>
    <row r="33" spans="8:8">
      <c r="A33" s="20" t="s">
        <v>39</v>
      </c>
      <c r="B33" s="9" t="s">
        <v>32</v>
      </c>
      <c r="C33" s="31">
        <v>1.33</v>
      </c>
      <c r="D33" s="31">
        <v>24.0</v>
      </c>
      <c r="E33" s="31">
        <v>74.67</v>
      </c>
      <c r="F33" s="31">
        <v>0.0</v>
      </c>
      <c r="G33" s="31">
        <v>0.0</v>
      </c>
      <c r="H33" s="32" t="s">
        <v>110</v>
      </c>
    </row>
    <row r="34" spans="8:8">
      <c r="A34" s="20" t="s">
        <v>39</v>
      </c>
      <c r="B34" s="11" t="s">
        <v>33</v>
      </c>
      <c r="C34" s="33">
        <v>0.0</v>
      </c>
      <c r="D34" s="33">
        <v>100.0</v>
      </c>
      <c r="E34" s="33">
        <v>0.0</v>
      </c>
      <c r="F34" s="33">
        <v>0.0</v>
      </c>
      <c r="G34" s="33">
        <v>0.0</v>
      </c>
      <c r="H34" s="34" t="s">
        <v>109</v>
      </c>
    </row>
    <row r="35" spans="8:8">
      <c r="A35" s="20" t="s">
        <v>39</v>
      </c>
      <c r="B35" s="13" t="s">
        <v>34</v>
      </c>
      <c r="C35" s="35">
        <v>2.67</v>
      </c>
      <c r="D35" s="35">
        <v>94.67</v>
      </c>
      <c r="E35" s="35">
        <v>2.67</v>
      </c>
      <c r="F35" s="35">
        <v>0.0</v>
      </c>
      <c r="G35" s="35">
        <v>0.0</v>
      </c>
      <c r="H35" s="36" t="s">
        <v>109</v>
      </c>
    </row>
    <row r="36" spans="8:8">
      <c r="A36" s="20" t="s">
        <v>39</v>
      </c>
      <c r="B36" s="15" t="s">
        <v>35</v>
      </c>
      <c r="C36" s="37">
        <v>17.33</v>
      </c>
      <c r="D36" s="37">
        <v>82.67</v>
      </c>
      <c r="E36" s="37">
        <v>0.0</v>
      </c>
      <c r="F36" s="37">
        <v>0.0</v>
      </c>
      <c r="G36" s="37">
        <v>0.0</v>
      </c>
      <c r="H36" s="38" t="s">
        <v>109</v>
      </c>
    </row>
    <row r="37" spans="8:8">
      <c r="A37" s="20" t="s">
        <v>39</v>
      </c>
      <c r="B37" s="17" t="s">
        <v>36</v>
      </c>
      <c r="C37" s="39">
        <v>5.33</v>
      </c>
      <c r="D37" s="39">
        <v>94.67</v>
      </c>
      <c r="E37" s="39">
        <v>0.0</v>
      </c>
      <c r="F37" s="39">
        <v>0.0</v>
      </c>
      <c r="G37" s="39">
        <v>0.0</v>
      </c>
      <c r="H37" s="40" t="s">
        <v>109</v>
      </c>
    </row>
    <row r="38" spans="8:8">
      <c r="A38" s="19" t="s">
        <v>45</v>
      </c>
      <c r="B38" s="7" t="s">
        <v>31</v>
      </c>
      <c r="C38" s="29">
        <v>96.0</v>
      </c>
      <c r="D38" s="29">
        <v>1.33</v>
      </c>
      <c r="E38" s="29">
        <v>2.67</v>
      </c>
      <c r="F38" s="29">
        <v>0.0</v>
      </c>
      <c r="G38" s="29">
        <v>0.0</v>
      </c>
      <c r="H38" s="30" t="s">
        <v>108</v>
      </c>
    </row>
    <row r="39" spans="8:8">
      <c r="A39" s="20" t="s">
        <v>39</v>
      </c>
      <c r="B39" s="9" t="s">
        <v>32</v>
      </c>
      <c r="C39" s="31">
        <v>0.0</v>
      </c>
      <c r="D39" s="31">
        <v>33.33</v>
      </c>
      <c r="E39" s="31">
        <v>66.67</v>
      </c>
      <c r="F39" s="31">
        <v>0.0</v>
      </c>
      <c r="G39" s="31">
        <v>0.0</v>
      </c>
      <c r="H39" s="32" t="s">
        <v>110</v>
      </c>
    </row>
    <row r="40" spans="8:8">
      <c r="A40" s="20" t="s">
        <v>39</v>
      </c>
      <c r="B40" s="11" t="s">
        <v>33</v>
      </c>
      <c r="C40" s="33">
        <v>0.0</v>
      </c>
      <c r="D40" s="33">
        <v>88.0</v>
      </c>
      <c r="E40" s="33">
        <v>12.0</v>
      </c>
      <c r="F40" s="33">
        <v>0.0</v>
      </c>
      <c r="G40" s="33">
        <v>0.0</v>
      </c>
      <c r="H40" s="34" t="s">
        <v>109</v>
      </c>
    </row>
    <row r="41" spans="8:8">
      <c r="A41" s="20" t="s">
        <v>39</v>
      </c>
      <c r="B41" s="13" t="s">
        <v>34</v>
      </c>
      <c r="C41" s="35">
        <v>0.0</v>
      </c>
      <c r="D41" s="35">
        <v>66.67</v>
      </c>
      <c r="E41" s="35">
        <v>33.33</v>
      </c>
      <c r="F41" s="35">
        <v>0.0</v>
      </c>
      <c r="G41" s="35">
        <v>0.0</v>
      </c>
      <c r="H41" s="36" t="s">
        <v>109</v>
      </c>
    </row>
    <row r="42" spans="8:8">
      <c r="A42" s="20" t="s">
        <v>39</v>
      </c>
      <c r="B42" s="15" t="s">
        <v>35</v>
      </c>
      <c r="C42" s="37">
        <v>1.33</v>
      </c>
      <c r="D42" s="37">
        <v>98.67</v>
      </c>
      <c r="E42" s="37">
        <v>0.0</v>
      </c>
      <c r="F42" s="37">
        <v>0.0</v>
      </c>
      <c r="G42" s="37">
        <v>0.0</v>
      </c>
      <c r="H42" s="38" t="s">
        <v>109</v>
      </c>
    </row>
    <row r="43" spans="8:8">
      <c r="A43" s="20" t="s">
        <v>39</v>
      </c>
      <c r="B43" s="17" t="s">
        <v>36</v>
      </c>
      <c r="C43" s="39">
        <v>5.33</v>
      </c>
      <c r="D43" s="39">
        <v>94.67</v>
      </c>
      <c r="E43" s="39">
        <v>0.0</v>
      </c>
      <c r="F43" s="39">
        <v>0.0</v>
      </c>
      <c r="G43" s="39">
        <v>0.0</v>
      </c>
      <c r="H43" s="40" t="s">
        <v>109</v>
      </c>
    </row>
    <row r="44" spans="8:8">
      <c r="A44" s="19" t="s">
        <v>46</v>
      </c>
      <c r="B44" s="7" t="s">
        <v>31</v>
      </c>
      <c r="C44" s="29">
        <v>22.67</v>
      </c>
      <c r="D44" s="29">
        <v>68.0</v>
      </c>
      <c r="E44" s="29">
        <v>9.33</v>
      </c>
      <c r="F44" s="29">
        <v>0.0</v>
      </c>
      <c r="G44" s="29">
        <v>0.0</v>
      </c>
      <c r="H44" s="30" t="s">
        <v>109</v>
      </c>
    </row>
    <row r="45" spans="8:8">
      <c r="A45" s="20" t="s">
        <v>39</v>
      </c>
      <c r="B45" s="9" t="s">
        <v>32</v>
      </c>
      <c r="C45" s="31">
        <v>0.0</v>
      </c>
      <c r="D45" s="31">
        <v>64.0</v>
      </c>
      <c r="E45" s="31">
        <v>36.0</v>
      </c>
      <c r="F45" s="31">
        <v>0.0</v>
      </c>
      <c r="G45" s="31">
        <v>0.0</v>
      </c>
      <c r="H45" s="32" t="s">
        <v>109</v>
      </c>
    </row>
    <row r="46" spans="8:8">
      <c r="A46" s="20" t="s">
        <v>39</v>
      </c>
      <c r="B46" s="11" t="s">
        <v>33</v>
      </c>
      <c r="C46" s="33">
        <v>20.0</v>
      </c>
      <c r="D46" s="33">
        <v>70.67</v>
      </c>
      <c r="E46" s="33">
        <v>9.33</v>
      </c>
      <c r="F46" s="33">
        <v>0.0</v>
      </c>
      <c r="G46" s="33">
        <v>0.0</v>
      </c>
      <c r="H46" s="34" t="s">
        <v>109</v>
      </c>
    </row>
    <row r="47" spans="8:8">
      <c r="A47" s="20" t="s">
        <v>39</v>
      </c>
      <c r="B47" s="13" t="s">
        <v>34</v>
      </c>
      <c r="C47" s="35">
        <v>0.0</v>
      </c>
      <c r="D47" s="35">
        <v>96.0</v>
      </c>
      <c r="E47" s="35">
        <v>4.0</v>
      </c>
      <c r="F47" s="35">
        <v>0.0</v>
      </c>
      <c r="G47" s="35">
        <v>0.0</v>
      </c>
      <c r="H47" s="36" t="s">
        <v>109</v>
      </c>
    </row>
    <row r="48" spans="8:8">
      <c r="A48" s="20" t="s">
        <v>39</v>
      </c>
      <c r="B48" s="15" t="s">
        <v>35</v>
      </c>
      <c r="C48" s="37">
        <v>26.67</v>
      </c>
      <c r="D48" s="37">
        <v>40.0</v>
      </c>
      <c r="E48" s="37">
        <v>33.33</v>
      </c>
      <c r="F48" s="37">
        <v>0.0</v>
      </c>
      <c r="G48" s="37">
        <v>0.0</v>
      </c>
      <c r="H48" s="38" t="s">
        <v>109</v>
      </c>
    </row>
    <row r="49" spans="8:8">
      <c r="A49" s="20" t="s">
        <v>39</v>
      </c>
      <c r="B49" s="17" t="s">
        <v>36</v>
      </c>
      <c r="C49" s="39">
        <v>5.33</v>
      </c>
      <c r="D49" s="39">
        <v>94.67</v>
      </c>
      <c r="E49" s="39">
        <v>0.0</v>
      </c>
      <c r="F49" s="39">
        <v>0.0</v>
      </c>
      <c r="G49" s="39">
        <v>0.0</v>
      </c>
      <c r="H49" s="40" t="s">
        <v>109</v>
      </c>
    </row>
    <row r="50" spans="8:8">
      <c r="A50" s="19" t="s">
        <v>47</v>
      </c>
      <c r="B50" s="7" t="s">
        <v>31</v>
      </c>
      <c r="C50" s="29">
        <v>2.67</v>
      </c>
      <c r="D50" s="29">
        <v>97.33</v>
      </c>
      <c r="E50" s="29">
        <v>0.0</v>
      </c>
      <c r="F50" s="29">
        <v>0.0</v>
      </c>
      <c r="G50" s="29">
        <v>0.0</v>
      </c>
      <c r="H50" s="30" t="s">
        <v>109</v>
      </c>
    </row>
    <row r="51" spans="8:8">
      <c r="A51" s="20" t="s">
        <v>39</v>
      </c>
      <c r="B51" s="9" t="s">
        <v>32</v>
      </c>
      <c r="C51" s="31">
        <v>0.0</v>
      </c>
      <c r="D51" s="31">
        <v>49.33</v>
      </c>
      <c r="E51" s="31">
        <v>50.67</v>
      </c>
      <c r="F51" s="31">
        <v>0.0</v>
      </c>
      <c r="G51" s="31">
        <v>0.0</v>
      </c>
      <c r="H51" s="32" t="s">
        <v>110</v>
      </c>
    </row>
    <row r="52" spans="8:8">
      <c r="A52" s="20" t="s">
        <v>39</v>
      </c>
      <c r="B52" s="11" t="s">
        <v>33</v>
      </c>
      <c r="C52" s="33">
        <v>12.0</v>
      </c>
      <c r="D52" s="33">
        <v>86.67</v>
      </c>
      <c r="E52" s="33">
        <v>1.33</v>
      </c>
      <c r="F52" s="33">
        <v>0.0</v>
      </c>
      <c r="G52" s="33">
        <v>0.0</v>
      </c>
      <c r="H52" s="34" t="s">
        <v>109</v>
      </c>
    </row>
    <row r="53" spans="8:8">
      <c r="A53" s="20" t="s">
        <v>39</v>
      </c>
      <c r="B53" s="13" t="s">
        <v>34</v>
      </c>
      <c r="C53" s="35">
        <v>0.0</v>
      </c>
      <c r="D53" s="35">
        <v>92.0</v>
      </c>
      <c r="E53" s="35">
        <v>8.0</v>
      </c>
      <c r="F53" s="35">
        <v>0.0</v>
      </c>
      <c r="G53" s="35">
        <v>0.0</v>
      </c>
      <c r="H53" s="36" t="s">
        <v>109</v>
      </c>
    </row>
    <row r="54" spans="8:8">
      <c r="A54" s="20" t="s">
        <v>39</v>
      </c>
      <c r="B54" s="15" t="s">
        <v>35</v>
      </c>
      <c r="C54" s="37">
        <v>17.33</v>
      </c>
      <c r="D54" s="37">
        <v>4.0</v>
      </c>
      <c r="E54" s="37">
        <v>78.67</v>
      </c>
      <c r="F54" s="37">
        <v>0.0</v>
      </c>
      <c r="G54" s="37">
        <v>0.0</v>
      </c>
      <c r="H54" s="38" t="s">
        <v>110</v>
      </c>
    </row>
    <row r="55" spans="8:8">
      <c r="A55" s="20" t="s">
        <v>39</v>
      </c>
      <c r="B55" s="17" t="s">
        <v>36</v>
      </c>
      <c r="C55" s="39">
        <v>0.0</v>
      </c>
      <c r="D55" s="39">
        <v>98.67</v>
      </c>
      <c r="E55" s="39">
        <v>1.33</v>
      </c>
      <c r="F55" s="39">
        <v>0.0</v>
      </c>
      <c r="G55" s="39">
        <v>0.0</v>
      </c>
      <c r="H55" s="40" t="s">
        <v>109</v>
      </c>
    </row>
    <row r="56" spans="8:8">
      <c r="A56" s="19" t="s">
        <v>48</v>
      </c>
      <c r="B56" s="7" t="s">
        <v>31</v>
      </c>
      <c r="C56" s="29">
        <v>0.0</v>
      </c>
      <c r="D56" s="29">
        <v>78.67</v>
      </c>
      <c r="E56" s="29">
        <v>21.33</v>
      </c>
      <c r="F56" s="29">
        <v>0.0</v>
      </c>
      <c r="G56" s="29">
        <v>0.0</v>
      </c>
      <c r="H56" s="30" t="s">
        <v>109</v>
      </c>
    </row>
    <row r="57" spans="8:8">
      <c r="A57" s="20" t="s">
        <v>39</v>
      </c>
      <c r="B57" s="9" t="s">
        <v>32</v>
      </c>
      <c r="C57" s="31">
        <v>25.33</v>
      </c>
      <c r="D57" s="31">
        <v>28.0</v>
      </c>
      <c r="E57" s="31">
        <v>46.67</v>
      </c>
      <c r="F57" s="31">
        <v>0.0</v>
      </c>
      <c r="G57" s="31">
        <v>0.0</v>
      </c>
      <c r="H57" s="32" t="s">
        <v>110</v>
      </c>
    </row>
    <row r="58" spans="8:8">
      <c r="A58" s="20" t="s">
        <v>39</v>
      </c>
      <c r="B58" s="11" t="s">
        <v>33</v>
      </c>
      <c r="C58" s="33">
        <v>14.67</v>
      </c>
      <c r="D58" s="33">
        <v>85.33</v>
      </c>
      <c r="E58" s="33">
        <v>0.0</v>
      </c>
      <c r="F58" s="33">
        <v>0.0</v>
      </c>
      <c r="G58" s="33">
        <v>0.0</v>
      </c>
      <c r="H58" s="34" t="s">
        <v>109</v>
      </c>
    </row>
    <row r="59" spans="8:8">
      <c r="A59" s="20" t="s">
        <v>39</v>
      </c>
      <c r="B59" s="13" t="s">
        <v>34</v>
      </c>
      <c r="C59" s="35">
        <v>0.0</v>
      </c>
      <c r="D59" s="35">
        <v>84.0</v>
      </c>
      <c r="E59" s="35">
        <v>16.0</v>
      </c>
      <c r="F59" s="35">
        <v>0.0</v>
      </c>
      <c r="G59" s="35">
        <v>0.0</v>
      </c>
      <c r="H59" s="36" t="s">
        <v>109</v>
      </c>
    </row>
    <row r="60" spans="8:8">
      <c r="A60" s="20" t="s">
        <v>39</v>
      </c>
      <c r="B60" s="15" t="s">
        <v>35</v>
      </c>
      <c r="C60" s="37">
        <v>64.0</v>
      </c>
      <c r="D60" s="37">
        <v>0.0</v>
      </c>
      <c r="E60" s="37">
        <v>36.0</v>
      </c>
      <c r="F60" s="37">
        <v>0.0</v>
      </c>
      <c r="G60" s="37">
        <v>0.0</v>
      </c>
      <c r="H60" s="38" t="s">
        <v>108</v>
      </c>
    </row>
    <row r="61" spans="8:8">
      <c r="A61" s="20" t="s">
        <v>39</v>
      </c>
      <c r="B61" s="17" t="s">
        <v>36</v>
      </c>
      <c r="C61" s="39">
        <v>25.33</v>
      </c>
      <c r="D61" s="39">
        <v>74.67</v>
      </c>
      <c r="E61" s="39">
        <v>0.0</v>
      </c>
      <c r="F61" s="39">
        <v>0.0</v>
      </c>
      <c r="G61" s="39">
        <v>0.0</v>
      </c>
      <c r="H61" s="40" t="s">
        <v>109</v>
      </c>
    </row>
    <row r="62" spans="8:8">
      <c r="A62" s="19" t="s">
        <v>49</v>
      </c>
      <c r="B62" s="7" t="s">
        <v>31</v>
      </c>
      <c r="C62" s="29">
        <v>0.0</v>
      </c>
      <c r="D62" s="29">
        <v>93.33</v>
      </c>
      <c r="E62" s="29">
        <v>6.67</v>
      </c>
      <c r="F62" s="29">
        <v>0.0</v>
      </c>
      <c r="G62" s="29">
        <v>0.0</v>
      </c>
      <c r="H62" s="30" t="s">
        <v>109</v>
      </c>
    </row>
    <row r="63" spans="8:8">
      <c r="A63" s="20" t="s">
        <v>39</v>
      </c>
      <c r="B63" s="9" t="s">
        <v>32</v>
      </c>
      <c r="C63" s="31">
        <v>4.0</v>
      </c>
      <c r="D63" s="31">
        <v>1.33</v>
      </c>
      <c r="E63" s="31">
        <v>94.67</v>
      </c>
      <c r="F63" s="31">
        <v>0.0</v>
      </c>
      <c r="G63" s="31">
        <v>0.0</v>
      </c>
      <c r="H63" s="32" t="s">
        <v>110</v>
      </c>
    </row>
    <row r="64" spans="8:8">
      <c r="A64" s="20" t="s">
        <v>39</v>
      </c>
      <c r="B64" s="11" t="s">
        <v>33</v>
      </c>
      <c r="C64" s="33">
        <v>16.0</v>
      </c>
      <c r="D64" s="33">
        <v>81.33</v>
      </c>
      <c r="E64" s="33">
        <v>0.0</v>
      </c>
      <c r="F64" s="33">
        <v>0.0</v>
      </c>
      <c r="G64" s="33">
        <v>2.67</v>
      </c>
      <c r="H64" s="34" t="s">
        <v>109</v>
      </c>
    </row>
    <row r="65" spans="8:8">
      <c r="A65" s="20" t="s">
        <v>39</v>
      </c>
      <c r="B65" s="13" t="s">
        <v>34</v>
      </c>
      <c r="C65" s="35">
        <v>16.0</v>
      </c>
      <c r="D65" s="35">
        <v>84.0</v>
      </c>
      <c r="E65" s="35">
        <v>0.0</v>
      </c>
      <c r="F65" s="35">
        <v>0.0</v>
      </c>
      <c r="G65" s="35">
        <v>0.0</v>
      </c>
      <c r="H65" s="36" t="s">
        <v>109</v>
      </c>
    </row>
    <row r="66" spans="8:8">
      <c r="A66" s="20" t="s">
        <v>39</v>
      </c>
      <c r="B66" s="15" t="s">
        <v>35</v>
      </c>
      <c r="C66" s="37">
        <v>45.33</v>
      </c>
      <c r="D66" s="37">
        <v>36.0</v>
      </c>
      <c r="E66" s="37">
        <v>18.67</v>
      </c>
      <c r="F66" s="37">
        <v>0.0</v>
      </c>
      <c r="G66" s="37">
        <v>0.0</v>
      </c>
      <c r="H66" s="38" t="s">
        <v>108</v>
      </c>
    </row>
    <row r="67" spans="8:8">
      <c r="A67" s="20" t="s">
        <v>39</v>
      </c>
      <c r="B67" s="17" t="s">
        <v>36</v>
      </c>
      <c r="C67" s="39">
        <v>0.0</v>
      </c>
      <c r="D67" s="39">
        <v>98.67</v>
      </c>
      <c r="E67" s="39">
        <v>1.33</v>
      </c>
      <c r="F67" s="39">
        <v>0.0</v>
      </c>
      <c r="G67" s="39">
        <v>0.0</v>
      </c>
      <c r="H67" s="40" t="s">
        <v>109</v>
      </c>
    </row>
    <row r="68" spans="8:8">
      <c r="A68" s="19" t="s">
        <v>50</v>
      </c>
      <c r="B68" s="7" t="s">
        <v>31</v>
      </c>
      <c r="C68" s="29">
        <v>9.33</v>
      </c>
      <c r="D68" s="29">
        <v>90.67</v>
      </c>
      <c r="E68" s="29">
        <v>0.0</v>
      </c>
      <c r="F68" s="29">
        <v>0.0</v>
      </c>
      <c r="G68" s="29">
        <v>0.0</v>
      </c>
      <c r="H68" s="30" t="s">
        <v>109</v>
      </c>
    </row>
    <row r="69" spans="8:8">
      <c r="A69" s="20" t="s">
        <v>39</v>
      </c>
      <c r="B69" s="9" t="s">
        <v>32</v>
      </c>
      <c r="C69" s="31">
        <v>4.0</v>
      </c>
      <c r="D69" s="31">
        <v>1.33</v>
      </c>
      <c r="E69" s="31">
        <v>94.67</v>
      </c>
      <c r="F69" s="31">
        <v>0.0</v>
      </c>
      <c r="G69" s="31">
        <v>0.0</v>
      </c>
      <c r="H69" s="32" t="s">
        <v>110</v>
      </c>
    </row>
    <row r="70" spans="8:8">
      <c r="A70" s="20" t="s">
        <v>39</v>
      </c>
      <c r="B70" s="11" t="s">
        <v>33</v>
      </c>
      <c r="C70" s="33">
        <v>21.33</v>
      </c>
      <c r="D70" s="33">
        <v>78.67</v>
      </c>
      <c r="E70" s="33">
        <v>0.0</v>
      </c>
      <c r="F70" s="33">
        <v>0.0</v>
      </c>
      <c r="G70" s="33">
        <v>0.0</v>
      </c>
      <c r="H70" s="34" t="s">
        <v>109</v>
      </c>
    </row>
    <row r="71" spans="8:8">
      <c r="A71" s="20" t="s">
        <v>39</v>
      </c>
      <c r="B71" s="13" t="s">
        <v>34</v>
      </c>
      <c r="C71" s="35">
        <v>6.67</v>
      </c>
      <c r="D71" s="35">
        <v>93.33</v>
      </c>
      <c r="E71" s="35">
        <v>0.0</v>
      </c>
      <c r="F71" s="35">
        <v>0.0</v>
      </c>
      <c r="G71" s="35">
        <v>0.0</v>
      </c>
      <c r="H71" s="36" t="s">
        <v>109</v>
      </c>
    </row>
    <row r="72" spans="8:8">
      <c r="A72" s="20" t="s">
        <v>39</v>
      </c>
      <c r="B72" s="15" t="s">
        <v>35</v>
      </c>
      <c r="C72" s="37">
        <v>44.0</v>
      </c>
      <c r="D72" s="37">
        <v>53.33</v>
      </c>
      <c r="E72" s="37">
        <v>2.67</v>
      </c>
      <c r="F72" s="37">
        <v>0.0</v>
      </c>
      <c r="G72" s="37">
        <v>0.0</v>
      </c>
      <c r="H72" s="38" t="s">
        <v>109</v>
      </c>
    </row>
    <row r="73" spans="8:8">
      <c r="A73" s="20" t="s">
        <v>39</v>
      </c>
      <c r="B73" s="17" t="s">
        <v>36</v>
      </c>
      <c r="C73" s="39">
        <v>0.0</v>
      </c>
      <c r="D73" s="39">
        <v>85.33</v>
      </c>
      <c r="E73" s="39">
        <v>14.67</v>
      </c>
      <c r="F73" s="39">
        <v>0.0</v>
      </c>
      <c r="G73" s="39">
        <v>0.0</v>
      </c>
      <c r="H73" s="40" t="s">
        <v>109</v>
      </c>
    </row>
    <row r="74" spans="8:8">
      <c r="A74" s="19" t="s">
        <v>51</v>
      </c>
      <c r="B74" s="7" t="s">
        <v>31</v>
      </c>
      <c r="C74" s="29">
        <v>12.0</v>
      </c>
      <c r="D74" s="29">
        <v>88.0</v>
      </c>
      <c r="E74" s="29">
        <v>0.0</v>
      </c>
      <c r="F74" s="29">
        <v>0.0</v>
      </c>
      <c r="G74" s="29">
        <v>0.0</v>
      </c>
      <c r="H74" s="30" t="s">
        <v>109</v>
      </c>
    </row>
    <row r="75" spans="8:8">
      <c r="A75" s="20" t="s">
        <v>39</v>
      </c>
      <c r="B75" s="9" t="s">
        <v>32</v>
      </c>
      <c r="C75" s="31">
        <v>5.33</v>
      </c>
      <c r="D75" s="31">
        <v>58.67</v>
      </c>
      <c r="E75" s="31">
        <v>36.0</v>
      </c>
      <c r="F75" s="31">
        <v>0.0</v>
      </c>
      <c r="G75" s="31">
        <v>0.0</v>
      </c>
      <c r="H75" s="32" t="s">
        <v>109</v>
      </c>
    </row>
    <row r="76" spans="8:8">
      <c r="A76" s="20" t="s">
        <v>39</v>
      </c>
      <c r="B76" s="11" t="s">
        <v>33</v>
      </c>
      <c r="C76" s="33">
        <v>0.0</v>
      </c>
      <c r="D76" s="33">
        <v>97.33</v>
      </c>
      <c r="E76" s="33">
        <v>0.0</v>
      </c>
      <c r="F76" s="33">
        <v>2.67</v>
      </c>
      <c r="G76" s="33">
        <v>0.0</v>
      </c>
      <c r="H76" s="34" t="s">
        <v>109</v>
      </c>
    </row>
    <row r="77" spans="8:8">
      <c r="A77" s="20" t="s">
        <v>39</v>
      </c>
      <c r="B77" s="13" t="s">
        <v>34</v>
      </c>
      <c r="C77" s="35">
        <v>20.0</v>
      </c>
      <c r="D77" s="35">
        <v>80.0</v>
      </c>
      <c r="E77" s="35">
        <v>0.0</v>
      </c>
      <c r="F77" s="35">
        <v>0.0</v>
      </c>
      <c r="G77" s="35">
        <v>0.0</v>
      </c>
      <c r="H77" s="36" t="s">
        <v>109</v>
      </c>
    </row>
    <row r="78" spans="8:8">
      <c r="A78" s="20" t="s">
        <v>39</v>
      </c>
      <c r="B78" s="15" t="s">
        <v>35</v>
      </c>
      <c r="C78" s="37">
        <v>22.67</v>
      </c>
      <c r="D78" s="37">
        <v>21.33</v>
      </c>
      <c r="E78" s="37">
        <v>56.0</v>
      </c>
      <c r="F78" s="37">
        <v>0.0</v>
      </c>
      <c r="G78" s="37">
        <v>0.0</v>
      </c>
      <c r="H78" s="38" t="s">
        <v>110</v>
      </c>
    </row>
    <row r="79" spans="8:8">
      <c r="A79" s="20" t="s">
        <v>39</v>
      </c>
      <c r="B79" s="17" t="s">
        <v>36</v>
      </c>
      <c r="C79" s="39">
        <v>8.0</v>
      </c>
      <c r="D79" s="39">
        <v>92.0</v>
      </c>
      <c r="E79" s="39">
        <v>0.0</v>
      </c>
      <c r="F79" s="39">
        <v>0.0</v>
      </c>
      <c r="G79" s="39">
        <v>0.0</v>
      </c>
      <c r="H79" s="40" t="s">
        <v>109</v>
      </c>
    </row>
    <row r="80" spans="8:8">
      <c r="A80" s="19" t="s">
        <v>52</v>
      </c>
      <c r="B80" s="7" t="s">
        <v>31</v>
      </c>
      <c r="C80" s="29">
        <v>6.67</v>
      </c>
      <c r="D80" s="29">
        <v>92.0</v>
      </c>
      <c r="E80" s="29">
        <v>0.0</v>
      </c>
      <c r="F80" s="29">
        <v>0.0</v>
      </c>
      <c r="G80" s="29">
        <v>1.33</v>
      </c>
      <c r="H80" s="30" t="s">
        <v>109</v>
      </c>
    </row>
    <row r="81" spans="8:8">
      <c r="A81" s="20" t="s">
        <v>39</v>
      </c>
      <c r="B81" s="9" t="s">
        <v>32</v>
      </c>
      <c r="C81" s="31">
        <v>0.0</v>
      </c>
      <c r="D81" s="31">
        <v>22.67</v>
      </c>
      <c r="E81" s="31">
        <v>77.33</v>
      </c>
      <c r="F81" s="31">
        <v>0.0</v>
      </c>
      <c r="G81" s="31">
        <v>0.0</v>
      </c>
      <c r="H81" s="32" t="s">
        <v>110</v>
      </c>
    </row>
    <row r="82" spans="8:8">
      <c r="A82" s="20" t="s">
        <v>39</v>
      </c>
      <c r="B82" s="11" t="s">
        <v>33</v>
      </c>
      <c r="C82" s="33">
        <v>24.0</v>
      </c>
      <c r="D82" s="33">
        <v>76.0</v>
      </c>
      <c r="E82" s="33">
        <v>0.0</v>
      </c>
      <c r="F82" s="33">
        <v>0.0</v>
      </c>
      <c r="G82" s="33">
        <v>0.0</v>
      </c>
      <c r="H82" s="34" t="s">
        <v>109</v>
      </c>
    </row>
    <row r="83" spans="8:8">
      <c r="A83" s="20" t="s">
        <v>39</v>
      </c>
      <c r="B83" s="13" t="s">
        <v>34</v>
      </c>
      <c r="C83" s="35">
        <v>1.33</v>
      </c>
      <c r="D83" s="35">
        <v>76.0</v>
      </c>
      <c r="E83" s="35">
        <v>22.67</v>
      </c>
      <c r="F83" s="35">
        <v>0.0</v>
      </c>
      <c r="G83" s="35">
        <v>0.0</v>
      </c>
      <c r="H83" s="36" t="s">
        <v>109</v>
      </c>
    </row>
    <row r="84" spans="8:8">
      <c r="A84" s="20" t="s">
        <v>39</v>
      </c>
      <c r="B84" s="15" t="s">
        <v>35</v>
      </c>
      <c r="C84" s="37">
        <v>5.33</v>
      </c>
      <c r="D84" s="37">
        <v>22.67</v>
      </c>
      <c r="E84" s="37">
        <v>72.0</v>
      </c>
      <c r="F84" s="37">
        <v>0.0</v>
      </c>
      <c r="G84" s="37">
        <v>0.0</v>
      </c>
      <c r="H84" s="38" t="s">
        <v>110</v>
      </c>
    </row>
    <row r="85" spans="8:8">
      <c r="A85" s="20" t="s">
        <v>39</v>
      </c>
      <c r="B85" s="17" t="s">
        <v>36</v>
      </c>
      <c r="C85" s="39">
        <v>13.33</v>
      </c>
      <c r="D85" s="39">
        <v>86.67</v>
      </c>
      <c r="E85" s="39">
        <v>0.0</v>
      </c>
      <c r="F85" s="39">
        <v>0.0</v>
      </c>
      <c r="G85" s="39">
        <v>0.0</v>
      </c>
      <c r="H85" s="40" t="s">
        <v>109</v>
      </c>
    </row>
    <row r="86" spans="8:8">
      <c r="A86" s="19" t="s">
        <v>53</v>
      </c>
      <c r="B86" s="7" t="s">
        <v>31</v>
      </c>
      <c r="C86" s="29">
        <v>54.67</v>
      </c>
      <c r="D86" s="29">
        <v>42.67</v>
      </c>
      <c r="E86" s="29">
        <v>2.67</v>
      </c>
      <c r="F86" s="29">
        <v>0.0</v>
      </c>
      <c r="G86" s="29">
        <v>0.0</v>
      </c>
      <c r="H86" s="30" t="s">
        <v>108</v>
      </c>
    </row>
    <row r="87" spans="8:8">
      <c r="A87" s="20" t="s">
        <v>39</v>
      </c>
      <c r="B87" s="9" t="s">
        <v>32</v>
      </c>
      <c r="C87" s="31">
        <v>0.0</v>
      </c>
      <c r="D87" s="31">
        <v>45.33</v>
      </c>
      <c r="E87" s="31">
        <v>54.67</v>
      </c>
      <c r="F87" s="31">
        <v>0.0</v>
      </c>
      <c r="G87" s="31">
        <v>0.0</v>
      </c>
      <c r="H87" s="32" t="s">
        <v>110</v>
      </c>
    </row>
    <row r="88" spans="8:8">
      <c r="A88" s="20" t="s">
        <v>39</v>
      </c>
      <c r="B88" s="11" t="s">
        <v>33</v>
      </c>
      <c r="C88" s="33">
        <v>36.0</v>
      </c>
      <c r="D88" s="33">
        <v>64.0</v>
      </c>
      <c r="E88" s="33">
        <v>0.0</v>
      </c>
      <c r="F88" s="33">
        <v>0.0</v>
      </c>
      <c r="G88" s="33">
        <v>0.0</v>
      </c>
      <c r="H88" s="34" t="s">
        <v>109</v>
      </c>
    </row>
    <row r="89" spans="8:8">
      <c r="A89" s="20" t="s">
        <v>39</v>
      </c>
      <c r="B89" s="13" t="s">
        <v>34</v>
      </c>
      <c r="C89" s="35">
        <v>0.0</v>
      </c>
      <c r="D89" s="35">
        <v>100.0</v>
      </c>
      <c r="E89" s="35">
        <v>0.0</v>
      </c>
      <c r="F89" s="35">
        <v>0.0</v>
      </c>
      <c r="G89" s="35">
        <v>0.0</v>
      </c>
      <c r="H89" s="36" t="s">
        <v>109</v>
      </c>
    </row>
    <row r="90" spans="8:8">
      <c r="A90" s="20" t="s">
        <v>39</v>
      </c>
      <c r="B90" s="15" t="s">
        <v>35</v>
      </c>
      <c r="C90" s="37">
        <v>14.67</v>
      </c>
      <c r="D90" s="37">
        <v>81.33</v>
      </c>
      <c r="E90" s="37">
        <v>0.0</v>
      </c>
      <c r="F90" s="37">
        <v>0.0</v>
      </c>
      <c r="G90" s="37">
        <v>4.0</v>
      </c>
      <c r="H90" s="38" t="s">
        <v>109</v>
      </c>
    </row>
    <row r="91" spans="8:8">
      <c r="A91" s="20" t="s">
        <v>39</v>
      </c>
      <c r="B91" s="17" t="s">
        <v>36</v>
      </c>
      <c r="C91" s="39">
        <v>5.33</v>
      </c>
      <c r="D91" s="39">
        <v>72.0</v>
      </c>
      <c r="E91" s="39">
        <v>22.67</v>
      </c>
      <c r="F91" s="39">
        <v>0.0</v>
      </c>
      <c r="G91" s="39">
        <v>0.0</v>
      </c>
      <c r="H91" s="40" t="s">
        <v>109</v>
      </c>
    </row>
    <row r="92" spans="8:8">
      <c r="A92" s="19" t="s">
        <v>54</v>
      </c>
      <c r="B92" s="7" t="s">
        <v>31</v>
      </c>
      <c r="C92" s="29">
        <v>10.67</v>
      </c>
      <c r="D92" s="29">
        <v>77.33</v>
      </c>
      <c r="E92" s="29">
        <v>12.0</v>
      </c>
      <c r="F92" s="29">
        <v>0.0</v>
      </c>
      <c r="G92" s="29">
        <v>0.0</v>
      </c>
      <c r="H92" s="30" t="s">
        <v>109</v>
      </c>
    </row>
    <row r="93" spans="8:8">
      <c r="A93" s="20" t="s">
        <v>39</v>
      </c>
      <c r="B93" s="9" t="s">
        <v>32</v>
      </c>
      <c r="C93" s="31">
        <v>0.0</v>
      </c>
      <c r="D93" s="31">
        <v>25.33</v>
      </c>
      <c r="E93" s="31">
        <v>74.67</v>
      </c>
      <c r="F93" s="31">
        <v>0.0</v>
      </c>
      <c r="G93" s="31">
        <v>0.0</v>
      </c>
      <c r="H93" s="32" t="s">
        <v>110</v>
      </c>
    </row>
    <row r="94" spans="8:8">
      <c r="A94" s="20" t="s">
        <v>39</v>
      </c>
      <c r="B94" s="11" t="s">
        <v>33</v>
      </c>
      <c r="C94" s="33">
        <v>8.0</v>
      </c>
      <c r="D94" s="33">
        <v>81.33</v>
      </c>
      <c r="E94" s="33">
        <v>10.67</v>
      </c>
      <c r="F94" s="33">
        <v>0.0</v>
      </c>
      <c r="G94" s="33">
        <v>0.0</v>
      </c>
      <c r="H94" s="34" t="s">
        <v>109</v>
      </c>
    </row>
    <row r="95" spans="8:8">
      <c r="A95" s="20" t="s">
        <v>39</v>
      </c>
      <c r="B95" s="13" t="s">
        <v>34</v>
      </c>
      <c r="C95" s="35">
        <v>1.33</v>
      </c>
      <c r="D95" s="35">
        <v>97.33</v>
      </c>
      <c r="E95" s="35">
        <v>0.0</v>
      </c>
      <c r="F95" s="35">
        <v>0.0</v>
      </c>
      <c r="G95" s="35">
        <v>1.33</v>
      </c>
      <c r="H95" s="36" t="s">
        <v>109</v>
      </c>
    </row>
    <row r="96" spans="8:8">
      <c r="A96" s="20" t="s">
        <v>39</v>
      </c>
      <c r="B96" s="15" t="s">
        <v>35</v>
      </c>
      <c r="C96" s="37">
        <v>26.67</v>
      </c>
      <c r="D96" s="37">
        <v>73.33</v>
      </c>
      <c r="E96" s="37">
        <v>0.0</v>
      </c>
      <c r="F96" s="37">
        <v>0.0</v>
      </c>
      <c r="G96" s="37">
        <v>0.0</v>
      </c>
      <c r="H96" s="38" t="s">
        <v>109</v>
      </c>
    </row>
    <row r="97" spans="8:8">
      <c r="A97" s="20" t="s">
        <v>39</v>
      </c>
      <c r="B97" s="17" t="s">
        <v>36</v>
      </c>
      <c r="C97" s="39">
        <v>0.0</v>
      </c>
      <c r="D97" s="39">
        <v>96.0</v>
      </c>
      <c r="E97" s="39">
        <v>4.0</v>
      </c>
      <c r="F97" s="39">
        <v>0.0</v>
      </c>
      <c r="G97" s="39">
        <v>0.0</v>
      </c>
      <c r="H97" s="40" t="s">
        <v>109</v>
      </c>
    </row>
    <row r="98" spans="8:8">
      <c r="A98" s="19" t="s">
        <v>55</v>
      </c>
      <c r="B98" s="7" t="s">
        <v>31</v>
      </c>
      <c r="C98" s="29">
        <v>18.67</v>
      </c>
      <c r="D98" s="29">
        <v>73.33</v>
      </c>
      <c r="E98" s="29">
        <v>8.0</v>
      </c>
      <c r="F98" s="29">
        <v>0.0</v>
      </c>
      <c r="G98" s="29">
        <v>0.0</v>
      </c>
      <c r="H98" s="30" t="s">
        <v>109</v>
      </c>
    </row>
    <row r="99" spans="8:8">
      <c r="A99" s="20" t="s">
        <v>39</v>
      </c>
      <c r="B99" s="9" t="s">
        <v>32</v>
      </c>
      <c r="C99" s="31">
        <v>0.0</v>
      </c>
      <c r="D99" s="31">
        <v>34.67</v>
      </c>
      <c r="E99" s="31">
        <v>65.33</v>
      </c>
      <c r="F99" s="31">
        <v>0.0</v>
      </c>
      <c r="G99" s="31">
        <v>0.0</v>
      </c>
      <c r="H99" s="32" t="s">
        <v>110</v>
      </c>
    </row>
    <row r="100" spans="8:8">
      <c r="A100" s="20" t="s">
        <v>39</v>
      </c>
      <c r="B100" s="11" t="s">
        <v>33</v>
      </c>
      <c r="C100" s="33">
        <v>21.33</v>
      </c>
      <c r="D100" s="33">
        <v>68.0</v>
      </c>
      <c r="E100" s="33">
        <v>10.67</v>
      </c>
      <c r="F100" s="33">
        <v>0.0</v>
      </c>
      <c r="G100" s="33">
        <v>0.0</v>
      </c>
      <c r="H100" s="34" t="s">
        <v>109</v>
      </c>
    </row>
    <row r="101" spans="8:8">
      <c r="A101" s="20" t="s">
        <v>39</v>
      </c>
      <c r="B101" s="13" t="s">
        <v>34</v>
      </c>
      <c r="C101" s="35">
        <v>5.33</v>
      </c>
      <c r="D101" s="35">
        <v>94.67</v>
      </c>
      <c r="E101" s="35">
        <v>0.0</v>
      </c>
      <c r="F101" s="35">
        <v>0.0</v>
      </c>
      <c r="G101" s="35">
        <v>0.0</v>
      </c>
      <c r="H101" s="36" t="s">
        <v>109</v>
      </c>
    </row>
    <row r="102" spans="8:8">
      <c r="A102" s="20" t="s">
        <v>39</v>
      </c>
      <c r="B102" s="15" t="s">
        <v>35</v>
      </c>
      <c r="C102" s="37">
        <v>45.33</v>
      </c>
      <c r="D102" s="37">
        <v>5.33</v>
      </c>
      <c r="E102" s="37">
        <v>49.33</v>
      </c>
      <c r="F102" s="37">
        <v>0.0</v>
      </c>
      <c r="G102" s="37">
        <v>0.0</v>
      </c>
      <c r="H102" s="38" t="s">
        <v>110</v>
      </c>
    </row>
    <row r="103" spans="8:8">
      <c r="A103" s="20" t="s">
        <v>39</v>
      </c>
      <c r="B103" s="17" t="s">
        <v>36</v>
      </c>
      <c r="C103" s="39">
        <v>13.33</v>
      </c>
      <c r="D103" s="39">
        <v>86.67</v>
      </c>
      <c r="E103" s="39">
        <v>0.0</v>
      </c>
      <c r="F103" s="39">
        <v>0.0</v>
      </c>
      <c r="G103" s="39">
        <v>0.0</v>
      </c>
      <c r="H103" s="40" t="s">
        <v>109</v>
      </c>
    </row>
    <row r="104" spans="8:8">
      <c r="A104" s="19" t="s">
        <v>56</v>
      </c>
      <c r="B104" s="7" t="s">
        <v>31</v>
      </c>
      <c r="C104" s="29">
        <v>37.33</v>
      </c>
      <c r="D104" s="29">
        <v>40.0</v>
      </c>
      <c r="E104" s="29">
        <v>22.67</v>
      </c>
      <c r="F104" s="29">
        <v>0.0</v>
      </c>
      <c r="G104" s="29">
        <v>0.0</v>
      </c>
      <c r="H104" s="30" t="s">
        <v>109</v>
      </c>
    </row>
    <row r="105" spans="8:8">
      <c r="A105" s="20" t="s">
        <v>39</v>
      </c>
      <c r="B105" s="9" t="s">
        <v>32</v>
      </c>
      <c r="C105" s="31">
        <v>0.0</v>
      </c>
      <c r="D105" s="31">
        <v>100.0</v>
      </c>
      <c r="E105" s="31">
        <v>0.0</v>
      </c>
      <c r="F105" s="31">
        <v>0.0</v>
      </c>
      <c r="G105" s="31">
        <v>0.0</v>
      </c>
      <c r="H105" s="32" t="s">
        <v>109</v>
      </c>
    </row>
    <row r="106" spans="8:8">
      <c r="A106" s="20" t="s">
        <v>39</v>
      </c>
      <c r="B106" s="11" t="s">
        <v>33</v>
      </c>
      <c r="C106" s="33">
        <v>44.0</v>
      </c>
      <c r="D106" s="33">
        <v>42.67</v>
      </c>
      <c r="E106" s="33">
        <v>13.33</v>
      </c>
      <c r="F106" s="33">
        <v>0.0</v>
      </c>
      <c r="G106" s="33">
        <v>0.0</v>
      </c>
      <c r="H106" s="34" t="s">
        <v>108</v>
      </c>
    </row>
    <row r="107" spans="8:8">
      <c r="A107" s="20" t="s">
        <v>39</v>
      </c>
      <c r="B107" s="13" t="s">
        <v>34</v>
      </c>
      <c r="C107" s="35">
        <v>10.67</v>
      </c>
      <c r="D107" s="35">
        <v>89.33</v>
      </c>
      <c r="E107" s="35">
        <v>0.0</v>
      </c>
      <c r="F107" s="35">
        <v>0.0</v>
      </c>
      <c r="G107" s="35">
        <v>0.0</v>
      </c>
      <c r="H107" s="36" t="s">
        <v>109</v>
      </c>
    </row>
    <row r="108" spans="8:8">
      <c r="A108" s="20" t="s">
        <v>39</v>
      </c>
      <c r="B108" s="15" t="s">
        <v>35</v>
      </c>
      <c r="C108" s="37">
        <v>25.33</v>
      </c>
      <c r="D108" s="37">
        <v>22.67</v>
      </c>
      <c r="E108" s="37">
        <v>52.0</v>
      </c>
      <c r="F108" s="37">
        <v>0.0</v>
      </c>
      <c r="G108" s="37">
        <v>0.0</v>
      </c>
      <c r="H108" s="38" t="s">
        <v>110</v>
      </c>
    </row>
    <row r="109" spans="8:8">
      <c r="A109" s="20" t="s">
        <v>39</v>
      </c>
      <c r="B109" s="17" t="s">
        <v>36</v>
      </c>
      <c r="C109" s="39">
        <v>0.0</v>
      </c>
      <c r="D109" s="39">
        <v>94.67</v>
      </c>
      <c r="E109" s="39">
        <v>5.33</v>
      </c>
      <c r="F109" s="39">
        <v>0.0</v>
      </c>
      <c r="G109" s="39">
        <v>0.0</v>
      </c>
      <c r="H109" s="40" t="s">
        <v>109</v>
      </c>
    </row>
    <row r="110" spans="8:8">
      <c r="A110" s="19" t="s">
        <v>57</v>
      </c>
      <c r="B110" s="7" t="s">
        <v>31</v>
      </c>
      <c r="C110" s="29">
        <v>13.33</v>
      </c>
      <c r="D110" s="29">
        <v>65.33</v>
      </c>
      <c r="E110" s="29">
        <v>21.33</v>
      </c>
      <c r="F110" s="29">
        <v>0.0</v>
      </c>
      <c r="G110" s="29">
        <v>0.0</v>
      </c>
      <c r="H110" s="30" t="s">
        <v>109</v>
      </c>
    </row>
    <row r="111" spans="8:8">
      <c r="A111" s="20" t="s">
        <v>39</v>
      </c>
      <c r="B111" s="9" t="s">
        <v>32</v>
      </c>
      <c r="C111" s="31">
        <v>2.67</v>
      </c>
      <c r="D111" s="31">
        <v>97.33</v>
      </c>
      <c r="E111" s="31">
        <v>0.0</v>
      </c>
      <c r="F111" s="31">
        <v>0.0</v>
      </c>
      <c r="G111" s="31">
        <v>0.0</v>
      </c>
      <c r="H111" s="32" t="s">
        <v>109</v>
      </c>
    </row>
    <row r="112" spans="8:8">
      <c r="A112" s="20" t="s">
        <v>39</v>
      </c>
      <c r="B112" s="11" t="s">
        <v>33</v>
      </c>
      <c r="C112" s="33">
        <v>0.0</v>
      </c>
      <c r="D112" s="33">
        <v>100.0</v>
      </c>
      <c r="E112" s="33">
        <v>0.0</v>
      </c>
      <c r="F112" s="33">
        <v>0.0</v>
      </c>
      <c r="G112" s="33">
        <v>0.0</v>
      </c>
      <c r="H112" s="34" t="s">
        <v>109</v>
      </c>
    </row>
    <row r="113" spans="8:8">
      <c r="A113" s="20" t="s">
        <v>39</v>
      </c>
      <c r="B113" s="13" t="s">
        <v>34</v>
      </c>
      <c r="C113" s="35">
        <v>8.0</v>
      </c>
      <c r="D113" s="35">
        <v>77.33</v>
      </c>
      <c r="E113" s="35">
        <v>14.67</v>
      </c>
      <c r="F113" s="35">
        <v>0.0</v>
      </c>
      <c r="G113" s="35">
        <v>0.0</v>
      </c>
      <c r="H113" s="36" t="s">
        <v>109</v>
      </c>
    </row>
    <row r="114" spans="8:8">
      <c r="A114" s="20" t="s">
        <v>39</v>
      </c>
      <c r="B114" s="15" t="s">
        <v>35</v>
      </c>
      <c r="C114" s="37">
        <v>0.0</v>
      </c>
      <c r="D114" s="37">
        <v>53.33</v>
      </c>
      <c r="E114" s="37">
        <v>46.67</v>
      </c>
      <c r="F114" s="37">
        <v>0.0</v>
      </c>
      <c r="G114" s="37">
        <v>0.0</v>
      </c>
      <c r="H114" s="38" t="s">
        <v>109</v>
      </c>
    </row>
    <row r="115" spans="8:8">
      <c r="A115" s="20" t="s">
        <v>39</v>
      </c>
      <c r="B115" s="17" t="s">
        <v>36</v>
      </c>
      <c r="C115" s="39">
        <v>0.0</v>
      </c>
      <c r="D115" s="39">
        <v>100.0</v>
      </c>
      <c r="E115" s="39">
        <v>0.0</v>
      </c>
      <c r="F115" s="39">
        <v>0.0</v>
      </c>
      <c r="G115" s="39">
        <v>0.0</v>
      </c>
      <c r="H115" s="40" t="s">
        <v>109</v>
      </c>
    </row>
    <row r="116" spans="8:8">
      <c r="A116" s="19" t="s">
        <v>58</v>
      </c>
      <c r="B116" s="7" t="s">
        <v>31</v>
      </c>
      <c r="C116" s="29">
        <v>50.67</v>
      </c>
      <c r="D116" s="29">
        <v>36.0</v>
      </c>
      <c r="E116" s="29">
        <v>13.33</v>
      </c>
      <c r="F116" s="29">
        <v>0.0</v>
      </c>
      <c r="G116" s="29">
        <v>0.0</v>
      </c>
      <c r="H116" s="30" t="s">
        <v>108</v>
      </c>
    </row>
    <row r="117" spans="8:8">
      <c r="A117" s="20" t="s">
        <v>39</v>
      </c>
      <c r="B117" s="9" t="s">
        <v>32</v>
      </c>
      <c r="C117" s="31">
        <v>0.0</v>
      </c>
      <c r="D117" s="31">
        <v>89.33</v>
      </c>
      <c r="E117" s="31">
        <v>10.67</v>
      </c>
      <c r="F117" s="31">
        <v>0.0</v>
      </c>
      <c r="G117" s="31">
        <v>0.0</v>
      </c>
      <c r="H117" s="32" t="s">
        <v>109</v>
      </c>
    </row>
    <row r="118" spans="8:8">
      <c r="A118" s="20" t="s">
        <v>39</v>
      </c>
      <c r="B118" s="11" t="s">
        <v>33</v>
      </c>
      <c r="C118" s="33">
        <v>5.33</v>
      </c>
      <c r="D118" s="33">
        <v>94.67</v>
      </c>
      <c r="E118" s="33">
        <v>0.0</v>
      </c>
      <c r="F118" s="33">
        <v>0.0</v>
      </c>
      <c r="G118" s="33">
        <v>0.0</v>
      </c>
      <c r="H118" s="34" t="s">
        <v>109</v>
      </c>
    </row>
    <row r="119" spans="8:8">
      <c r="A119" s="20" t="s">
        <v>39</v>
      </c>
      <c r="B119" s="13" t="s">
        <v>34</v>
      </c>
      <c r="C119" s="35">
        <v>0.0</v>
      </c>
      <c r="D119" s="35">
        <v>85.33</v>
      </c>
      <c r="E119" s="35">
        <v>14.67</v>
      </c>
      <c r="F119" s="35">
        <v>0.0</v>
      </c>
      <c r="G119" s="35">
        <v>0.0</v>
      </c>
      <c r="H119" s="36" t="s">
        <v>109</v>
      </c>
    </row>
    <row r="120" spans="8:8">
      <c r="A120" s="20" t="s">
        <v>39</v>
      </c>
      <c r="B120" s="15" t="s">
        <v>35</v>
      </c>
      <c r="C120" s="37">
        <v>0.0</v>
      </c>
      <c r="D120" s="37">
        <v>9.33</v>
      </c>
      <c r="E120" s="37">
        <v>90.67</v>
      </c>
      <c r="F120" s="37">
        <v>0.0</v>
      </c>
      <c r="G120" s="37">
        <v>0.0</v>
      </c>
      <c r="H120" s="38" t="s">
        <v>110</v>
      </c>
    </row>
    <row r="121" spans="8:8">
      <c r="A121" s="20" t="s">
        <v>39</v>
      </c>
      <c r="B121" s="17" t="s">
        <v>36</v>
      </c>
      <c r="C121" s="39">
        <v>2.67</v>
      </c>
      <c r="D121" s="39">
        <v>86.67</v>
      </c>
      <c r="E121" s="39">
        <v>10.67</v>
      </c>
      <c r="F121" s="39">
        <v>0.0</v>
      </c>
      <c r="G121" s="39">
        <v>0.0</v>
      </c>
      <c r="H121" s="40" t="s">
        <v>109</v>
      </c>
    </row>
    <row r="122" spans="8:8">
      <c r="A122" s="19" t="s">
        <v>59</v>
      </c>
      <c r="B122" s="7" t="s">
        <v>31</v>
      </c>
      <c r="C122" s="29">
        <v>0.0</v>
      </c>
      <c r="D122" s="29">
        <v>100.0</v>
      </c>
      <c r="E122" s="29">
        <v>0.0</v>
      </c>
      <c r="F122" s="29">
        <v>0.0</v>
      </c>
      <c r="G122" s="29">
        <v>0.0</v>
      </c>
      <c r="H122" s="30" t="s">
        <v>109</v>
      </c>
    </row>
    <row r="123" spans="8:8">
      <c r="A123" s="20" t="s">
        <v>39</v>
      </c>
      <c r="B123" s="9" t="s">
        <v>32</v>
      </c>
      <c r="C123" s="31">
        <v>9.33</v>
      </c>
      <c r="D123" s="31">
        <v>29.33</v>
      </c>
      <c r="E123" s="31">
        <v>61.33</v>
      </c>
      <c r="F123" s="31">
        <v>0.0</v>
      </c>
      <c r="G123" s="31">
        <v>0.0</v>
      </c>
      <c r="H123" s="32" t="s">
        <v>110</v>
      </c>
    </row>
    <row r="124" spans="8:8">
      <c r="A124" s="20" t="s">
        <v>39</v>
      </c>
      <c r="B124" s="11" t="s">
        <v>33</v>
      </c>
      <c r="C124" s="33">
        <v>14.67</v>
      </c>
      <c r="D124" s="33">
        <v>80.0</v>
      </c>
      <c r="E124" s="33">
        <v>5.33</v>
      </c>
      <c r="F124" s="33">
        <v>0.0</v>
      </c>
      <c r="G124" s="33">
        <v>0.0</v>
      </c>
      <c r="H124" s="34" t="s">
        <v>109</v>
      </c>
    </row>
    <row r="125" spans="8:8">
      <c r="A125" s="20" t="s">
        <v>39</v>
      </c>
      <c r="B125" s="13" t="s">
        <v>34</v>
      </c>
      <c r="C125" s="35">
        <v>20.0</v>
      </c>
      <c r="D125" s="35">
        <v>64.0</v>
      </c>
      <c r="E125" s="35">
        <v>16.0</v>
      </c>
      <c r="F125" s="35">
        <v>0.0</v>
      </c>
      <c r="G125" s="35">
        <v>0.0</v>
      </c>
      <c r="H125" s="36" t="s">
        <v>109</v>
      </c>
    </row>
    <row r="126" spans="8:8">
      <c r="A126" s="20" t="s">
        <v>39</v>
      </c>
      <c r="B126" s="15" t="s">
        <v>35</v>
      </c>
      <c r="C126" s="37">
        <v>6.67</v>
      </c>
      <c r="D126" s="37">
        <v>70.67</v>
      </c>
      <c r="E126" s="37">
        <v>22.67</v>
      </c>
      <c r="F126" s="37">
        <v>0.0</v>
      </c>
      <c r="G126" s="37">
        <v>0.0</v>
      </c>
      <c r="H126" s="38" t="s">
        <v>109</v>
      </c>
    </row>
    <row r="127" spans="8:8">
      <c r="A127" s="20" t="s">
        <v>39</v>
      </c>
      <c r="B127" s="17" t="s">
        <v>36</v>
      </c>
      <c r="C127" s="39">
        <v>0.0</v>
      </c>
      <c r="D127" s="39">
        <v>92.0</v>
      </c>
      <c r="E127" s="39">
        <v>8.0</v>
      </c>
      <c r="F127" s="39">
        <v>0.0</v>
      </c>
      <c r="G127" s="39">
        <v>0.0</v>
      </c>
      <c r="H127" s="40" t="s">
        <v>109</v>
      </c>
    </row>
    <row r="128" spans="8:8">
      <c r="A128" s="19" t="s">
        <v>60</v>
      </c>
      <c r="B128" s="7" t="s">
        <v>31</v>
      </c>
      <c r="C128" s="29">
        <v>0.0</v>
      </c>
      <c r="D128" s="29">
        <v>44.0</v>
      </c>
      <c r="E128" s="29">
        <v>56.0</v>
      </c>
      <c r="F128" s="29">
        <v>0.0</v>
      </c>
      <c r="G128" s="29">
        <v>0.0</v>
      </c>
      <c r="H128" s="30" t="s">
        <v>110</v>
      </c>
    </row>
    <row r="129" spans="8:8">
      <c r="A129" s="20" t="s">
        <v>39</v>
      </c>
      <c r="B129" s="9" t="s">
        <v>32</v>
      </c>
      <c r="C129" s="31">
        <v>18.67</v>
      </c>
      <c r="D129" s="31">
        <v>22.67</v>
      </c>
      <c r="E129" s="31">
        <v>58.67</v>
      </c>
      <c r="F129" s="31">
        <v>0.0</v>
      </c>
      <c r="G129" s="31">
        <v>0.0</v>
      </c>
      <c r="H129" s="32" t="s">
        <v>110</v>
      </c>
    </row>
    <row r="130" spans="8:8">
      <c r="A130" s="20" t="s">
        <v>39</v>
      </c>
      <c r="B130" s="11" t="s">
        <v>33</v>
      </c>
      <c r="C130" s="33">
        <v>60.0</v>
      </c>
      <c r="D130" s="33">
        <v>14.67</v>
      </c>
      <c r="E130" s="33">
        <v>25.33</v>
      </c>
      <c r="F130" s="33">
        <v>0.0</v>
      </c>
      <c r="G130" s="33">
        <v>0.0</v>
      </c>
      <c r="H130" s="34" t="s">
        <v>108</v>
      </c>
    </row>
    <row r="131" spans="8:8">
      <c r="A131" s="20" t="s">
        <v>39</v>
      </c>
      <c r="B131" s="13" t="s">
        <v>34</v>
      </c>
      <c r="C131" s="35">
        <v>2.67</v>
      </c>
      <c r="D131" s="35">
        <v>46.67</v>
      </c>
      <c r="E131" s="35">
        <v>50.67</v>
      </c>
      <c r="F131" s="35">
        <v>0.0</v>
      </c>
      <c r="G131" s="35">
        <v>0.0</v>
      </c>
      <c r="H131" s="36" t="s">
        <v>110</v>
      </c>
    </row>
    <row r="132" spans="8:8">
      <c r="A132" s="20" t="s">
        <v>39</v>
      </c>
      <c r="B132" s="15" t="s">
        <v>35</v>
      </c>
      <c r="C132" s="37">
        <v>0.0</v>
      </c>
      <c r="D132" s="37">
        <v>45.33</v>
      </c>
      <c r="E132" s="37">
        <v>54.67</v>
      </c>
      <c r="F132" s="37">
        <v>0.0</v>
      </c>
      <c r="G132" s="37">
        <v>0.0</v>
      </c>
      <c r="H132" s="38" t="s">
        <v>110</v>
      </c>
    </row>
    <row r="133" spans="8:8">
      <c r="A133" s="20" t="s">
        <v>39</v>
      </c>
      <c r="B133" s="17" t="s">
        <v>36</v>
      </c>
      <c r="C133" s="39">
        <v>0.0</v>
      </c>
      <c r="D133" s="39">
        <v>82.67</v>
      </c>
      <c r="E133" s="39">
        <v>17.33</v>
      </c>
      <c r="F133" s="39">
        <v>0.0</v>
      </c>
      <c r="G133" s="39">
        <v>0.0</v>
      </c>
      <c r="H133" s="40" t="s">
        <v>109</v>
      </c>
    </row>
    <row r="134" spans="8:8">
      <c r="A134" s="19" t="s">
        <v>61</v>
      </c>
      <c r="B134" s="7" t="s">
        <v>31</v>
      </c>
      <c r="C134" s="29">
        <v>32.0</v>
      </c>
      <c r="D134" s="29">
        <v>45.33</v>
      </c>
      <c r="E134" s="29">
        <v>22.67</v>
      </c>
      <c r="F134" s="29">
        <v>0.0</v>
      </c>
      <c r="G134" s="29">
        <v>0.0</v>
      </c>
      <c r="H134" s="30" t="s">
        <v>109</v>
      </c>
    </row>
    <row r="135" spans="8:8">
      <c r="A135" s="20" t="s">
        <v>39</v>
      </c>
      <c r="B135" s="9" t="s">
        <v>32</v>
      </c>
      <c r="C135" s="31">
        <v>16.0</v>
      </c>
      <c r="D135" s="31">
        <v>0.0</v>
      </c>
      <c r="E135" s="31">
        <v>84.0</v>
      </c>
      <c r="F135" s="31">
        <v>0.0</v>
      </c>
      <c r="G135" s="31">
        <v>0.0</v>
      </c>
      <c r="H135" s="32" t="s">
        <v>110</v>
      </c>
    </row>
    <row r="136" spans="8:8">
      <c r="A136" s="20" t="s">
        <v>39</v>
      </c>
      <c r="B136" s="11" t="s">
        <v>33</v>
      </c>
      <c r="C136" s="33">
        <v>44.0</v>
      </c>
      <c r="D136" s="33">
        <v>22.67</v>
      </c>
      <c r="E136" s="33">
        <v>33.33</v>
      </c>
      <c r="F136" s="33">
        <v>0.0</v>
      </c>
      <c r="G136" s="33">
        <v>0.0</v>
      </c>
      <c r="H136" s="34" t="s">
        <v>108</v>
      </c>
    </row>
    <row r="137" spans="8:8">
      <c r="A137" s="20" t="s">
        <v>39</v>
      </c>
      <c r="B137" s="13" t="s">
        <v>34</v>
      </c>
      <c r="C137" s="35">
        <v>1.33</v>
      </c>
      <c r="D137" s="35">
        <v>93.33</v>
      </c>
      <c r="E137" s="35">
        <v>5.33</v>
      </c>
      <c r="F137" s="35">
        <v>0.0</v>
      </c>
      <c r="G137" s="35">
        <v>0.0</v>
      </c>
      <c r="H137" s="36" t="s">
        <v>109</v>
      </c>
    </row>
    <row r="138" spans="8:8">
      <c r="A138" s="20" t="s">
        <v>39</v>
      </c>
      <c r="B138" s="15" t="s">
        <v>35</v>
      </c>
      <c r="C138" s="37">
        <v>18.67</v>
      </c>
      <c r="D138" s="37">
        <v>16.0</v>
      </c>
      <c r="E138" s="37">
        <v>65.33</v>
      </c>
      <c r="F138" s="37">
        <v>0.0</v>
      </c>
      <c r="G138" s="37">
        <v>0.0</v>
      </c>
      <c r="H138" s="38" t="s">
        <v>110</v>
      </c>
    </row>
    <row r="139" spans="8:8">
      <c r="A139" s="20" t="s">
        <v>39</v>
      </c>
      <c r="B139" s="17" t="s">
        <v>36</v>
      </c>
      <c r="C139" s="39">
        <v>4.0</v>
      </c>
      <c r="D139" s="39">
        <v>96.0</v>
      </c>
      <c r="E139" s="39">
        <v>0.0</v>
      </c>
      <c r="F139" s="39">
        <v>0.0</v>
      </c>
      <c r="G139" s="39">
        <v>0.0</v>
      </c>
      <c r="H139" s="40" t="s">
        <v>109</v>
      </c>
    </row>
    <row r="140" spans="8:8">
      <c r="A140" s="19" t="s">
        <v>62</v>
      </c>
      <c r="B140" s="7" t="s">
        <v>31</v>
      </c>
      <c r="C140" s="29">
        <v>37.33</v>
      </c>
      <c r="D140" s="29">
        <v>52.0</v>
      </c>
      <c r="E140" s="29">
        <v>10.67</v>
      </c>
      <c r="F140" s="29">
        <v>0.0</v>
      </c>
      <c r="G140" s="29">
        <v>0.0</v>
      </c>
      <c r="H140" s="30" t="s">
        <v>109</v>
      </c>
    </row>
    <row r="141" spans="8:8">
      <c r="A141" s="20" t="s">
        <v>39</v>
      </c>
      <c r="B141" s="9" t="s">
        <v>32</v>
      </c>
      <c r="C141" s="31">
        <v>0.0</v>
      </c>
      <c r="D141" s="31">
        <v>38.67</v>
      </c>
      <c r="E141" s="31">
        <v>61.33</v>
      </c>
      <c r="F141" s="31">
        <v>0.0</v>
      </c>
      <c r="G141" s="31">
        <v>0.0</v>
      </c>
      <c r="H141" s="32" t="s">
        <v>110</v>
      </c>
    </row>
    <row r="142" spans="8:8">
      <c r="A142" s="20" t="s">
        <v>39</v>
      </c>
      <c r="B142" s="11" t="s">
        <v>33</v>
      </c>
      <c r="C142" s="33">
        <v>5.33</v>
      </c>
      <c r="D142" s="33">
        <v>92.0</v>
      </c>
      <c r="E142" s="33">
        <v>2.67</v>
      </c>
      <c r="F142" s="33">
        <v>0.0</v>
      </c>
      <c r="G142" s="33">
        <v>0.0</v>
      </c>
      <c r="H142" s="34" t="s">
        <v>109</v>
      </c>
    </row>
    <row r="143" spans="8:8">
      <c r="A143" s="20" t="s">
        <v>39</v>
      </c>
      <c r="B143" s="13" t="s">
        <v>34</v>
      </c>
      <c r="C143" s="35">
        <v>1.33</v>
      </c>
      <c r="D143" s="35">
        <v>86.67</v>
      </c>
      <c r="E143" s="35">
        <v>12.0</v>
      </c>
      <c r="F143" s="35">
        <v>0.0</v>
      </c>
      <c r="G143" s="35">
        <v>0.0</v>
      </c>
      <c r="H143" s="36" t="s">
        <v>109</v>
      </c>
    </row>
    <row r="144" spans="8:8">
      <c r="A144" s="20" t="s">
        <v>39</v>
      </c>
      <c r="B144" s="15" t="s">
        <v>35</v>
      </c>
      <c r="C144" s="37">
        <v>29.33</v>
      </c>
      <c r="D144" s="37">
        <v>70.67</v>
      </c>
      <c r="E144" s="37">
        <v>0.0</v>
      </c>
      <c r="F144" s="37">
        <v>0.0</v>
      </c>
      <c r="G144" s="37">
        <v>0.0</v>
      </c>
      <c r="H144" s="38" t="s">
        <v>109</v>
      </c>
    </row>
    <row r="145" spans="8:8">
      <c r="A145" s="20" t="s">
        <v>39</v>
      </c>
      <c r="B145" s="17" t="s">
        <v>36</v>
      </c>
      <c r="C145" s="39">
        <v>6.67</v>
      </c>
      <c r="D145" s="39">
        <v>88.0</v>
      </c>
      <c r="E145" s="39">
        <v>0.0</v>
      </c>
      <c r="F145" s="39">
        <v>0.0</v>
      </c>
      <c r="G145" s="39">
        <v>5.33</v>
      </c>
      <c r="H145" s="40" t="s">
        <v>109</v>
      </c>
    </row>
    <row r="146" spans="8:8">
      <c r="A146" s="19" t="s">
        <v>63</v>
      </c>
      <c r="B146" s="7" t="s">
        <v>31</v>
      </c>
      <c r="C146" s="29">
        <v>77.33</v>
      </c>
      <c r="D146" s="29">
        <v>20.0</v>
      </c>
      <c r="E146" s="29">
        <v>2.67</v>
      </c>
      <c r="F146" s="29">
        <v>0.0</v>
      </c>
      <c r="G146" s="29">
        <v>0.0</v>
      </c>
      <c r="H146" s="30" t="s">
        <v>108</v>
      </c>
    </row>
    <row r="147" spans="8:8">
      <c r="A147" s="20" t="s">
        <v>39</v>
      </c>
      <c r="B147" s="9" t="s">
        <v>32</v>
      </c>
      <c r="C147" s="31">
        <v>0.0</v>
      </c>
      <c r="D147" s="31">
        <v>41.33</v>
      </c>
      <c r="E147" s="31">
        <v>58.67</v>
      </c>
      <c r="F147" s="31">
        <v>0.0</v>
      </c>
      <c r="G147" s="31">
        <v>0.0</v>
      </c>
      <c r="H147" s="32" t="s">
        <v>110</v>
      </c>
    </row>
    <row r="148" spans="8:8">
      <c r="A148" s="20" t="s">
        <v>39</v>
      </c>
      <c r="B148" s="11" t="s">
        <v>33</v>
      </c>
      <c r="C148" s="33">
        <v>5.33</v>
      </c>
      <c r="D148" s="33">
        <v>94.67</v>
      </c>
      <c r="E148" s="33">
        <v>0.0</v>
      </c>
      <c r="F148" s="33">
        <v>0.0</v>
      </c>
      <c r="G148" s="33">
        <v>0.0</v>
      </c>
      <c r="H148" s="34" t="s">
        <v>109</v>
      </c>
    </row>
    <row r="149" spans="8:8">
      <c r="A149" s="20" t="s">
        <v>39</v>
      </c>
      <c r="B149" s="13" t="s">
        <v>34</v>
      </c>
      <c r="C149" s="35">
        <v>0.0</v>
      </c>
      <c r="D149" s="35">
        <v>76.0</v>
      </c>
      <c r="E149" s="35">
        <v>24.0</v>
      </c>
      <c r="F149" s="35">
        <v>0.0</v>
      </c>
      <c r="G149" s="35">
        <v>0.0</v>
      </c>
      <c r="H149" s="36" t="s">
        <v>109</v>
      </c>
    </row>
    <row r="150" spans="8:8">
      <c r="A150" s="20" t="s">
        <v>39</v>
      </c>
      <c r="B150" s="15" t="s">
        <v>35</v>
      </c>
      <c r="C150" s="37">
        <v>0.0</v>
      </c>
      <c r="D150" s="37">
        <v>88.0</v>
      </c>
      <c r="E150" s="37">
        <v>6.67</v>
      </c>
      <c r="F150" s="37">
        <v>5.33</v>
      </c>
      <c r="G150" s="37">
        <v>0.0</v>
      </c>
      <c r="H150" s="38" t="s">
        <v>109</v>
      </c>
    </row>
    <row r="151" spans="8:8">
      <c r="A151" s="20" t="s">
        <v>39</v>
      </c>
      <c r="B151" s="17" t="s">
        <v>36</v>
      </c>
      <c r="C151" s="39">
        <v>13.33</v>
      </c>
      <c r="D151" s="39">
        <v>86.67</v>
      </c>
      <c r="E151" s="39">
        <v>0.0</v>
      </c>
      <c r="F151" s="39">
        <v>0.0</v>
      </c>
      <c r="G151" s="39">
        <v>0.0</v>
      </c>
      <c r="H151" s="40" t="s">
        <v>109</v>
      </c>
    </row>
    <row r="152" spans="8:8">
      <c r="A152" s="19" t="s">
        <v>64</v>
      </c>
      <c r="B152" s="7" t="s">
        <v>31</v>
      </c>
      <c r="C152" s="29">
        <v>0.0</v>
      </c>
      <c r="D152" s="29">
        <v>88.0</v>
      </c>
      <c r="E152" s="29">
        <v>12.0</v>
      </c>
      <c r="F152" s="29">
        <v>0.0</v>
      </c>
      <c r="G152" s="29">
        <v>0.0</v>
      </c>
      <c r="H152" s="30" t="s">
        <v>109</v>
      </c>
    </row>
    <row r="153" spans="8:8">
      <c r="A153" s="20" t="s">
        <v>39</v>
      </c>
      <c r="B153" s="9" t="s">
        <v>32</v>
      </c>
      <c r="C153" s="31">
        <v>0.0</v>
      </c>
      <c r="D153" s="31">
        <v>45.33</v>
      </c>
      <c r="E153" s="31">
        <v>54.67</v>
      </c>
      <c r="F153" s="31">
        <v>0.0</v>
      </c>
      <c r="G153" s="31">
        <v>0.0</v>
      </c>
      <c r="H153" s="32" t="s">
        <v>110</v>
      </c>
    </row>
    <row r="154" spans="8:8">
      <c r="A154" s="20" t="s">
        <v>39</v>
      </c>
      <c r="B154" s="11" t="s">
        <v>33</v>
      </c>
      <c r="C154" s="33">
        <v>0.0</v>
      </c>
      <c r="D154" s="33">
        <v>92.0</v>
      </c>
      <c r="E154" s="33">
        <v>8.0</v>
      </c>
      <c r="F154" s="33">
        <v>0.0</v>
      </c>
      <c r="G154" s="33">
        <v>0.0</v>
      </c>
      <c r="H154" s="34" t="s">
        <v>109</v>
      </c>
    </row>
    <row r="155" spans="8:8">
      <c r="A155" s="20" t="s">
        <v>39</v>
      </c>
      <c r="B155" s="13" t="s">
        <v>34</v>
      </c>
      <c r="C155" s="35">
        <v>9.33</v>
      </c>
      <c r="D155" s="35">
        <v>90.67</v>
      </c>
      <c r="E155" s="35">
        <v>0.0</v>
      </c>
      <c r="F155" s="35">
        <v>0.0</v>
      </c>
      <c r="G155" s="35">
        <v>0.0</v>
      </c>
      <c r="H155" s="36" t="s">
        <v>109</v>
      </c>
    </row>
    <row r="156" spans="8:8">
      <c r="A156" s="20" t="s">
        <v>39</v>
      </c>
      <c r="B156" s="15" t="s">
        <v>35</v>
      </c>
      <c r="C156" s="37">
        <v>25.33</v>
      </c>
      <c r="D156" s="37">
        <v>53.33</v>
      </c>
      <c r="E156" s="37">
        <v>21.33</v>
      </c>
      <c r="F156" s="37">
        <v>0.0</v>
      </c>
      <c r="G156" s="37">
        <v>0.0</v>
      </c>
      <c r="H156" s="38" t="s">
        <v>109</v>
      </c>
    </row>
    <row r="157" spans="8:8">
      <c r="A157" s="20" t="s">
        <v>39</v>
      </c>
      <c r="B157" s="17" t="s">
        <v>36</v>
      </c>
      <c r="C157" s="39">
        <v>0.0</v>
      </c>
      <c r="D157" s="39">
        <v>70.67</v>
      </c>
      <c r="E157" s="39">
        <v>8.0</v>
      </c>
      <c r="F157" s="39">
        <v>21.33</v>
      </c>
      <c r="G157" s="39">
        <v>0.0</v>
      </c>
      <c r="H157" s="40" t="s">
        <v>109</v>
      </c>
    </row>
    <row r="158" spans="8:8">
      <c r="A158" s="19" t="s">
        <v>65</v>
      </c>
      <c r="B158" s="7" t="s">
        <v>31</v>
      </c>
      <c r="C158" s="29">
        <v>12.0</v>
      </c>
      <c r="D158" s="29">
        <v>85.33</v>
      </c>
      <c r="E158" s="29">
        <v>0.0</v>
      </c>
      <c r="F158" s="29">
        <v>0.0</v>
      </c>
      <c r="G158" s="29">
        <v>2.67</v>
      </c>
      <c r="H158" s="30" t="s">
        <v>109</v>
      </c>
    </row>
    <row r="159" spans="8:8">
      <c r="A159" s="20" t="s">
        <v>39</v>
      </c>
      <c r="B159" s="9" t="s">
        <v>32</v>
      </c>
      <c r="C159" s="31">
        <v>6.67</v>
      </c>
      <c r="D159" s="31">
        <v>93.33</v>
      </c>
      <c r="E159" s="31">
        <v>0.0</v>
      </c>
      <c r="F159" s="31">
        <v>0.0</v>
      </c>
      <c r="G159" s="31">
        <v>0.0</v>
      </c>
      <c r="H159" s="32" t="s">
        <v>109</v>
      </c>
    </row>
    <row r="160" spans="8:8">
      <c r="A160" s="20" t="s">
        <v>39</v>
      </c>
      <c r="B160" s="11" t="s">
        <v>33</v>
      </c>
      <c r="C160" s="33">
        <v>0.0</v>
      </c>
      <c r="D160" s="33">
        <v>100.0</v>
      </c>
      <c r="E160" s="33">
        <v>0.0</v>
      </c>
      <c r="F160" s="33">
        <v>0.0</v>
      </c>
      <c r="G160" s="33">
        <v>0.0</v>
      </c>
      <c r="H160" s="34" t="s">
        <v>109</v>
      </c>
    </row>
    <row r="161" spans="8:8">
      <c r="A161" s="20" t="s">
        <v>39</v>
      </c>
      <c r="B161" s="13" t="s">
        <v>34</v>
      </c>
      <c r="C161" s="35">
        <v>0.0</v>
      </c>
      <c r="D161" s="35">
        <v>100.0</v>
      </c>
      <c r="E161" s="35">
        <v>0.0</v>
      </c>
      <c r="F161" s="35">
        <v>0.0</v>
      </c>
      <c r="G161" s="35">
        <v>0.0</v>
      </c>
      <c r="H161" s="36" t="s">
        <v>109</v>
      </c>
    </row>
    <row r="162" spans="8:8">
      <c r="A162" s="20" t="s">
        <v>39</v>
      </c>
      <c r="B162" s="15" t="s">
        <v>35</v>
      </c>
      <c r="C162" s="37">
        <v>40.0</v>
      </c>
      <c r="D162" s="37">
        <v>14.67</v>
      </c>
      <c r="E162" s="37">
        <v>45.33</v>
      </c>
      <c r="F162" s="37">
        <v>0.0</v>
      </c>
      <c r="G162" s="37">
        <v>0.0</v>
      </c>
      <c r="H162" s="38" t="s">
        <v>110</v>
      </c>
    </row>
    <row r="163" spans="8:8">
      <c r="A163" s="20" t="s">
        <v>39</v>
      </c>
      <c r="B163" s="17" t="s">
        <v>36</v>
      </c>
      <c r="C163" s="39">
        <v>0.0</v>
      </c>
      <c r="D163" s="39">
        <v>77.33</v>
      </c>
      <c r="E163" s="39">
        <v>22.67</v>
      </c>
      <c r="F163" s="39">
        <v>0.0</v>
      </c>
      <c r="G163" s="39">
        <v>0.0</v>
      </c>
      <c r="H163" s="40" t="s">
        <v>109</v>
      </c>
    </row>
    <row r="164" spans="8:8">
      <c r="A164" s="19" t="s">
        <v>66</v>
      </c>
      <c r="B164" s="7" t="s">
        <v>31</v>
      </c>
      <c r="C164" s="29">
        <v>4.0</v>
      </c>
      <c r="D164" s="29">
        <v>96.0</v>
      </c>
      <c r="E164" s="29">
        <v>0.0</v>
      </c>
      <c r="F164" s="29">
        <v>0.0</v>
      </c>
      <c r="G164" s="29">
        <v>0.0</v>
      </c>
      <c r="H164" s="30" t="s">
        <v>109</v>
      </c>
    </row>
    <row r="165" spans="8:8">
      <c r="A165" s="20" t="s">
        <v>39</v>
      </c>
      <c r="B165" s="9" t="s">
        <v>32</v>
      </c>
      <c r="C165" s="31">
        <v>0.0</v>
      </c>
      <c r="D165" s="31">
        <v>88.0</v>
      </c>
      <c r="E165" s="31">
        <v>12.0</v>
      </c>
      <c r="F165" s="31">
        <v>0.0</v>
      </c>
      <c r="G165" s="31">
        <v>0.0</v>
      </c>
      <c r="H165" s="32" t="s">
        <v>109</v>
      </c>
    </row>
    <row r="166" spans="8:8">
      <c r="A166" s="20" t="s">
        <v>39</v>
      </c>
      <c r="B166" s="11" t="s">
        <v>33</v>
      </c>
      <c r="C166" s="33">
        <v>0.0</v>
      </c>
      <c r="D166" s="33">
        <v>100.0</v>
      </c>
      <c r="E166" s="33">
        <v>0.0</v>
      </c>
      <c r="F166" s="33">
        <v>0.0</v>
      </c>
      <c r="G166" s="33">
        <v>0.0</v>
      </c>
      <c r="H166" s="34" t="s">
        <v>109</v>
      </c>
    </row>
    <row r="167" spans="8:8">
      <c r="A167" s="20" t="s">
        <v>39</v>
      </c>
      <c r="B167" s="13" t="s">
        <v>34</v>
      </c>
      <c r="C167" s="35">
        <v>0.0</v>
      </c>
      <c r="D167" s="35">
        <v>92.0</v>
      </c>
      <c r="E167" s="35">
        <v>8.0</v>
      </c>
      <c r="F167" s="35">
        <v>0.0</v>
      </c>
      <c r="G167" s="35">
        <v>0.0</v>
      </c>
      <c r="H167" s="36" t="s">
        <v>109</v>
      </c>
    </row>
    <row r="168" spans="8:8">
      <c r="A168" s="20" t="s">
        <v>39</v>
      </c>
      <c r="B168" s="15" t="s">
        <v>35</v>
      </c>
      <c r="C168" s="37">
        <v>61.33</v>
      </c>
      <c r="D168" s="37">
        <v>38.67</v>
      </c>
      <c r="E168" s="37">
        <v>0.0</v>
      </c>
      <c r="F168" s="37">
        <v>0.0</v>
      </c>
      <c r="G168" s="37">
        <v>0.0</v>
      </c>
      <c r="H168" s="38" t="s">
        <v>108</v>
      </c>
    </row>
    <row r="169" spans="8:8">
      <c r="A169" s="20" t="s">
        <v>39</v>
      </c>
      <c r="B169" s="17" t="s">
        <v>36</v>
      </c>
      <c r="C169" s="39">
        <v>2.67</v>
      </c>
      <c r="D169" s="39">
        <v>78.67</v>
      </c>
      <c r="E169" s="39">
        <v>18.67</v>
      </c>
      <c r="F169" s="39">
        <v>0.0</v>
      </c>
      <c r="G169" s="39">
        <v>0.0</v>
      </c>
      <c r="H169" s="40" t="s">
        <v>109</v>
      </c>
    </row>
    <row r="170" spans="8:8">
      <c r="A170" s="19" t="s">
        <v>67</v>
      </c>
      <c r="B170" s="7" t="s">
        <v>31</v>
      </c>
      <c r="C170" s="29">
        <v>49.33</v>
      </c>
      <c r="D170" s="29">
        <v>50.67</v>
      </c>
      <c r="E170" s="29">
        <v>0.0</v>
      </c>
      <c r="F170" s="29">
        <v>0.0</v>
      </c>
      <c r="G170" s="29">
        <v>0.0</v>
      </c>
      <c r="H170" s="30" t="s">
        <v>109</v>
      </c>
    </row>
    <row r="171" spans="8:8">
      <c r="A171" s="20" t="s">
        <v>39</v>
      </c>
      <c r="B171" s="9" t="s">
        <v>32</v>
      </c>
      <c r="C171" s="31">
        <v>0.0</v>
      </c>
      <c r="D171" s="31">
        <v>37.33</v>
      </c>
      <c r="E171" s="31">
        <v>62.67</v>
      </c>
      <c r="F171" s="31">
        <v>0.0</v>
      </c>
      <c r="G171" s="31">
        <v>0.0</v>
      </c>
      <c r="H171" s="32" t="s">
        <v>110</v>
      </c>
    </row>
    <row r="172" spans="8:8">
      <c r="A172" s="20" t="s">
        <v>39</v>
      </c>
      <c r="B172" s="11" t="s">
        <v>33</v>
      </c>
      <c r="C172" s="33">
        <v>9.33</v>
      </c>
      <c r="D172" s="33">
        <v>82.67</v>
      </c>
      <c r="E172" s="33">
        <v>8.0</v>
      </c>
      <c r="F172" s="33">
        <v>0.0</v>
      </c>
      <c r="G172" s="33">
        <v>0.0</v>
      </c>
      <c r="H172" s="34" t="s">
        <v>109</v>
      </c>
    </row>
    <row r="173" spans="8:8">
      <c r="A173" s="20" t="s">
        <v>39</v>
      </c>
      <c r="B173" s="13" t="s">
        <v>34</v>
      </c>
      <c r="C173" s="35">
        <v>0.0</v>
      </c>
      <c r="D173" s="35">
        <v>90.67</v>
      </c>
      <c r="E173" s="35">
        <v>9.33</v>
      </c>
      <c r="F173" s="35">
        <v>0.0</v>
      </c>
      <c r="G173" s="35">
        <v>0.0</v>
      </c>
      <c r="H173" s="36" t="s">
        <v>109</v>
      </c>
    </row>
    <row r="174" spans="8:8">
      <c r="A174" s="20" t="s">
        <v>39</v>
      </c>
      <c r="B174" s="15" t="s">
        <v>35</v>
      </c>
      <c r="C174" s="37">
        <v>20.0</v>
      </c>
      <c r="D174" s="37">
        <v>76.0</v>
      </c>
      <c r="E174" s="37">
        <v>4.0</v>
      </c>
      <c r="F174" s="37">
        <v>0.0</v>
      </c>
      <c r="G174" s="37">
        <v>0.0</v>
      </c>
      <c r="H174" s="38" t="s">
        <v>109</v>
      </c>
    </row>
    <row r="175" spans="8:8">
      <c r="A175" s="20" t="s">
        <v>39</v>
      </c>
      <c r="B175" s="17" t="s">
        <v>36</v>
      </c>
      <c r="C175" s="39">
        <v>2.67</v>
      </c>
      <c r="D175" s="39">
        <v>97.33</v>
      </c>
      <c r="E175" s="39">
        <v>0.0</v>
      </c>
      <c r="F175" s="39">
        <v>0.0</v>
      </c>
      <c r="G175" s="39">
        <v>0.0</v>
      </c>
      <c r="H175" s="40" t="s">
        <v>109</v>
      </c>
    </row>
    <row r="176" spans="8:8">
      <c r="A176" s="19" t="s">
        <v>68</v>
      </c>
      <c r="B176" s="7" t="s">
        <v>31</v>
      </c>
      <c r="C176" s="29">
        <v>42.67</v>
      </c>
      <c r="D176" s="29">
        <v>40.0</v>
      </c>
      <c r="E176" s="29">
        <v>17.33</v>
      </c>
      <c r="F176" s="29">
        <v>0.0</v>
      </c>
      <c r="G176" s="29">
        <v>0.0</v>
      </c>
      <c r="H176" s="30" t="s">
        <v>108</v>
      </c>
    </row>
    <row r="177" spans="8:8">
      <c r="A177" s="20" t="s">
        <v>39</v>
      </c>
      <c r="B177" s="9" t="s">
        <v>32</v>
      </c>
      <c r="C177" s="31">
        <v>0.0</v>
      </c>
      <c r="D177" s="31">
        <v>74.67</v>
      </c>
      <c r="E177" s="31">
        <v>25.33</v>
      </c>
      <c r="F177" s="31">
        <v>0.0</v>
      </c>
      <c r="G177" s="31">
        <v>0.0</v>
      </c>
      <c r="H177" s="32" t="s">
        <v>109</v>
      </c>
    </row>
    <row r="178" spans="8:8">
      <c r="A178" s="20" t="s">
        <v>39</v>
      </c>
      <c r="B178" s="11" t="s">
        <v>33</v>
      </c>
      <c r="C178" s="33">
        <v>0.0</v>
      </c>
      <c r="D178" s="33">
        <v>100.0</v>
      </c>
      <c r="E178" s="33">
        <v>0.0</v>
      </c>
      <c r="F178" s="33">
        <v>0.0</v>
      </c>
      <c r="G178" s="33">
        <v>0.0</v>
      </c>
      <c r="H178" s="34" t="s">
        <v>109</v>
      </c>
    </row>
    <row r="179" spans="8:8">
      <c r="A179" s="20" t="s">
        <v>39</v>
      </c>
      <c r="B179" s="13" t="s">
        <v>34</v>
      </c>
      <c r="C179" s="35">
        <v>2.67</v>
      </c>
      <c r="D179" s="35">
        <v>97.33</v>
      </c>
      <c r="E179" s="35">
        <v>0.0</v>
      </c>
      <c r="F179" s="35">
        <v>0.0</v>
      </c>
      <c r="G179" s="35">
        <v>0.0</v>
      </c>
      <c r="H179" s="36" t="s">
        <v>109</v>
      </c>
    </row>
    <row r="180" spans="8:8">
      <c r="A180" s="20" t="s">
        <v>39</v>
      </c>
      <c r="B180" s="15" t="s">
        <v>35</v>
      </c>
      <c r="C180" s="37">
        <v>53.33</v>
      </c>
      <c r="D180" s="37">
        <v>37.33</v>
      </c>
      <c r="E180" s="37">
        <v>9.33</v>
      </c>
      <c r="F180" s="37">
        <v>0.0</v>
      </c>
      <c r="G180" s="37">
        <v>0.0</v>
      </c>
      <c r="H180" s="38" t="s">
        <v>108</v>
      </c>
    </row>
    <row r="181" spans="8:8">
      <c r="A181" s="20" t="s">
        <v>39</v>
      </c>
      <c r="B181" s="17" t="s">
        <v>36</v>
      </c>
      <c r="C181" s="39">
        <v>2.67</v>
      </c>
      <c r="D181" s="39">
        <v>85.33</v>
      </c>
      <c r="E181" s="39">
        <v>0.0</v>
      </c>
      <c r="F181" s="39">
        <v>0.0</v>
      </c>
      <c r="G181" s="39">
        <v>12.0</v>
      </c>
      <c r="H181" s="40" t="s">
        <v>109</v>
      </c>
    </row>
    <row r="182" spans="8:8">
      <c r="A182" s="19" t="s">
        <v>69</v>
      </c>
      <c r="B182" s="7" t="s">
        <v>31</v>
      </c>
      <c r="C182" s="29">
        <v>20.0</v>
      </c>
      <c r="D182" s="29">
        <v>80.0</v>
      </c>
      <c r="E182" s="29">
        <v>0.0</v>
      </c>
      <c r="F182" s="29">
        <v>0.0</v>
      </c>
      <c r="G182" s="29">
        <v>0.0</v>
      </c>
      <c r="H182" s="30" t="s">
        <v>109</v>
      </c>
    </row>
    <row r="183" spans="8:8">
      <c r="A183" s="20" t="s">
        <v>39</v>
      </c>
      <c r="B183" s="9" t="s">
        <v>32</v>
      </c>
      <c r="C183" s="31">
        <v>0.0</v>
      </c>
      <c r="D183" s="31">
        <v>61.33</v>
      </c>
      <c r="E183" s="31">
        <v>38.67</v>
      </c>
      <c r="F183" s="31">
        <v>0.0</v>
      </c>
      <c r="G183" s="31">
        <v>0.0</v>
      </c>
      <c r="H183" s="32" t="s">
        <v>109</v>
      </c>
    </row>
    <row r="184" spans="8:8">
      <c r="A184" s="20" t="s">
        <v>39</v>
      </c>
      <c r="B184" s="11" t="s">
        <v>33</v>
      </c>
      <c r="C184" s="33">
        <v>25.33</v>
      </c>
      <c r="D184" s="33">
        <v>65.33</v>
      </c>
      <c r="E184" s="33">
        <v>0.0</v>
      </c>
      <c r="F184" s="33">
        <v>0.0</v>
      </c>
      <c r="G184" s="33">
        <v>9.33</v>
      </c>
      <c r="H184" s="34" t="s">
        <v>109</v>
      </c>
    </row>
    <row r="185" spans="8:8">
      <c r="A185" s="20" t="s">
        <v>39</v>
      </c>
      <c r="B185" s="13" t="s">
        <v>34</v>
      </c>
      <c r="C185" s="35">
        <v>18.67</v>
      </c>
      <c r="D185" s="35">
        <v>81.33</v>
      </c>
      <c r="E185" s="35">
        <v>0.0</v>
      </c>
      <c r="F185" s="35">
        <v>0.0</v>
      </c>
      <c r="G185" s="35">
        <v>0.0</v>
      </c>
      <c r="H185" s="36" t="s">
        <v>109</v>
      </c>
    </row>
    <row r="186" spans="8:8">
      <c r="A186" s="20" t="s">
        <v>39</v>
      </c>
      <c r="B186" s="15" t="s">
        <v>35</v>
      </c>
      <c r="C186" s="37">
        <v>54.67</v>
      </c>
      <c r="D186" s="37">
        <v>45.33</v>
      </c>
      <c r="E186" s="37">
        <v>0.0</v>
      </c>
      <c r="F186" s="37">
        <v>0.0</v>
      </c>
      <c r="G186" s="37">
        <v>0.0</v>
      </c>
      <c r="H186" s="38" t="s">
        <v>108</v>
      </c>
    </row>
    <row r="187" spans="8:8">
      <c r="A187" s="20" t="s">
        <v>39</v>
      </c>
      <c r="B187" s="17" t="s">
        <v>36</v>
      </c>
      <c r="C187" s="39">
        <v>9.33</v>
      </c>
      <c r="D187" s="39">
        <v>90.67</v>
      </c>
      <c r="E187" s="39">
        <v>0.0</v>
      </c>
      <c r="F187" s="39">
        <v>0.0</v>
      </c>
      <c r="G187" s="39">
        <v>0.0</v>
      </c>
      <c r="H187" s="40" t="s">
        <v>109</v>
      </c>
    </row>
    <row r="188" spans="8:8">
      <c r="A188" s="19" t="s">
        <v>70</v>
      </c>
      <c r="B188" s="7" t="s">
        <v>31</v>
      </c>
      <c r="C188" s="29">
        <v>16.0</v>
      </c>
      <c r="D188" s="29">
        <v>78.67</v>
      </c>
      <c r="E188" s="29">
        <v>0.0</v>
      </c>
      <c r="F188" s="29">
        <v>0.0</v>
      </c>
      <c r="G188" s="29">
        <v>5.33</v>
      </c>
      <c r="H188" s="30" t="s">
        <v>109</v>
      </c>
    </row>
    <row r="189" spans="8:8">
      <c r="A189" s="20" t="s">
        <v>39</v>
      </c>
      <c r="B189" s="9" t="s">
        <v>32</v>
      </c>
      <c r="C189" s="31">
        <v>33.33</v>
      </c>
      <c r="D189" s="31">
        <v>38.67</v>
      </c>
      <c r="E189" s="31">
        <v>28.0</v>
      </c>
      <c r="F189" s="31">
        <v>0.0</v>
      </c>
      <c r="G189" s="31">
        <v>0.0</v>
      </c>
      <c r="H189" s="32" t="s">
        <v>109</v>
      </c>
    </row>
    <row r="190" spans="8:8">
      <c r="A190" s="20" t="s">
        <v>39</v>
      </c>
      <c r="B190" s="11" t="s">
        <v>33</v>
      </c>
      <c r="C190" s="33">
        <v>0.0</v>
      </c>
      <c r="D190" s="33">
        <v>100.0</v>
      </c>
      <c r="E190" s="33">
        <v>0.0</v>
      </c>
      <c r="F190" s="33">
        <v>0.0</v>
      </c>
      <c r="G190" s="33">
        <v>0.0</v>
      </c>
      <c r="H190" s="34" t="s">
        <v>109</v>
      </c>
    </row>
    <row r="191" spans="8:8">
      <c r="A191" s="20" t="s">
        <v>39</v>
      </c>
      <c r="B191" s="13" t="s">
        <v>34</v>
      </c>
      <c r="C191" s="35">
        <v>2.67</v>
      </c>
      <c r="D191" s="35">
        <v>68.0</v>
      </c>
      <c r="E191" s="35">
        <v>29.33</v>
      </c>
      <c r="F191" s="35">
        <v>0.0</v>
      </c>
      <c r="G191" s="35">
        <v>0.0</v>
      </c>
      <c r="H191" s="36" t="s">
        <v>109</v>
      </c>
    </row>
    <row r="192" spans="8:8">
      <c r="A192" s="20" t="s">
        <v>39</v>
      </c>
      <c r="B192" s="15" t="s">
        <v>35</v>
      </c>
      <c r="C192" s="37">
        <v>22.67</v>
      </c>
      <c r="D192" s="37">
        <v>72.0</v>
      </c>
      <c r="E192" s="37">
        <v>0.0</v>
      </c>
      <c r="F192" s="37">
        <v>0.0</v>
      </c>
      <c r="G192" s="37">
        <v>5.33</v>
      </c>
      <c r="H192" s="38" t="s">
        <v>109</v>
      </c>
    </row>
    <row r="193" spans="8:8">
      <c r="A193" s="20" t="s">
        <v>39</v>
      </c>
      <c r="B193" s="17" t="s">
        <v>36</v>
      </c>
      <c r="C193" s="39">
        <v>16.0</v>
      </c>
      <c r="D193" s="39">
        <v>74.67</v>
      </c>
      <c r="E193" s="39">
        <v>9.33</v>
      </c>
      <c r="F193" s="39">
        <v>0.0</v>
      </c>
      <c r="G193" s="39">
        <v>0.0</v>
      </c>
      <c r="H193" s="40" t="s">
        <v>109</v>
      </c>
    </row>
    <row r="194" spans="8:8">
      <c r="A194" s="19" t="s">
        <v>71</v>
      </c>
      <c r="B194" s="7" t="s">
        <v>31</v>
      </c>
      <c r="C194" s="29">
        <v>86.67</v>
      </c>
      <c r="D194" s="29">
        <v>4.0</v>
      </c>
      <c r="E194" s="29">
        <v>0.0</v>
      </c>
      <c r="F194" s="29">
        <v>0.0</v>
      </c>
      <c r="G194" s="29">
        <v>9.33</v>
      </c>
      <c r="H194" s="30" t="s">
        <v>108</v>
      </c>
    </row>
    <row r="195" spans="8:8">
      <c r="A195" s="20" t="s">
        <v>39</v>
      </c>
      <c r="B195" s="9" t="s">
        <v>32</v>
      </c>
      <c r="C195" s="31">
        <v>0.0</v>
      </c>
      <c r="D195" s="31">
        <v>33.33</v>
      </c>
      <c r="E195" s="31">
        <v>66.67</v>
      </c>
      <c r="F195" s="31">
        <v>0.0</v>
      </c>
      <c r="G195" s="31">
        <v>0.0</v>
      </c>
      <c r="H195" s="32" t="s">
        <v>110</v>
      </c>
    </row>
    <row r="196" spans="8:8">
      <c r="A196" s="20" t="s">
        <v>39</v>
      </c>
      <c r="B196" s="11" t="s">
        <v>33</v>
      </c>
      <c r="C196" s="33">
        <v>0.0</v>
      </c>
      <c r="D196" s="33">
        <v>73.33</v>
      </c>
      <c r="E196" s="33">
        <v>26.67</v>
      </c>
      <c r="F196" s="33">
        <v>0.0</v>
      </c>
      <c r="G196" s="33">
        <v>0.0</v>
      </c>
      <c r="H196" s="34" t="s">
        <v>109</v>
      </c>
    </row>
    <row r="197" spans="8:8">
      <c r="A197" s="20" t="s">
        <v>39</v>
      </c>
      <c r="B197" s="13" t="s">
        <v>34</v>
      </c>
      <c r="C197" s="35">
        <v>5.33</v>
      </c>
      <c r="D197" s="35">
        <v>66.67</v>
      </c>
      <c r="E197" s="35">
        <v>28.0</v>
      </c>
      <c r="F197" s="35">
        <v>0.0</v>
      </c>
      <c r="G197" s="35">
        <v>0.0</v>
      </c>
      <c r="H197" s="36" t="s">
        <v>109</v>
      </c>
    </row>
    <row r="198" spans="8:8">
      <c r="A198" s="20" t="s">
        <v>39</v>
      </c>
      <c r="B198" s="15" t="s">
        <v>35</v>
      </c>
      <c r="C198" s="37">
        <v>17.33</v>
      </c>
      <c r="D198" s="37">
        <v>78.67</v>
      </c>
      <c r="E198" s="37">
        <v>0.0</v>
      </c>
      <c r="F198" s="37">
        <v>0.0</v>
      </c>
      <c r="G198" s="37">
        <v>4.0</v>
      </c>
      <c r="H198" s="38" t="s">
        <v>109</v>
      </c>
    </row>
    <row r="199" spans="8:8">
      <c r="A199" s="20" t="s">
        <v>39</v>
      </c>
      <c r="B199" s="17" t="s">
        <v>36</v>
      </c>
      <c r="C199" s="39">
        <v>2.67</v>
      </c>
      <c r="D199" s="39">
        <v>92.0</v>
      </c>
      <c r="E199" s="39">
        <v>5.33</v>
      </c>
      <c r="F199" s="39">
        <v>0.0</v>
      </c>
      <c r="G199" s="39">
        <v>0.0</v>
      </c>
      <c r="H199" s="40" t="s">
        <v>109</v>
      </c>
    </row>
    <row r="200" spans="8:8">
      <c r="A200" s="19" t="s">
        <v>72</v>
      </c>
      <c r="B200" s="7" t="s">
        <v>31</v>
      </c>
      <c r="C200" s="29">
        <v>16.0</v>
      </c>
      <c r="D200" s="29">
        <v>81.33</v>
      </c>
      <c r="E200" s="29">
        <v>2.67</v>
      </c>
      <c r="F200" s="29">
        <v>0.0</v>
      </c>
      <c r="G200" s="29">
        <v>0.0</v>
      </c>
      <c r="H200" s="30" t="s">
        <v>109</v>
      </c>
    </row>
    <row r="201" spans="8:8">
      <c r="A201" s="20" t="s">
        <v>39</v>
      </c>
      <c r="B201" s="9" t="s">
        <v>32</v>
      </c>
      <c r="C201" s="31">
        <v>17.33</v>
      </c>
      <c r="D201" s="31">
        <v>18.67</v>
      </c>
      <c r="E201" s="31">
        <v>64.0</v>
      </c>
      <c r="F201" s="31">
        <v>0.0</v>
      </c>
      <c r="G201" s="31">
        <v>0.0</v>
      </c>
      <c r="H201" s="32" t="s">
        <v>110</v>
      </c>
    </row>
    <row r="202" spans="8:8">
      <c r="A202" s="20" t="s">
        <v>39</v>
      </c>
      <c r="B202" s="11" t="s">
        <v>33</v>
      </c>
      <c r="C202" s="33">
        <v>6.67</v>
      </c>
      <c r="D202" s="33">
        <v>77.33</v>
      </c>
      <c r="E202" s="33">
        <v>16.0</v>
      </c>
      <c r="F202" s="33">
        <v>0.0</v>
      </c>
      <c r="G202" s="33">
        <v>0.0</v>
      </c>
      <c r="H202" s="34" t="s">
        <v>109</v>
      </c>
    </row>
    <row r="203" spans="8:8">
      <c r="A203" s="20" t="s">
        <v>39</v>
      </c>
      <c r="B203" s="13" t="s">
        <v>34</v>
      </c>
      <c r="C203" s="35">
        <v>49.33</v>
      </c>
      <c r="D203" s="35">
        <v>50.67</v>
      </c>
      <c r="E203" s="35">
        <v>0.0</v>
      </c>
      <c r="F203" s="35">
        <v>0.0</v>
      </c>
      <c r="G203" s="35">
        <v>0.0</v>
      </c>
      <c r="H203" s="36" t="s">
        <v>109</v>
      </c>
    </row>
    <row r="204" spans="8:8">
      <c r="A204" s="20" t="s">
        <v>39</v>
      </c>
      <c r="B204" s="15" t="s">
        <v>35</v>
      </c>
      <c r="C204" s="37">
        <v>4.0</v>
      </c>
      <c r="D204" s="37">
        <v>89.33</v>
      </c>
      <c r="E204" s="37">
        <v>0.0</v>
      </c>
      <c r="F204" s="37">
        <v>0.0</v>
      </c>
      <c r="G204" s="37">
        <v>6.67</v>
      </c>
      <c r="H204" s="38" t="s">
        <v>109</v>
      </c>
    </row>
    <row r="205" spans="8:8">
      <c r="A205" s="20" t="s">
        <v>39</v>
      </c>
      <c r="B205" s="17" t="s">
        <v>36</v>
      </c>
      <c r="C205" s="39">
        <v>1.33</v>
      </c>
      <c r="D205" s="39">
        <v>98.67</v>
      </c>
      <c r="E205" s="39">
        <v>0.0</v>
      </c>
      <c r="F205" s="39">
        <v>0.0</v>
      </c>
      <c r="G205" s="39">
        <v>0.0</v>
      </c>
      <c r="H205" s="40" t="s">
        <v>109</v>
      </c>
    </row>
    <row r="206" spans="8:8">
      <c r="A206" s="19" t="s">
        <v>73</v>
      </c>
      <c r="B206" s="7" t="s">
        <v>31</v>
      </c>
      <c r="C206" s="29">
        <v>2.67</v>
      </c>
      <c r="D206" s="29">
        <v>97.33</v>
      </c>
      <c r="E206" s="29">
        <v>0.0</v>
      </c>
      <c r="F206" s="29">
        <v>0.0</v>
      </c>
      <c r="G206" s="29">
        <v>0.0</v>
      </c>
      <c r="H206" s="30" t="s">
        <v>109</v>
      </c>
    </row>
    <row r="207" spans="8:8">
      <c r="A207" s="20" t="s">
        <v>39</v>
      </c>
      <c r="B207" s="9" t="s">
        <v>32</v>
      </c>
      <c r="C207" s="31">
        <v>16.0</v>
      </c>
      <c r="D207" s="31">
        <v>64.0</v>
      </c>
      <c r="E207" s="31">
        <v>20.0</v>
      </c>
      <c r="F207" s="31">
        <v>0.0</v>
      </c>
      <c r="G207" s="31">
        <v>0.0</v>
      </c>
      <c r="H207" s="32" t="s">
        <v>109</v>
      </c>
    </row>
    <row r="208" spans="8:8">
      <c r="A208" s="20" t="s">
        <v>39</v>
      </c>
      <c r="B208" s="11" t="s">
        <v>33</v>
      </c>
      <c r="C208" s="33">
        <v>0.0</v>
      </c>
      <c r="D208" s="33">
        <v>88.0</v>
      </c>
      <c r="E208" s="33">
        <v>12.0</v>
      </c>
      <c r="F208" s="33">
        <v>0.0</v>
      </c>
      <c r="G208" s="33">
        <v>0.0</v>
      </c>
      <c r="H208" s="34" t="s">
        <v>109</v>
      </c>
    </row>
    <row r="209" spans="8:8">
      <c r="A209" s="20" t="s">
        <v>39</v>
      </c>
      <c r="B209" s="13" t="s">
        <v>34</v>
      </c>
      <c r="C209" s="35">
        <v>6.67</v>
      </c>
      <c r="D209" s="35">
        <v>73.33</v>
      </c>
      <c r="E209" s="35">
        <v>20.0</v>
      </c>
      <c r="F209" s="35">
        <v>0.0</v>
      </c>
      <c r="G209" s="35">
        <v>0.0</v>
      </c>
      <c r="H209" s="36" t="s">
        <v>109</v>
      </c>
    </row>
    <row r="210" spans="8:8">
      <c r="A210" s="20" t="s">
        <v>39</v>
      </c>
      <c r="B210" s="15" t="s">
        <v>35</v>
      </c>
      <c r="C210" s="37">
        <v>16.0</v>
      </c>
      <c r="D210" s="37">
        <v>22.67</v>
      </c>
      <c r="E210" s="37">
        <v>61.33</v>
      </c>
      <c r="F210" s="37">
        <v>0.0</v>
      </c>
      <c r="G210" s="37">
        <v>0.0</v>
      </c>
      <c r="H210" s="38" t="s">
        <v>110</v>
      </c>
    </row>
    <row r="211" spans="8:8">
      <c r="A211" s="20" t="s">
        <v>39</v>
      </c>
      <c r="B211" s="17" t="s">
        <v>36</v>
      </c>
      <c r="C211" s="39">
        <v>1.33</v>
      </c>
      <c r="D211" s="39">
        <v>98.67</v>
      </c>
      <c r="E211" s="39">
        <v>0.0</v>
      </c>
      <c r="F211" s="39">
        <v>0.0</v>
      </c>
      <c r="G211" s="39">
        <v>0.0</v>
      </c>
      <c r="H211" s="40" t="s">
        <v>109</v>
      </c>
    </row>
    <row r="212" spans="8:8">
      <c r="A212" s="19" t="s">
        <v>74</v>
      </c>
      <c r="B212" s="7" t="s">
        <v>31</v>
      </c>
      <c r="C212" s="29">
        <v>52.0</v>
      </c>
      <c r="D212" s="29">
        <v>32.0</v>
      </c>
      <c r="E212" s="29">
        <v>16.0</v>
      </c>
      <c r="F212" s="29">
        <v>0.0</v>
      </c>
      <c r="G212" s="29">
        <v>0.0</v>
      </c>
      <c r="H212" s="30" t="s">
        <v>108</v>
      </c>
    </row>
    <row r="213" spans="8:8">
      <c r="A213" s="20" t="s">
        <v>39</v>
      </c>
      <c r="B213" s="9" t="s">
        <v>32</v>
      </c>
      <c r="C213" s="31">
        <v>8.0</v>
      </c>
      <c r="D213" s="31">
        <v>49.33</v>
      </c>
      <c r="E213" s="31">
        <v>42.67</v>
      </c>
      <c r="F213" s="31">
        <v>0.0</v>
      </c>
      <c r="G213" s="31">
        <v>0.0</v>
      </c>
      <c r="H213" s="32" t="s">
        <v>109</v>
      </c>
    </row>
    <row r="214" spans="8:8">
      <c r="A214" s="20" t="s">
        <v>39</v>
      </c>
      <c r="B214" s="11" t="s">
        <v>33</v>
      </c>
      <c r="C214" s="33">
        <v>0.0</v>
      </c>
      <c r="D214" s="33">
        <v>84.0</v>
      </c>
      <c r="E214" s="33">
        <v>16.0</v>
      </c>
      <c r="F214" s="33">
        <v>0.0</v>
      </c>
      <c r="G214" s="33">
        <v>0.0</v>
      </c>
      <c r="H214" s="34" t="s">
        <v>109</v>
      </c>
    </row>
    <row r="215" spans="8:8">
      <c r="A215" s="20" t="s">
        <v>39</v>
      </c>
      <c r="B215" s="13" t="s">
        <v>34</v>
      </c>
      <c r="C215" s="35">
        <v>13.33</v>
      </c>
      <c r="D215" s="35">
        <v>86.67</v>
      </c>
      <c r="E215" s="35">
        <v>0.0</v>
      </c>
      <c r="F215" s="35">
        <v>0.0</v>
      </c>
      <c r="G215" s="35">
        <v>0.0</v>
      </c>
      <c r="H215" s="36" t="s">
        <v>109</v>
      </c>
    </row>
    <row r="216" spans="8:8">
      <c r="A216" s="20" t="s">
        <v>39</v>
      </c>
      <c r="B216" s="15" t="s">
        <v>35</v>
      </c>
      <c r="C216" s="37">
        <v>0.0</v>
      </c>
      <c r="D216" s="37">
        <v>100.0</v>
      </c>
      <c r="E216" s="37">
        <v>0.0</v>
      </c>
      <c r="F216" s="37">
        <v>0.0</v>
      </c>
      <c r="G216" s="37">
        <v>0.0</v>
      </c>
      <c r="H216" s="38" t="s">
        <v>109</v>
      </c>
    </row>
    <row r="217" spans="8:8">
      <c r="A217" s="20" t="s">
        <v>39</v>
      </c>
      <c r="B217" s="17" t="s">
        <v>36</v>
      </c>
      <c r="C217" s="39">
        <v>0.0</v>
      </c>
      <c r="D217" s="39">
        <v>100.0</v>
      </c>
      <c r="E217" s="39">
        <v>0.0</v>
      </c>
      <c r="F217" s="39">
        <v>0.0</v>
      </c>
      <c r="G217" s="39">
        <v>0.0</v>
      </c>
      <c r="H217" s="40" t="s">
        <v>109</v>
      </c>
    </row>
    <row r="218" spans="8:8">
      <c r="A218" s="19" t="s">
        <v>75</v>
      </c>
      <c r="B218" s="7" t="s">
        <v>31</v>
      </c>
      <c r="C218" s="29">
        <v>28.0</v>
      </c>
      <c r="D218" s="29">
        <v>54.67</v>
      </c>
      <c r="E218" s="29">
        <v>17.33</v>
      </c>
      <c r="F218" s="29">
        <v>0.0</v>
      </c>
      <c r="G218" s="29">
        <v>0.0</v>
      </c>
      <c r="H218" s="30" t="s">
        <v>109</v>
      </c>
    </row>
    <row r="219" spans="8:8">
      <c r="A219" s="20" t="s">
        <v>39</v>
      </c>
      <c r="B219" s="9" t="s">
        <v>32</v>
      </c>
      <c r="C219" s="31">
        <v>20.0</v>
      </c>
      <c r="D219" s="31">
        <v>46.67</v>
      </c>
      <c r="E219" s="31">
        <v>33.33</v>
      </c>
      <c r="F219" s="31">
        <v>0.0</v>
      </c>
      <c r="G219" s="31">
        <v>0.0</v>
      </c>
      <c r="H219" s="32" t="s">
        <v>109</v>
      </c>
    </row>
    <row r="220" spans="8:8">
      <c r="A220" s="20" t="s">
        <v>39</v>
      </c>
      <c r="B220" s="11" t="s">
        <v>33</v>
      </c>
      <c r="C220" s="33">
        <v>0.0</v>
      </c>
      <c r="D220" s="33">
        <v>96.0</v>
      </c>
      <c r="E220" s="33">
        <v>4.0</v>
      </c>
      <c r="F220" s="33">
        <v>0.0</v>
      </c>
      <c r="G220" s="33">
        <v>0.0</v>
      </c>
      <c r="H220" s="34" t="s">
        <v>109</v>
      </c>
    </row>
    <row r="221" spans="8:8">
      <c r="A221" s="20" t="s">
        <v>39</v>
      </c>
      <c r="B221" s="13" t="s">
        <v>34</v>
      </c>
      <c r="C221" s="35">
        <v>13.33</v>
      </c>
      <c r="D221" s="35">
        <v>69.33</v>
      </c>
      <c r="E221" s="35">
        <v>17.33</v>
      </c>
      <c r="F221" s="35">
        <v>0.0</v>
      </c>
      <c r="G221" s="35">
        <v>0.0</v>
      </c>
      <c r="H221" s="36" t="s">
        <v>109</v>
      </c>
    </row>
    <row r="222" spans="8:8">
      <c r="A222" s="20" t="s">
        <v>39</v>
      </c>
      <c r="B222" s="15" t="s">
        <v>35</v>
      </c>
      <c r="C222" s="37">
        <v>0.0</v>
      </c>
      <c r="D222" s="37">
        <v>100.0</v>
      </c>
      <c r="E222" s="37">
        <v>0.0</v>
      </c>
      <c r="F222" s="37">
        <v>0.0</v>
      </c>
      <c r="G222" s="37">
        <v>0.0</v>
      </c>
      <c r="H222" s="38" t="s">
        <v>109</v>
      </c>
    </row>
    <row r="223" spans="8:8">
      <c r="A223" s="20" t="s">
        <v>39</v>
      </c>
      <c r="B223" s="17" t="s">
        <v>36</v>
      </c>
      <c r="C223" s="39">
        <v>0.0</v>
      </c>
      <c r="D223" s="39">
        <v>93.33</v>
      </c>
      <c r="E223" s="39">
        <v>6.67</v>
      </c>
      <c r="F223" s="39">
        <v>0.0</v>
      </c>
      <c r="G223" s="39">
        <v>0.0</v>
      </c>
      <c r="H223" s="40" t="s">
        <v>109</v>
      </c>
    </row>
    <row r="224" spans="8:8">
      <c r="A224" s="19" t="s">
        <v>76</v>
      </c>
      <c r="B224" s="7" t="s">
        <v>31</v>
      </c>
      <c r="C224" s="29">
        <v>76.0</v>
      </c>
      <c r="D224" s="29">
        <v>18.67</v>
      </c>
      <c r="E224" s="29">
        <v>5.33</v>
      </c>
      <c r="F224" s="29">
        <v>0.0</v>
      </c>
      <c r="G224" s="29">
        <v>0.0</v>
      </c>
      <c r="H224" s="30" t="s">
        <v>108</v>
      </c>
    </row>
    <row r="225" spans="8:8">
      <c r="A225" s="20" t="s">
        <v>39</v>
      </c>
      <c r="B225" s="9" t="s">
        <v>32</v>
      </c>
      <c r="C225" s="31">
        <v>0.0</v>
      </c>
      <c r="D225" s="31">
        <v>76.0</v>
      </c>
      <c r="E225" s="31">
        <v>24.0</v>
      </c>
      <c r="F225" s="31">
        <v>0.0</v>
      </c>
      <c r="G225" s="31">
        <v>0.0</v>
      </c>
      <c r="H225" s="32" t="s">
        <v>109</v>
      </c>
    </row>
    <row r="226" spans="8:8">
      <c r="A226" s="20" t="s">
        <v>39</v>
      </c>
      <c r="B226" s="11" t="s">
        <v>33</v>
      </c>
      <c r="C226" s="33">
        <v>0.0</v>
      </c>
      <c r="D226" s="33">
        <v>100.0</v>
      </c>
      <c r="E226" s="33">
        <v>0.0</v>
      </c>
      <c r="F226" s="33">
        <v>0.0</v>
      </c>
      <c r="G226" s="33">
        <v>0.0</v>
      </c>
      <c r="H226" s="34" t="s">
        <v>109</v>
      </c>
    </row>
    <row r="227" spans="8:8">
      <c r="A227" s="20" t="s">
        <v>39</v>
      </c>
      <c r="B227" s="13" t="s">
        <v>34</v>
      </c>
      <c r="C227" s="35">
        <v>0.0</v>
      </c>
      <c r="D227" s="35">
        <v>72.0</v>
      </c>
      <c r="E227" s="35">
        <v>28.0</v>
      </c>
      <c r="F227" s="35">
        <v>0.0</v>
      </c>
      <c r="G227" s="35">
        <v>0.0</v>
      </c>
      <c r="H227" s="36" t="s">
        <v>109</v>
      </c>
    </row>
    <row r="228" spans="8:8">
      <c r="A228" s="20" t="s">
        <v>39</v>
      </c>
      <c r="B228" s="15" t="s">
        <v>35</v>
      </c>
      <c r="C228" s="37">
        <v>0.0</v>
      </c>
      <c r="D228" s="37">
        <v>74.67</v>
      </c>
      <c r="E228" s="37">
        <v>24.0</v>
      </c>
      <c r="F228" s="37">
        <v>1.33</v>
      </c>
      <c r="G228" s="37">
        <v>0.0</v>
      </c>
      <c r="H228" s="38" t="s">
        <v>109</v>
      </c>
    </row>
    <row r="229" spans="8:8">
      <c r="A229" s="20" t="s">
        <v>39</v>
      </c>
      <c r="B229" s="17" t="s">
        <v>36</v>
      </c>
      <c r="C229" s="39">
        <v>0.0</v>
      </c>
      <c r="D229" s="39">
        <v>100.0</v>
      </c>
      <c r="E229" s="39">
        <v>0.0</v>
      </c>
      <c r="F229" s="39">
        <v>0.0</v>
      </c>
      <c r="G229" s="39">
        <v>0.0</v>
      </c>
      <c r="H229" s="40" t="s">
        <v>109</v>
      </c>
    </row>
    <row r="230" spans="8:8">
      <c r="A230" s="19" t="s">
        <v>77</v>
      </c>
      <c r="B230" s="7" t="s">
        <v>31</v>
      </c>
      <c r="C230" s="29">
        <v>34.67</v>
      </c>
      <c r="D230" s="29">
        <v>65.33</v>
      </c>
      <c r="E230" s="29">
        <v>0.0</v>
      </c>
      <c r="F230" s="29">
        <v>0.0</v>
      </c>
      <c r="G230" s="29">
        <v>0.0</v>
      </c>
      <c r="H230" s="30" t="s">
        <v>109</v>
      </c>
    </row>
    <row r="231" spans="8:8">
      <c r="A231" s="20" t="s">
        <v>39</v>
      </c>
      <c r="B231" s="9" t="s">
        <v>32</v>
      </c>
      <c r="C231" s="31">
        <v>0.0</v>
      </c>
      <c r="D231" s="31">
        <v>21.33</v>
      </c>
      <c r="E231" s="31">
        <v>78.67</v>
      </c>
      <c r="F231" s="31">
        <v>0.0</v>
      </c>
      <c r="G231" s="31">
        <v>0.0</v>
      </c>
      <c r="H231" s="32" t="s">
        <v>110</v>
      </c>
    </row>
    <row r="232" spans="8:8">
      <c r="A232" s="20" t="s">
        <v>39</v>
      </c>
      <c r="B232" s="11" t="s">
        <v>33</v>
      </c>
      <c r="C232" s="33">
        <v>17.33</v>
      </c>
      <c r="D232" s="33">
        <v>82.67</v>
      </c>
      <c r="E232" s="33">
        <v>0.0</v>
      </c>
      <c r="F232" s="33">
        <v>0.0</v>
      </c>
      <c r="G232" s="33">
        <v>0.0</v>
      </c>
      <c r="H232" s="34" t="s">
        <v>109</v>
      </c>
    </row>
    <row r="233" spans="8:8">
      <c r="A233" s="20" t="s">
        <v>39</v>
      </c>
      <c r="B233" s="13" t="s">
        <v>34</v>
      </c>
      <c r="C233" s="35">
        <v>10.67</v>
      </c>
      <c r="D233" s="35">
        <v>89.33</v>
      </c>
      <c r="E233" s="35">
        <v>0.0</v>
      </c>
      <c r="F233" s="35">
        <v>0.0</v>
      </c>
      <c r="G233" s="35">
        <v>0.0</v>
      </c>
      <c r="H233" s="36" t="s">
        <v>109</v>
      </c>
    </row>
    <row r="234" spans="8:8">
      <c r="A234" s="20" t="s">
        <v>39</v>
      </c>
      <c r="B234" s="15" t="s">
        <v>35</v>
      </c>
      <c r="C234" s="37">
        <v>0.0</v>
      </c>
      <c r="D234" s="37">
        <v>89.33</v>
      </c>
      <c r="E234" s="37">
        <v>10.67</v>
      </c>
      <c r="F234" s="37">
        <v>0.0</v>
      </c>
      <c r="G234" s="37">
        <v>0.0</v>
      </c>
      <c r="H234" s="38" t="s">
        <v>109</v>
      </c>
    </row>
    <row r="235" spans="8:8">
      <c r="A235" s="20" t="s">
        <v>39</v>
      </c>
      <c r="B235" s="17" t="s">
        <v>36</v>
      </c>
      <c r="C235" s="39">
        <v>4.0</v>
      </c>
      <c r="D235" s="39">
        <v>82.67</v>
      </c>
      <c r="E235" s="39">
        <v>0.0</v>
      </c>
      <c r="F235" s="39">
        <v>0.0</v>
      </c>
      <c r="G235" s="39">
        <v>13.33</v>
      </c>
      <c r="H235" s="40" t="s">
        <v>109</v>
      </c>
    </row>
    <row r="236" spans="8:8">
      <c r="A236" s="19" t="s">
        <v>78</v>
      </c>
      <c r="B236" s="7" t="s">
        <v>31</v>
      </c>
      <c r="C236" s="29">
        <v>30.67</v>
      </c>
      <c r="D236" s="29">
        <v>66.67</v>
      </c>
      <c r="E236" s="29">
        <v>2.67</v>
      </c>
      <c r="F236" s="29">
        <v>0.0</v>
      </c>
      <c r="G236" s="29">
        <v>0.0</v>
      </c>
      <c r="H236" s="30" t="s">
        <v>109</v>
      </c>
    </row>
    <row r="237" spans="8:8">
      <c r="A237" s="20" t="s">
        <v>39</v>
      </c>
      <c r="B237" s="9" t="s">
        <v>32</v>
      </c>
      <c r="C237" s="31">
        <v>26.67</v>
      </c>
      <c r="D237" s="31">
        <v>73.33</v>
      </c>
      <c r="E237" s="31">
        <v>0.0</v>
      </c>
      <c r="F237" s="31">
        <v>0.0</v>
      </c>
      <c r="G237" s="31">
        <v>0.0</v>
      </c>
      <c r="H237" s="32" t="s">
        <v>109</v>
      </c>
    </row>
    <row r="238" spans="8:8">
      <c r="A238" s="20" t="s">
        <v>39</v>
      </c>
      <c r="B238" s="11" t="s">
        <v>33</v>
      </c>
      <c r="C238" s="33">
        <v>6.67</v>
      </c>
      <c r="D238" s="33">
        <v>93.33</v>
      </c>
      <c r="E238" s="33">
        <v>0.0</v>
      </c>
      <c r="F238" s="33">
        <v>0.0</v>
      </c>
      <c r="G238" s="33">
        <v>0.0</v>
      </c>
      <c r="H238" s="34" t="s">
        <v>109</v>
      </c>
    </row>
    <row r="239" spans="8:8">
      <c r="A239" s="20" t="s">
        <v>39</v>
      </c>
      <c r="B239" s="13" t="s">
        <v>34</v>
      </c>
      <c r="C239" s="35">
        <v>1.33</v>
      </c>
      <c r="D239" s="35">
        <v>98.67</v>
      </c>
      <c r="E239" s="35">
        <v>0.0</v>
      </c>
      <c r="F239" s="35">
        <v>0.0</v>
      </c>
      <c r="G239" s="35">
        <v>0.0</v>
      </c>
      <c r="H239" s="36" t="s">
        <v>109</v>
      </c>
    </row>
    <row r="240" spans="8:8">
      <c r="A240" s="20" t="s">
        <v>39</v>
      </c>
      <c r="B240" s="15" t="s">
        <v>35</v>
      </c>
      <c r="C240" s="37">
        <v>0.0</v>
      </c>
      <c r="D240" s="37">
        <v>94.67</v>
      </c>
      <c r="E240" s="37">
        <v>0.0</v>
      </c>
      <c r="F240" s="37">
        <v>0.0</v>
      </c>
      <c r="G240" s="37">
        <v>5.33</v>
      </c>
      <c r="H240" s="38" t="s">
        <v>109</v>
      </c>
    </row>
    <row r="241" spans="8:8">
      <c r="A241" s="20" t="s">
        <v>39</v>
      </c>
      <c r="B241" s="17" t="s">
        <v>36</v>
      </c>
      <c r="C241" s="39">
        <v>0.0</v>
      </c>
      <c r="D241" s="39">
        <v>100.0</v>
      </c>
      <c r="E241" s="39">
        <v>0.0</v>
      </c>
      <c r="F241" s="39">
        <v>0.0</v>
      </c>
      <c r="G241" s="39">
        <v>0.0</v>
      </c>
      <c r="H241" s="40" t="s">
        <v>109</v>
      </c>
    </row>
    <row r="242" spans="8:8">
      <c r="A242" s="19" t="s">
        <v>79</v>
      </c>
      <c r="B242" s="7" t="s">
        <v>31</v>
      </c>
      <c r="C242" s="29">
        <v>10.67</v>
      </c>
      <c r="D242" s="29">
        <v>81.33</v>
      </c>
      <c r="E242" s="29">
        <v>8.0</v>
      </c>
      <c r="F242" s="29">
        <v>0.0</v>
      </c>
      <c r="G242" s="29">
        <v>0.0</v>
      </c>
      <c r="H242" s="30" t="s">
        <v>109</v>
      </c>
    </row>
    <row r="243" spans="8:8">
      <c r="A243" s="20" t="s">
        <v>39</v>
      </c>
      <c r="B243" s="9" t="s">
        <v>32</v>
      </c>
      <c r="C243" s="31">
        <v>22.67</v>
      </c>
      <c r="D243" s="31">
        <v>66.67</v>
      </c>
      <c r="E243" s="31">
        <v>10.67</v>
      </c>
      <c r="F243" s="31">
        <v>0.0</v>
      </c>
      <c r="G243" s="31">
        <v>0.0</v>
      </c>
      <c r="H243" s="32" t="s">
        <v>109</v>
      </c>
    </row>
    <row r="244" spans="8:8">
      <c r="A244" s="20" t="s">
        <v>39</v>
      </c>
      <c r="B244" s="11" t="s">
        <v>33</v>
      </c>
      <c r="C244" s="33">
        <v>18.67</v>
      </c>
      <c r="D244" s="33">
        <v>81.33</v>
      </c>
      <c r="E244" s="33">
        <v>0.0</v>
      </c>
      <c r="F244" s="33">
        <v>0.0</v>
      </c>
      <c r="G244" s="33">
        <v>0.0</v>
      </c>
      <c r="H244" s="34" t="s">
        <v>109</v>
      </c>
    </row>
    <row r="245" spans="8:8">
      <c r="A245" s="20" t="s">
        <v>39</v>
      </c>
      <c r="B245" s="13" t="s">
        <v>34</v>
      </c>
      <c r="C245" s="35">
        <v>0.0</v>
      </c>
      <c r="D245" s="35">
        <v>100.0</v>
      </c>
      <c r="E245" s="35">
        <v>0.0</v>
      </c>
      <c r="F245" s="35">
        <v>0.0</v>
      </c>
      <c r="G245" s="35">
        <v>0.0</v>
      </c>
      <c r="H245" s="36" t="s">
        <v>109</v>
      </c>
    </row>
    <row r="246" spans="8:8">
      <c r="A246" s="20" t="s">
        <v>39</v>
      </c>
      <c r="B246" s="15" t="s">
        <v>35</v>
      </c>
      <c r="C246" s="37">
        <v>40.0</v>
      </c>
      <c r="D246" s="37">
        <v>56.0</v>
      </c>
      <c r="E246" s="37">
        <v>4.0</v>
      </c>
      <c r="F246" s="37">
        <v>0.0</v>
      </c>
      <c r="G246" s="37">
        <v>0.0</v>
      </c>
      <c r="H246" s="38" t="s">
        <v>109</v>
      </c>
    </row>
    <row r="247" spans="8:8">
      <c r="A247" s="20" t="s">
        <v>39</v>
      </c>
      <c r="B247" s="17" t="s">
        <v>36</v>
      </c>
      <c r="C247" s="39">
        <v>0.0</v>
      </c>
      <c r="D247" s="39">
        <v>97.33</v>
      </c>
      <c r="E247" s="39">
        <v>0.0</v>
      </c>
      <c r="F247" s="39">
        <v>0.0</v>
      </c>
      <c r="G247" s="39">
        <v>2.67</v>
      </c>
      <c r="H247" s="40" t="s">
        <v>109</v>
      </c>
    </row>
    <row r="248" spans="8:8">
      <c r="A248" s="19" t="s">
        <v>80</v>
      </c>
      <c r="B248" s="7" t="s">
        <v>31</v>
      </c>
      <c r="C248" s="29">
        <v>53.33</v>
      </c>
      <c r="D248" s="29">
        <v>29.33</v>
      </c>
      <c r="E248" s="29">
        <v>17.33</v>
      </c>
      <c r="F248" s="29">
        <v>0.0</v>
      </c>
      <c r="G248" s="29">
        <v>0.0</v>
      </c>
      <c r="H248" s="30" t="s">
        <v>108</v>
      </c>
    </row>
    <row r="249" spans="8:8">
      <c r="A249" s="20" t="s">
        <v>39</v>
      </c>
      <c r="B249" s="9" t="s">
        <v>32</v>
      </c>
      <c r="C249" s="31">
        <v>36.0</v>
      </c>
      <c r="D249" s="31">
        <v>54.67</v>
      </c>
      <c r="E249" s="31">
        <v>9.33</v>
      </c>
      <c r="F249" s="31">
        <v>0.0</v>
      </c>
      <c r="G249" s="31">
        <v>0.0</v>
      </c>
      <c r="H249" s="32" t="s">
        <v>109</v>
      </c>
    </row>
    <row r="250" spans="8:8">
      <c r="A250" s="20" t="s">
        <v>39</v>
      </c>
      <c r="B250" s="11" t="s">
        <v>33</v>
      </c>
      <c r="C250" s="33">
        <v>0.0</v>
      </c>
      <c r="D250" s="33">
        <v>86.67</v>
      </c>
      <c r="E250" s="33">
        <v>13.33</v>
      </c>
      <c r="F250" s="33">
        <v>0.0</v>
      </c>
      <c r="G250" s="33">
        <v>0.0</v>
      </c>
      <c r="H250" s="34" t="s">
        <v>109</v>
      </c>
    </row>
    <row r="251" spans="8:8">
      <c r="A251" s="20" t="s">
        <v>39</v>
      </c>
      <c r="B251" s="13" t="s">
        <v>34</v>
      </c>
      <c r="C251" s="35">
        <v>0.0</v>
      </c>
      <c r="D251" s="35">
        <v>96.0</v>
      </c>
      <c r="E251" s="35">
        <v>4.0</v>
      </c>
      <c r="F251" s="35">
        <v>0.0</v>
      </c>
      <c r="G251" s="35">
        <v>0.0</v>
      </c>
      <c r="H251" s="36" t="s">
        <v>109</v>
      </c>
    </row>
    <row r="252" spans="8:8">
      <c r="A252" s="20" t="s">
        <v>39</v>
      </c>
      <c r="B252" s="15" t="s">
        <v>35</v>
      </c>
      <c r="C252" s="37">
        <v>52.0</v>
      </c>
      <c r="D252" s="37">
        <v>0.0</v>
      </c>
      <c r="E252" s="37">
        <v>48.0</v>
      </c>
      <c r="F252" s="37">
        <v>0.0</v>
      </c>
      <c r="G252" s="37">
        <v>0.0</v>
      </c>
      <c r="H252" s="38" t="s">
        <v>108</v>
      </c>
    </row>
    <row r="253" spans="8:8">
      <c r="A253" s="20" t="s">
        <v>39</v>
      </c>
      <c r="B253" s="17" t="s">
        <v>36</v>
      </c>
      <c r="C253" s="39">
        <v>9.33</v>
      </c>
      <c r="D253" s="39">
        <v>86.67</v>
      </c>
      <c r="E253" s="39">
        <v>4.0</v>
      </c>
      <c r="F253" s="39">
        <v>0.0</v>
      </c>
      <c r="G253" s="39">
        <v>0.0</v>
      </c>
      <c r="H253" s="40" t="s">
        <v>109</v>
      </c>
    </row>
    <row r="254" spans="8:8">
      <c r="A254" s="19" t="s">
        <v>81</v>
      </c>
      <c r="B254" s="7" t="s">
        <v>31</v>
      </c>
      <c r="C254" s="29">
        <v>78.67</v>
      </c>
      <c r="D254" s="29">
        <v>0.0</v>
      </c>
      <c r="E254" s="29">
        <v>21.33</v>
      </c>
      <c r="F254" s="29">
        <v>0.0</v>
      </c>
      <c r="G254" s="29">
        <v>0.0</v>
      </c>
      <c r="H254" s="30" t="s">
        <v>108</v>
      </c>
    </row>
    <row r="255" spans="8:8">
      <c r="A255" s="20" t="s">
        <v>39</v>
      </c>
      <c r="B255" s="9" t="s">
        <v>32</v>
      </c>
      <c r="C255" s="31">
        <v>0.0</v>
      </c>
      <c r="D255" s="31">
        <v>50.67</v>
      </c>
      <c r="E255" s="31">
        <v>49.33</v>
      </c>
      <c r="F255" s="31">
        <v>0.0</v>
      </c>
      <c r="G255" s="31">
        <v>0.0</v>
      </c>
      <c r="H255" s="32" t="s">
        <v>109</v>
      </c>
    </row>
    <row r="256" spans="8:8">
      <c r="A256" s="20" t="s">
        <v>39</v>
      </c>
      <c r="B256" s="11" t="s">
        <v>33</v>
      </c>
      <c r="C256" s="33">
        <v>2.67</v>
      </c>
      <c r="D256" s="33">
        <v>81.33</v>
      </c>
      <c r="E256" s="33">
        <v>16.0</v>
      </c>
      <c r="F256" s="33">
        <v>0.0</v>
      </c>
      <c r="G256" s="33">
        <v>0.0</v>
      </c>
      <c r="H256" s="34" t="s">
        <v>109</v>
      </c>
    </row>
    <row r="257" spans="8:8">
      <c r="A257" s="20" t="s">
        <v>39</v>
      </c>
      <c r="B257" s="13" t="s">
        <v>34</v>
      </c>
      <c r="C257" s="35">
        <v>0.0</v>
      </c>
      <c r="D257" s="35">
        <v>100.0</v>
      </c>
      <c r="E257" s="35">
        <v>0.0</v>
      </c>
      <c r="F257" s="35">
        <v>0.0</v>
      </c>
      <c r="G257" s="35">
        <v>0.0</v>
      </c>
      <c r="H257" s="36" t="s">
        <v>109</v>
      </c>
    </row>
    <row r="258" spans="8:8">
      <c r="A258" s="20" t="s">
        <v>39</v>
      </c>
      <c r="B258" s="15" t="s">
        <v>35</v>
      </c>
      <c r="C258" s="37">
        <v>49.33</v>
      </c>
      <c r="D258" s="37">
        <v>41.33</v>
      </c>
      <c r="E258" s="37">
        <v>9.33</v>
      </c>
      <c r="F258" s="37">
        <v>0.0</v>
      </c>
      <c r="G258" s="37">
        <v>0.0</v>
      </c>
      <c r="H258" s="38" t="s">
        <v>108</v>
      </c>
    </row>
    <row r="259" spans="8:8">
      <c r="A259" s="20" t="s">
        <v>39</v>
      </c>
      <c r="B259" s="17" t="s">
        <v>36</v>
      </c>
      <c r="C259" s="39">
        <v>10.67</v>
      </c>
      <c r="D259" s="39">
        <v>89.33</v>
      </c>
      <c r="E259" s="39">
        <v>0.0</v>
      </c>
      <c r="F259" s="39">
        <v>0.0</v>
      </c>
      <c r="G259" s="39">
        <v>0.0</v>
      </c>
      <c r="H259" s="40" t="s">
        <v>109</v>
      </c>
    </row>
    <row r="260" spans="8:8">
      <c r="A260" s="19" t="s">
        <v>82</v>
      </c>
      <c r="B260" s="7" t="s">
        <v>31</v>
      </c>
      <c r="C260" s="29">
        <v>17.33</v>
      </c>
      <c r="D260" s="29">
        <v>12.0</v>
      </c>
      <c r="E260" s="29">
        <v>70.67</v>
      </c>
      <c r="F260" s="29">
        <v>0.0</v>
      </c>
      <c r="G260" s="29">
        <v>0.0</v>
      </c>
      <c r="H260" s="30" t="s">
        <v>110</v>
      </c>
    </row>
    <row r="261" spans="8:8">
      <c r="A261" s="20" t="s">
        <v>39</v>
      </c>
      <c r="B261" s="9" t="s">
        <v>32</v>
      </c>
      <c r="C261" s="31">
        <v>16.0</v>
      </c>
      <c r="D261" s="31">
        <v>76.0</v>
      </c>
      <c r="E261" s="31">
        <v>8.0</v>
      </c>
      <c r="F261" s="31">
        <v>0.0</v>
      </c>
      <c r="G261" s="31">
        <v>0.0</v>
      </c>
      <c r="H261" s="32" t="s">
        <v>109</v>
      </c>
    </row>
    <row r="262" spans="8:8">
      <c r="A262" s="20" t="s">
        <v>39</v>
      </c>
      <c r="B262" s="11" t="s">
        <v>33</v>
      </c>
      <c r="C262" s="33">
        <v>41.33</v>
      </c>
      <c r="D262" s="33">
        <v>58.67</v>
      </c>
      <c r="E262" s="33">
        <v>0.0</v>
      </c>
      <c r="F262" s="33">
        <v>0.0</v>
      </c>
      <c r="G262" s="33">
        <v>0.0</v>
      </c>
      <c r="H262" s="34" t="s">
        <v>109</v>
      </c>
    </row>
    <row r="263" spans="8:8">
      <c r="A263" s="20" t="s">
        <v>39</v>
      </c>
      <c r="B263" s="13" t="s">
        <v>34</v>
      </c>
      <c r="C263" s="35">
        <v>1.33</v>
      </c>
      <c r="D263" s="35">
        <v>98.67</v>
      </c>
      <c r="E263" s="35">
        <v>0.0</v>
      </c>
      <c r="F263" s="35">
        <v>0.0</v>
      </c>
      <c r="G263" s="35">
        <v>0.0</v>
      </c>
      <c r="H263" s="36" t="s">
        <v>109</v>
      </c>
    </row>
    <row r="264" spans="8:8">
      <c r="A264" s="20" t="s">
        <v>39</v>
      </c>
      <c r="B264" s="15" t="s">
        <v>35</v>
      </c>
      <c r="C264" s="37">
        <v>48.0</v>
      </c>
      <c r="D264" s="37">
        <v>14.67</v>
      </c>
      <c r="E264" s="37">
        <v>37.33</v>
      </c>
      <c r="F264" s="37">
        <v>0.0</v>
      </c>
      <c r="G264" s="37">
        <v>0.0</v>
      </c>
      <c r="H264" s="38" t="s">
        <v>108</v>
      </c>
    </row>
    <row r="265" spans="8:8">
      <c r="A265" s="20" t="s">
        <v>39</v>
      </c>
      <c r="B265" s="17" t="s">
        <v>36</v>
      </c>
      <c r="C265" s="39">
        <v>6.67</v>
      </c>
      <c r="D265" s="39">
        <v>88.0</v>
      </c>
      <c r="E265" s="39">
        <v>0.0</v>
      </c>
      <c r="F265" s="39">
        <v>0.0</v>
      </c>
      <c r="G265" s="39">
        <v>5.33</v>
      </c>
      <c r="H265" s="40" t="s">
        <v>109</v>
      </c>
    </row>
    <row r="266" spans="8:8">
      <c r="A266" s="19" t="s">
        <v>83</v>
      </c>
      <c r="B266" s="7" t="s">
        <v>31</v>
      </c>
      <c r="C266" s="29">
        <v>0.0</v>
      </c>
      <c r="D266" s="29">
        <v>100.0</v>
      </c>
      <c r="E266" s="29">
        <v>0.0</v>
      </c>
      <c r="F266" s="29">
        <v>0.0</v>
      </c>
      <c r="G266" s="29">
        <v>0.0</v>
      </c>
      <c r="H266" s="30" t="s">
        <v>109</v>
      </c>
    </row>
    <row r="267" spans="8:8">
      <c r="A267" s="20" t="s">
        <v>39</v>
      </c>
      <c r="B267" s="9" t="s">
        <v>32</v>
      </c>
      <c r="C267" s="31">
        <v>25.33</v>
      </c>
      <c r="D267" s="31">
        <v>72.0</v>
      </c>
      <c r="E267" s="31">
        <v>2.67</v>
      </c>
      <c r="F267" s="31">
        <v>0.0</v>
      </c>
      <c r="G267" s="31">
        <v>0.0</v>
      </c>
      <c r="H267" s="32" t="s">
        <v>109</v>
      </c>
    </row>
    <row r="268" spans="8:8">
      <c r="A268" s="20" t="s">
        <v>39</v>
      </c>
      <c r="B268" s="11" t="s">
        <v>33</v>
      </c>
      <c r="C268" s="33">
        <v>0.0</v>
      </c>
      <c r="D268" s="33">
        <v>85.33</v>
      </c>
      <c r="E268" s="33">
        <v>14.67</v>
      </c>
      <c r="F268" s="33">
        <v>0.0</v>
      </c>
      <c r="G268" s="33">
        <v>0.0</v>
      </c>
      <c r="H268" s="34" t="s">
        <v>109</v>
      </c>
    </row>
    <row r="269" spans="8:8">
      <c r="A269" s="20" t="s">
        <v>39</v>
      </c>
      <c r="B269" s="13" t="s">
        <v>34</v>
      </c>
      <c r="C269" s="35">
        <v>14.67</v>
      </c>
      <c r="D269" s="35">
        <v>80.0</v>
      </c>
      <c r="E269" s="35">
        <v>0.0</v>
      </c>
      <c r="F269" s="35">
        <v>0.0</v>
      </c>
      <c r="G269" s="35">
        <v>5.33</v>
      </c>
      <c r="H269" s="36" t="s">
        <v>109</v>
      </c>
    </row>
    <row r="270" spans="8:8">
      <c r="A270" s="20" t="s">
        <v>39</v>
      </c>
      <c r="B270" s="15" t="s">
        <v>35</v>
      </c>
      <c r="C270" s="37">
        <v>20.0</v>
      </c>
      <c r="D270" s="37">
        <v>60.0</v>
      </c>
      <c r="E270" s="37">
        <v>20.0</v>
      </c>
      <c r="F270" s="37">
        <v>0.0</v>
      </c>
      <c r="G270" s="37">
        <v>0.0</v>
      </c>
      <c r="H270" s="38" t="s">
        <v>109</v>
      </c>
    </row>
    <row r="271" spans="8:8">
      <c r="A271" s="20" t="s">
        <v>39</v>
      </c>
      <c r="B271" s="17" t="s">
        <v>36</v>
      </c>
      <c r="C271" s="39">
        <v>4.0</v>
      </c>
      <c r="D271" s="39">
        <v>96.0</v>
      </c>
      <c r="E271" s="39">
        <v>0.0</v>
      </c>
      <c r="F271" s="39">
        <v>0.0</v>
      </c>
      <c r="G271" s="39">
        <v>0.0</v>
      </c>
      <c r="H271" s="40" t="s">
        <v>109</v>
      </c>
    </row>
    <row r="272" spans="8:8">
      <c r="A272" s="19" t="s">
        <v>84</v>
      </c>
      <c r="B272" s="7" t="s">
        <v>31</v>
      </c>
      <c r="C272" s="29">
        <v>2.67</v>
      </c>
      <c r="D272" s="29">
        <v>70.67</v>
      </c>
      <c r="E272" s="29">
        <v>0.0</v>
      </c>
      <c r="F272" s="29">
        <v>0.0</v>
      </c>
      <c r="G272" s="29">
        <v>26.67</v>
      </c>
      <c r="H272" s="30" t="s">
        <v>109</v>
      </c>
    </row>
    <row r="273" spans="8:8">
      <c r="A273" s="20" t="s">
        <v>39</v>
      </c>
      <c r="B273" s="9" t="s">
        <v>32</v>
      </c>
      <c r="C273" s="31">
        <v>0.0</v>
      </c>
      <c r="D273" s="31">
        <v>48.0</v>
      </c>
      <c r="E273" s="31">
        <v>52.0</v>
      </c>
      <c r="F273" s="31">
        <v>0.0</v>
      </c>
      <c r="G273" s="31">
        <v>0.0</v>
      </c>
      <c r="H273" s="32" t="s">
        <v>110</v>
      </c>
    </row>
    <row r="274" spans="8:8">
      <c r="A274" s="20" t="s">
        <v>39</v>
      </c>
      <c r="B274" s="11" t="s">
        <v>33</v>
      </c>
      <c r="C274" s="33">
        <v>42.67</v>
      </c>
      <c r="D274" s="33">
        <v>34.67</v>
      </c>
      <c r="E274" s="33">
        <v>22.67</v>
      </c>
      <c r="F274" s="33">
        <v>0.0</v>
      </c>
      <c r="G274" s="33">
        <v>0.0</v>
      </c>
      <c r="H274" s="34" t="s">
        <v>108</v>
      </c>
    </row>
    <row r="275" spans="8:8">
      <c r="A275" s="20" t="s">
        <v>39</v>
      </c>
      <c r="B275" s="13" t="s">
        <v>34</v>
      </c>
      <c r="C275" s="35">
        <v>5.33</v>
      </c>
      <c r="D275" s="35">
        <v>94.67</v>
      </c>
      <c r="E275" s="35">
        <v>0.0</v>
      </c>
      <c r="F275" s="35">
        <v>0.0</v>
      </c>
      <c r="G275" s="35">
        <v>0.0</v>
      </c>
      <c r="H275" s="36" t="s">
        <v>109</v>
      </c>
    </row>
    <row r="276" spans="8:8">
      <c r="A276" s="20" t="s">
        <v>39</v>
      </c>
      <c r="B276" s="15" t="s">
        <v>35</v>
      </c>
      <c r="C276" s="37">
        <v>28.0</v>
      </c>
      <c r="D276" s="37">
        <v>62.67</v>
      </c>
      <c r="E276" s="37">
        <v>9.33</v>
      </c>
      <c r="F276" s="37">
        <v>0.0</v>
      </c>
      <c r="G276" s="37">
        <v>0.0</v>
      </c>
      <c r="H276" s="38" t="s">
        <v>109</v>
      </c>
    </row>
    <row r="277" spans="8:8">
      <c r="A277" s="20" t="s">
        <v>39</v>
      </c>
      <c r="B277" s="17" t="s">
        <v>36</v>
      </c>
      <c r="C277" s="39">
        <v>0.0</v>
      </c>
      <c r="D277" s="39">
        <v>85.33</v>
      </c>
      <c r="E277" s="39">
        <v>14.67</v>
      </c>
      <c r="F277" s="39">
        <v>0.0</v>
      </c>
      <c r="G277" s="39">
        <v>0.0</v>
      </c>
      <c r="H277" s="40" t="s">
        <v>109</v>
      </c>
    </row>
    <row r="278" spans="8:8">
      <c r="A278" s="19" t="s">
        <v>85</v>
      </c>
      <c r="B278" s="7" t="s">
        <v>31</v>
      </c>
      <c r="C278" s="29">
        <v>30.67</v>
      </c>
      <c r="D278" s="29">
        <v>69.33</v>
      </c>
      <c r="E278" s="29">
        <v>0.0</v>
      </c>
      <c r="F278" s="29">
        <v>0.0</v>
      </c>
      <c r="G278" s="29">
        <v>0.0</v>
      </c>
      <c r="H278" s="30" t="s">
        <v>109</v>
      </c>
    </row>
    <row r="279" spans="8:8">
      <c r="A279" s="20" t="s">
        <v>39</v>
      </c>
      <c r="B279" s="9" t="s">
        <v>32</v>
      </c>
      <c r="C279" s="31">
        <v>0.0</v>
      </c>
      <c r="D279" s="31">
        <v>100.0</v>
      </c>
      <c r="E279" s="31">
        <v>0.0</v>
      </c>
      <c r="F279" s="31">
        <v>0.0</v>
      </c>
      <c r="G279" s="31">
        <v>0.0</v>
      </c>
      <c r="H279" s="32" t="s">
        <v>109</v>
      </c>
    </row>
    <row r="280" spans="8:8">
      <c r="A280" s="20" t="s">
        <v>39</v>
      </c>
      <c r="B280" s="11" t="s">
        <v>33</v>
      </c>
      <c r="C280" s="33">
        <v>16.0</v>
      </c>
      <c r="D280" s="33">
        <v>84.0</v>
      </c>
      <c r="E280" s="33">
        <v>0.0</v>
      </c>
      <c r="F280" s="33">
        <v>0.0</v>
      </c>
      <c r="G280" s="33">
        <v>0.0</v>
      </c>
      <c r="H280" s="34" t="s">
        <v>109</v>
      </c>
    </row>
    <row r="281" spans="8:8">
      <c r="A281" s="20" t="s">
        <v>39</v>
      </c>
      <c r="B281" s="13" t="s">
        <v>34</v>
      </c>
      <c r="C281" s="35">
        <v>12.0</v>
      </c>
      <c r="D281" s="35">
        <v>88.0</v>
      </c>
      <c r="E281" s="35">
        <v>0.0</v>
      </c>
      <c r="F281" s="35">
        <v>0.0</v>
      </c>
      <c r="G281" s="35">
        <v>0.0</v>
      </c>
      <c r="H281" s="36" t="s">
        <v>109</v>
      </c>
    </row>
    <row r="282" spans="8:8">
      <c r="A282" s="20" t="s">
        <v>39</v>
      </c>
      <c r="B282" s="15" t="s">
        <v>35</v>
      </c>
      <c r="C282" s="37">
        <v>0.0</v>
      </c>
      <c r="D282" s="37">
        <v>92.0</v>
      </c>
      <c r="E282" s="37">
        <v>4.0</v>
      </c>
      <c r="F282" s="37">
        <v>4.0</v>
      </c>
      <c r="G282" s="37">
        <v>0.0</v>
      </c>
      <c r="H282" s="38" t="s">
        <v>109</v>
      </c>
    </row>
    <row r="283" spans="8:8">
      <c r="A283" s="20" t="s">
        <v>39</v>
      </c>
      <c r="B283" s="17" t="s">
        <v>36</v>
      </c>
      <c r="C283" s="39">
        <v>29.33</v>
      </c>
      <c r="D283" s="39">
        <v>70.67</v>
      </c>
      <c r="E283" s="39">
        <v>0.0</v>
      </c>
      <c r="F283" s="39">
        <v>0.0</v>
      </c>
      <c r="G283" s="39">
        <v>0.0</v>
      </c>
      <c r="H283" s="40" t="s">
        <v>109</v>
      </c>
    </row>
    <row r="284" spans="8:8">
      <c r="A284" s="19" t="s">
        <v>86</v>
      </c>
      <c r="B284" s="7" t="s">
        <v>31</v>
      </c>
      <c r="C284" s="29">
        <v>80.0</v>
      </c>
      <c r="D284" s="29">
        <v>17.33</v>
      </c>
      <c r="E284" s="29">
        <v>2.67</v>
      </c>
      <c r="F284" s="29">
        <v>0.0</v>
      </c>
      <c r="G284" s="29">
        <v>0.0</v>
      </c>
      <c r="H284" s="30" t="s">
        <v>108</v>
      </c>
    </row>
    <row r="285" spans="8:8">
      <c r="A285" s="20" t="s">
        <v>39</v>
      </c>
      <c r="B285" s="9" t="s">
        <v>32</v>
      </c>
      <c r="C285" s="31">
        <v>4.0</v>
      </c>
      <c r="D285" s="31">
        <v>96.0</v>
      </c>
      <c r="E285" s="31">
        <v>0.0</v>
      </c>
      <c r="F285" s="31">
        <v>0.0</v>
      </c>
      <c r="G285" s="31">
        <v>0.0</v>
      </c>
      <c r="H285" s="32" t="s">
        <v>109</v>
      </c>
    </row>
    <row r="286" spans="8:8">
      <c r="A286" s="20" t="s">
        <v>39</v>
      </c>
      <c r="B286" s="11" t="s">
        <v>33</v>
      </c>
      <c r="C286" s="33">
        <v>41.33</v>
      </c>
      <c r="D286" s="33">
        <v>54.67</v>
      </c>
      <c r="E286" s="33">
        <v>0.0</v>
      </c>
      <c r="F286" s="33">
        <v>0.0</v>
      </c>
      <c r="G286" s="33">
        <v>4.0</v>
      </c>
      <c r="H286" s="34" t="s">
        <v>109</v>
      </c>
    </row>
    <row r="287" spans="8:8">
      <c r="A287" s="20" t="s">
        <v>39</v>
      </c>
      <c r="B287" s="13" t="s">
        <v>34</v>
      </c>
      <c r="C287" s="35">
        <v>0.0</v>
      </c>
      <c r="D287" s="35">
        <v>96.0</v>
      </c>
      <c r="E287" s="35">
        <v>4.0</v>
      </c>
      <c r="F287" s="35">
        <v>0.0</v>
      </c>
      <c r="G287" s="35">
        <v>0.0</v>
      </c>
      <c r="H287" s="36" t="s">
        <v>109</v>
      </c>
    </row>
    <row r="288" spans="8:8">
      <c r="A288" s="20" t="s">
        <v>39</v>
      </c>
      <c r="B288" s="15" t="s">
        <v>35</v>
      </c>
      <c r="C288" s="37">
        <v>0.0</v>
      </c>
      <c r="D288" s="37">
        <v>64.0</v>
      </c>
      <c r="E288" s="37">
        <v>36.0</v>
      </c>
      <c r="F288" s="37">
        <v>0.0</v>
      </c>
      <c r="G288" s="37">
        <v>0.0</v>
      </c>
      <c r="H288" s="38" t="s">
        <v>109</v>
      </c>
    </row>
    <row r="289" spans="8:8">
      <c r="A289" s="20" t="s">
        <v>39</v>
      </c>
      <c r="B289" s="17" t="s">
        <v>36</v>
      </c>
      <c r="C289" s="39">
        <v>0.0</v>
      </c>
      <c r="D289" s="39">
        <v>97.33</v>
      </c>
      <c r="E289" s="39">
        <v>2.67</v>
      </c>
      <c r="F289" s="39">
        <v>0.0</v>
      </c>
      <c r="G289" s="39">
        <v>0.0</v>
      </c>
      <c r="H289" s="40" t="s">
        <v>109</v>
      </c>
    </row>
    <row r="290" spans="8:8">
      <c r="A290" s="19" t="s">
        <v>87</v>
      </c>
      <c r="B290" s="7" t="s">
        <v>31</v>
      </c>
      <c r="C290" s="29">
        <v>12.0</v>
      </c>
      <c r="D290" s="29">
        <v>88.0</v>
      </c>
      <c r="E290" s="29">
        <v>0.0</v>
      </c>
      <c r="F290" s="29">
        <v>0.0</v>
      </c>
      <c r="G290" s="29">
        <v>0.0</v>
      </c>
      <c r="H290" s="30" t="s">
        <v>109</v>
      </c>
    </row>
    <row r="291" spans="8:8">
      <c r="A291" s="20" t="s">
        <v>39</v>
      </c>
      <c r="B291" s="9" t="s">
        <v>32</v>
      </c>
      <c r="C291" s="31">
        <v>10.67</v>
      </c>
      <c r="D291" s="31">
        <v>88.0</v>
      </c>
      <c r="E291" s="31">
        <v>0.0</v>
      </c>
      <c r="F291" s="31">
        <v>0.0</v>
      </c>
      <c r="G291" s="31">
        <v>1.33</v>
      </c>
      <c r="H291" s="32" t="s">
        <v>109</v>
      </c>
    </row>
    <row r="292" spans="8:8">
      <c r="A292" s="20" t="s">
        <v>39</v>
      </c>
      <c r="B292" s="11" t="s">
        <v>33</v>
      </c>
      <c r="C292" s="33">
        <v>0.0</v>
      </c>
      <c r="D292" s="33">
        <v>100.0</v>
      </c>
      <c r="E292" s="33">
        <v>0.0</v>
      </c>
      <c r="F292" s="33">
        <v>0.0</v>
      </c>
      <c r="G292" s="33">
        <v>0.0</v>
      </c>
      <c r="H292" s="34" t="s">
        <v>109</v>
      </c>
    </row>
    <row r="293" spans="8:8">
      <c r="A293" s="20" t="s">
        <v>39</v>
      </c>
      <c r="B293" s="13" t="s">
        <v>34</v>
      </c>
      <c r="C293" s="35">
        <v>0.0</v>
      </c>
      <c r="D293" s="35">
        <v>92.0</v>
      </c>
      <c r="E293" s="35">
        <v>8.0</v>
      </c>
      <c r="F293" s="35">
        <v>0.0</v>
      </c>
      <c r="G293" s="35">
        <v>0.0</v>
      </c>
      <c r="H293" s="36" t="s">
        <v>109</v>
      </c>
    </row>
    <row r="294" spans="8:8">
      <c r="A294" s="20" t="s">
        <v>39</v>
      </c>
      <c r="B294" s="15" t="s">
        <v>35</v>
      </c>
      <c r="C294" s="37">
        <v>41.33</v>
      </c>
      <c r="D294" s="37">
        <v>40.0</v>
      </c>
      <c r="E294" s="37">
        <v>18.67</v>
      </c>
      <c r="F294" s="37">
        <v>0.0</v>
      </c>
      <c r="G294" s="37">
        <v>0.0</v>
      </c>
      <c r="H294" s="38" t="s">
        <v>108</v>
      </c>
    </row>
    <row r="295" spans="8:8">
      <c r="A295" s="20" t="s">
        <v>39</v>
      </c>
      <c r="B295" s="17" t="s">
        <v>36</v>
      </c>
      <c r="C295" s="39">
        <v>17.33</v>
      </c>
      <c r="D295" s="39">
        <v>60.0</v>
      </c>
      <c r="E295" s="39">
        <v>22.67</v>
      </c>
      <c r="F295" s="39">
        <v>0.0</v>
      </c>
      <c r="G295" s="39">
        <v>0.0</v>
      </c>
      <c r="H295" s="40" t="s">
        <v>109</v>
      </c>
    </row>
    <row r="296" spans="8:8">
      <c r="A296" s="19" t="s">
        <v>88</v>
      </c>
      <c r="B296" s="7" t="s">
        <v>31</v>
      </c>
      <c r="C296" s="29">
        <v>7.27</v>
      </c>
      <c r="D296" s="29">
        <v>92.73</v>
      </c>
      <c r="E296" s="29">
        <v>0.0</v>
      </c>
      <c r="F296" s="29">
        <v>0.0</v>
      </c>
      <c r="G296" s="29">
        <v>0.0</v>
      </c>
      <c r="H296" s="30" t="s">
        <v>109</v>
      </c>
    </row>
    <row r="297" spans="8:8">
      <c r="A297" s="20" t="s">
        <v>39</v>
      </c>
      <c r="B297" s="9" t="s">
        <v>32</v>
      </c>
      <c r="C297" s="31">
        <v>0.0</v>
      </c>
      <c r="D297" s="31">
        <v>100.0</v>
      </c>
      <c r="E297" s="31">
        <v>0.0</v>
      </c>
      <c r="F297" s="31">
        <v>0.0</v>
      </c>
      <c r="G297" s="31">
        <v>0.0</v>
      </c>
      <c r="H297" s="32" t="s">
        <v>109</v>
      </c>
    </row>
    <row r="298" spans="8:8">
      <c r="A298" s="20" t="s">
        <v>39</v>
      </c>
      <c r="B298" s="11" t="s">
        <v>33</v>
      </c>
      <c r="C298" s="33">
        <v>0.0</v>
      </c>
      <c r="D298" s="33">
        <v>89.09</v>
      </c>
      <c r="E298" s="33">
        <v>10.91</v>
      </c>
      <c r="F298" s="33">
        <v>0.0</v>
      </c>
      <c r="G298" s="33">
        <v>0.0</v>
      </c>
      <c r="H298" s="34" t="s">
        <v>109</v>
      </c>
    </row>
    <row r="299" spans="8:8">
      <c r="A299" s="20" t="s">
        <v>39</v>
      </c>
      <c r="B299" s="13" t="s">
        <v>34</v>
      </c>
      <c r="C299" s="35">
        <v>3.64</v>
      </c>
      <c r="D299" s="35">
        <v>96.36</v>
      </c>
      <c r="E299" s="35">
        <v>0.0</v>
      </c>
      <c r="F299" s="35">
        <v>0.0</v>
      </c>
      <c r="G299" s="35">
        <v>0.0</v>
      </c>
      <c r="H299" s="36" t="s">
        <v>109</v>
      </c>
    </row>
    <row r="300" spans="8:8">
      <c r="A300" s="20" t="s">
        <v>39</v>
      </c>
      <c r="B300" s="15" t="s">
        <v>35</v>
      </c>
      <c r="C300" s="37">
        <v>32.73</v>
      </c>
      <c r="D300" s="37">
        <v>58.18</v>
      </c>
      <c r="E300" s="37">
        <v>9.09</v>
      </c>
      <c r="F300" s="37">
        <v>0.0</v>
      </c>
      <c r="G300" s="37">
        <v>0.0</v>
      </c>
      <c r="H300" s="38" t="s">
        <v>109</v>
      </c>
    </row>
    <row r="301" spans="8:8">
      <c r="A301" s="20" t="s">
        <v>39</v>
      </c>
      <c r="B301" s="17" t="s">
        <v>36</v>
      </c>
      <c r="C301" s="39">
        <v>7.27</v>
      </c>
      <c r="D301" s="39">
        <v>56.36</v>
      </c>
      <c r="E301" s="39">
        <v>36.36</v>
      </c>
      <c r="F301" s="39">
        <v>0.0</v>
      </c>
      <c r="G301" s="39">
        <v>0.0</v>
      </c>
      <c r="H301" s="40" t="s">
        <v>109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theho</cp:lastModifiedBy>
  <dcterms:created xsi:type="dcterms:W3CDTF">2026-05-09T23:12:00Z</dcterms:created>
  <dcterms:modified xsi:type="dcterms:W3CDTF">2026-05-10T08:00:20Z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F00F354AAC6C40A68BA0B280E580B7B9_12</vt:lpwstr>
  </property>
  <property fmtid="{D5CDD505-2E9C-101B-9397-08002B2CF9AE}" pid="4" name="KSOProductBuildVer">
    <vt:lpwstr>1033-12.1.0.25862</vt:lpwstr>
  </property>
</Properties>
</file>