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firstSheet="5" activeTab="7"/>
  </bookViews>
  <sheets>
    <sheet name="Metadata" sheetId="1" r:id="rId1"/>
    <sheet name="Summary_Kepribadian" sheetId="2" r:id="rId2"/>
    <sheet name="Evolusi_Action" sheetId="3" r:id="rId3"/>
    <sheet name="Action_Diversity" sheetId="4" r:id="rId4"/>
    <sheet name="Evolusi_Hormon_Entropy" sheetId="5" r:id="rId5"/>
    <sheet name="Hormones_Full" sheetId="6" r:id="rId6"/>
    <sheet name="Memoria_Shadow_Trauma" sheetId="7" r:id="rId7"/>
    <sheet name="Zone_Activity" sheetId="8" r:id="rId8"/>
    <sheet name="World_Pressur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<sst xmlns="http://schemas.openxmlformats.org/spreadsheetml/2006/main" count="3307" uniqueCount="123">
  <si>
    <t>Eionic Garden — Analysis Report</t>
  </si>
  <si>
    <t>Log file</t>
  </si>
  <si>
    <t>10 files: multi_avatar_hormones_log_001.txt … multi_avatar_hormones_log_010.txt</t>
  </si>
  <si>
    <t>Generated</t>
  </si>
  <si>
    <t>2026-10-05 15:22:11</t>
  </si>
  <si>
    <t>Avatars</t>
  </si>
  <si>
    <t>BlueY, OrangeZ, GreenX, ChocoS, PurpleO, RediS</t>
  </si>
  <si>
    <t>Total ticks</t>
  </si>
  <si>
    <t>Period interval</t>
  </si>
  <si>
    <t>Total periods</t>
  </si>
  <si>
    <t>Sim hours</t>
  </si>
  <si>
    <t>14000 hrs</t>
  </si>
  <si>
    <t>Sim years</t>
  </si>
  <si>
    <t>1.6 yrs</t>
  </si>
  <si>
    <t>Engine version</t>
  </si>
  <si>
    <t>Eionic Garden v4.1</t>
  </si>
  <si>
    <t>Avatar</t>
  </si>
  <si>
    <t>Accept</t>
  </si>
  <si>
    <t>Confront</t>
  </si>
  <si>
    <t>Create</t>
  </si>
  <si>
    <t>Harmonize</t>
  </si>
  <si>
    <t>Move</t>
  </si>
  <si>
    <t>Observe</t>
  </si>
  <si>
    <t>Reject</t>
  </si>
  <si>
    <t>Rest</t>
  </si>
  <si>
    <t>Seek</t>
  </si>
  <si>
    <t>Speak</t>
  </si>
  <si>
    <t>Think</t>
  </si>
  <si>
    <t>Transform</t>
  </si>
  <si>
    <t>Wait</t>
  </si>
  <si>
    <t>Withdraw</t>
  </si>
  <si>
    <t>BlueY</t>
  </si>
  <si>
    <t>OrangeZ</t>
  </si>
  <si>
    <t>GreenX</t>
  </si>
  <si>
    <t>ChocoS</t>
  </si>
  <si>
    <t>PurpleO</t>
  </si>
  <si>
    <t>RediS</t>
  </si>
  <si>
    <t>Period</t>
  </si>
  <si>
    <t>P001</t>
  </si>
  <si>
    <t/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</si>
  <si>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</si>
  <si>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</si>
  <si>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</si>
  <si>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</si>
  <si>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</si>
  <si>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</si>
  <si>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</si>
  <si>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</si>
  <si>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</si>
  <si>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</si>
  <si>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</si>
  <si>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</si>
  <si>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</si>
  <si>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</si>
  <si>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</si>
  <si>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</si>
  <si>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</si>
  <si>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</si>
  <si>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</si>
  <si>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</si>
  <si>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</si>
  <si>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</si>
  <si>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</si>
  <si>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</si>
  <si>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</si>
  <si>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</si>
  <si>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</si>
  <si>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</si>
  <si>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</si>
  <si>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</si>
  <si>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</si>
  <si>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</si>
  <si>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</si>
  <si>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</si>
  <si>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</si>
  <si>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</si>
  <si>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</si>
  <si>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</si>
  <si>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</si>
  <si>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</si>
  <si>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</si>
  <si>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</si>
  <si>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</si>
  <si>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</si>
  <si>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</si>
  <si>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</si>
  <si>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cortisol</t>
  </si>
  <si>
    <t>dopamine</t>
  </si>
  <si>
    <t>serotonin</t>
  </si>
  <si>
    <t>fatigue</t>
  </si>
  <si>
    <t>entropy_cortisol</t>
  </si>
  <si>
    <t>anomaly_cortisol</t>
  </si>
  <si>
    <t>rest_drive</t>
  </si>
  <si>
    <t>oxytocin</t>
  </si>
  <si>
    <t>adrenaline</t>
  </si>
  <si>
    <t>melatonin</t>
  </si>
  <si>
    <t>energy</t>
  </si>
  <si>
    <t>stress</t>
  </si>
  <si>
    <t>sensitivity</t>
  </si>
  <si>
    <t>shadow_intensity</t>
  </si>
  <si>
    <t>somatic_load</t>
  </si>
  <si>
    <t>valence_avg</t>
  </si>
  <si>
    <t>trauma_max</t>
  </si>
  <si>
    <t>dai_mean</t>
  </si>
  <si>
    <t>tension_mean</t>
  </si>
  <si>
    <t>sanctuary</t>
  </si>
  <si>
    <t>nexus</t>
  </si>
  <si>
    <t>void</t>
  </si>
  <si>
    <t>chaos_field</t>
  </si>
  <si>
    <t>earth_zone</t>
  </si>
  <si>
    <t>Dominant Zone</t>
  </si>
  <si>
    <t>Tick</t>
  </si>
  <si>
    <t>sanctuary pressure</t>
  </si>
  <si>
    <t>nexus pressure</t>
  </si>
  <si>
    <t>void pressure</t>
  </si>
  <si>
    <t>chaos_field pressure</t>
  </si>
  <si>
    <t>earth_zone pressure</t>
  </si>
  <si>
    <t>sanctuary scarcity</t>
  </si>
  <si>
    <t>nexus scarcity</t>
  </si>
  <si>
    <t>void scarcity</t>
  </si>
  <si>
    <t>chaos_field scarcity</t>
  </si>
  <si>
    <t>earth_zone scarcity</t>
  </si>
  <si>
    <t>Global Scarcity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</si>
</sst>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00"/>
    <numFmt numFmtId="181" formatCode="0.00&quot;%&quot;"/>
    <numFmt numFmtId="182" formatCode="0.000000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13"/>
      <color rgb="FF1A1A2E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C8A882"/>
        <bgColor indexed="64"/>
      </patternFill>
    </fill>
    <fill>
      <patternFill patternType="solid">
        <fgColor rgb="FFD2B4DE"/>
        <bgColor indexed="64"/>
      </patternFill>
    </fill>
    <fill>
      <patternFill patternType="solid">
        <fgColor rgb="FFF1948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/>
    </xf>
    <xf numFmtId="180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181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6" borderId="1" xfId="0" applyFont="1" applyFill="1" applyBorder="1" applyAlignment="1">
      <alignment horizontal="left" vertical="center"/>
    </xf>
    <xf numFmtId="181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181" fontId="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181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/>
    </xf>
    <xf numFmtId="181" fontId="3" fillId="9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/>
    </xf>
    <xf numFmtId="181" fontId="3" fillId="10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 wrapText="1"/>
    </xf>
    <xf numFmtId="180" fontId="3" fillId="5" borderId="1" xfId="0" applyNumberFormat="1" applyFont="1" applyFill="1" applyBorder="1" applyAlignment="1">
      <alignment horizontal="right" vertical="center"/>
    </xf>
    <xf numFmtId="180" fontId="3" fillId="6" borderId="1" xfId="0" applyNumberFormat="1" applyFont="1" applyFill="1" applyBorder="1" applyAlignment="1">
      <alignment horizontal="right" vertical="center"/>
    </xf>
    <xf numFmtId="180" fontId="3" fillId="7" borderId="1" xfId="0" applyNumberFormat="1" applyFont="1" applyFill="1" applyBorder="1" applyAlignment="1">
      <alignment horizontal="right" vertical="center"/>
    </xf>
    <xf numFmtId="180" fontId="3" fillId="8" borderId="1" xfId="0" applyNumberFormat="1" applyFont="1" applyFill="1" applyBorder="1" applyAlignment="1">
      <alignment horizontal="right" vertical="center"/>
    </xf>
    <xf numFmtId="180" fontId="3" fillId="9" borderId="1" xfId="0" applyNumberFormat="1" applyFont="1" applyFill="1" applyBorder="1" applyAlignment="1">
      <alignment horizontal="right" vertical="center"/>
    </xf>
    <xf numFmtId="180" fontId="3" fillId="10" borderId="1" xfId="0" applyNumberFormat="1" applyFont="1" applyFill="1" applyBorder="1" applyAlignment="1">
      <alignment horizontal="right" vertical="center"/>
    </xf>
    <xf numFmtId="182" fontId="3" fillId="5" borderId="1" xfId="0" applyNumberFormat="1" applyFont="1" applyFill="1" applyBorder="1" applyAlignment="1">
      <alignment horizontal="right" vertical="center"/>
    </xf>
    <xf numFmtId="182" fontId="3" fillId="6" borderId="1" xfId="0" applyNumberFormat="1" applyFont="1" applyFill="1" applyBorder="1" applyAlignment="1">
      <alignment horizontal="right" vertical="center"/>
    </xf>
    <xf numFmtId="182" fontId="3" fillId="7" borderId="1" xfId="0" applyNumberFormat="1" applyFont="1" applyFill="1" applyBorder="1" applyAlignment="1">
      <alignment horizontal="right" vertical="center"/>
    </xf>
    <xf numFmtId="182" fontId="3" fillId="8" borderId="1" xfId="0" applyNumberFormat="1" applyFont="1" applyFill="1" applyBorder="1" applyAlignment="1">
      <alignment horizontal="right" vertical="center"/>
    </xf>
    <xf numFmtId="182" fontId="3" fillId="9" borderId="1" xfId="0" applyNumberFormat="1" applyFont="1" applyFill="1" applyBorder="1" applyAlignment="1">
      <alignment horizontal="right" vertical="center"/>
    </xf>
    <xf numFmtId="182" fontId="3" fillId="10" borderId="1" xfId="0" applyNumberFormat="1" applyFont="1" applyFill="1" applyBorder="1" applyAlignment="1">
      <alignment horizontal="right" vertical="center"/>
    </xf>
    <xf numFmtId="182" fontId="3" fillId="3" borderId="1" xfId="0" applyNumberFormat="1" applyFont="1" applyFill="1" applyBorder="1" applyAlignment="1">
      <alignment horizontal="right" vertical="center"/>
    </xf>
    <xf numFmtId="182" fontId="3" fillId="4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4" fontId="3" fillId="7" borderId="1" xfId="0" applyNumberFormat="1" applyFont="1" applyFill="1" applyBorder="1" applyAlignment="1">
      <alignment horizontal="right" vertical="center"/>
    </xf>
    <xf numFmtId="4" fontId="3" fillId="8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2" fillId="4" borderId="0" xfId="0" applyFont="1" applyFill="1"/>
    <xf numFmtId="0" fontId="3" fillId="0" borderId="0" xfId="0" applyFont="1"/>
    <xf numFmtId="0" fontId="2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" outlineLevelCol="1"/>
  <cols>
    <col min="1" max="1" width="28" customWidth="1"/>
    <col min="2" max="2" width="40" customWidth="1"/>
  </cols>
  <sheetData>
    <row r="1" ht="16.5" spans="1:2">
      <c r="A1" s="46" t="s">
        <v>0</v>
      </c>
    </row>
    <row r="3" spans="1:2">
      <c r="A3" s="47" t="s">
        <v>1</v>
      </c>
      <c r="B3" s="48" t="s">
        <v>2</v>
      </c>
    </row>
    <row r="4" spans="1:2">
      <c r="A4" s="49" t="s">
        <v>3</v>
      </c>
      <c r="B4" s="48" t="s">
        <v>4</v>
      </c>
    </row>
    <row r="5" spans="1:2">
      <c r="A5" s="47" t="s">
        <v>5</v>
      </c>
      <c r="B5" s="48" t="s">
        <v>6</v>
      </c>
    </row>
    <row r="6" spans="1:2">
      <c r="A6" s="49" t="s">
        <v>7</v>
      </c>
      <c r="B6" s="48">
        <v>3500</v>
      </c>
    </row>
    <row r="7" spans="1:2">
      <c r="A7" s="47" t="s">
        <v>8</v>
      </c>
      <c r="B7" s="48">
        <v>75</v>
      </c>
    </row>
    <row r="8" spans="1:2">
      <c r="A8" s="49" t="s">
        <v>9</v>
      </c>
      <c r="B8" s="48" t="e">
        <f>B4/B5</f>
        <v>#VALUE!</v>
      </c>
    </row>
    <row r="9" spans="1:2">
      <c r="A9" s="47" t="s">
        <v>10</v>
      </c>
      <c r="B9" s="48" t="s">
        <v>11</v>
      </c>
    </row>
    <row r="10" spans="1:2">
      <c r="A10" s="49" t="s">
        <v>12</v>
      </c>
      <c r="B10" s="48" t="s">
        <v>13</v>
      </c>
    </row>
    <row r="11" spans="1:2">
      <c r="A11" s="47" t="s">
        <v>14</v>
      </c>
      <c r="B11" s="48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6"/>
  <cols>
    <col min="1" max="1" width="14" customWidth="1"/>
    <col min="2" max="15" width="11" customWidth="1"/>
  </cols>
  <sheetData>
    <row r="1" spans="1:15">
      <c r="A1" s="45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>
      <c r="A2" s="6" t="s">
        <v>31</v>
      </c>
      <c r="B2" s="39">
        <v>3.4043</v>
      </c>
      <c r="C2" s="39">
        <v>5.9149</v>
      </c>
      <c r="D2" s="39">
        <v>1.6738</v>
      </c>
      <c r="E2" s="39">
        <v>13.5319</v>
      </c>
      <c r="F2" s="39">
        <v>4.1277</v>
      </c>
      <c r="G2" s="39">
        <v>7.234</v>
      </c>
      <c r="H2" s="39">
        <v>3.617</v>
      </c>
      <c r="I2" s="39">
        <v>14.4965</v>
      </c>
      <c r="J2" s="39">
        <v>10.4681</v>
      </c>
      <c r="K2" s="39">
        <v>9.3475</v>
      </c>
      <c r="L2" s="39">
        <v>6.1986</v>
      </c>
      <c r="M2" s="39">
        <v>3.8014</v>
      </c>
      <c r="N2" s="39">
        <v>6.6809</v>
      </c>
      <c r="O2" s="39">
        <v>9.5035</v>
      </c>
    </row>
    <row r="3" spans="1:15">
      <c r="A3" s="10" t="s">
        <v>32</v>
      </c>
      <c r="B3" s="40">
        <v>2.5816</v>
      </c>
      <c r="C3" s="40">
        <v>4.8936</v>
      </c>
      <c r="D3" s="40">
        <v>1.0496</v>
      </c>
      <c r="E3" s="40">
        <v>17.1631</v>
      </c>
      <c r="F3" s="40">
        <v>3.1489</v>
      </c>
      <c r="G3" s="40">
        <v>7.4043</v>
      </c>
      <c r="H3" s="40">
        <v>0.8794</v>
      </c>
      <c r="I3" s="40">
        <v>17.305</v>
      </c>
      <c r="J3" s="40">
        <v>13.0496</v>
      </c>
      <c r="K3" s="40">
        <v>12.8511</v>
      </c>
      <c r="L3" s="40">
        <v>5.0071</v>
      </c>
      <c r="M3" s="40">
        <v>3.2199</v>
      </c>
      <c r="N3" s="40">
        <v>3.7163</v>
      </c>
      <c r="O3" s="40">
        <v>7.7305</v>
      </c>
    </row>
    <row r="4" spans="1:15">
      <c r="A4" s="13" t="s">
        <v>33</v>
      </c>
      <c r="B4" s="41">
        <v>2.6241</v>
      </c>
      <c r="C4" s="41">
        <v>6.8511</v>
      </c>
      <c r="D4" s="41">
        <v>1.5887</v>
      </c>
      <c r="E4" s="41">
        <v>18</v>
      </c>
      <c r="F4" s="41">
        <v>2.5106</v>
      </c>
      <c r="G4" s="41">
        <v>4.9078</v>
      </c>
      <c r="H4" s="41">
        <v>1.617</v>
      </c>
      <c r="I4" s="41">
        <v>16.6809</v>
      </c>
      <c r="J4" s="41">
        <v>12.9645</v>
      </c>
      <c r="K4" s="41">
        <v>13.844</v>
      </c>
      <c r="L4" s="41">
        <v>4.2695</v>
      </c>
      <c r="M4" s="41">
        <v>3.3333</v>
      </c>
      <c r="N4" s="41">
        <v>2.9078</v>
      </c>
      <c r="O4" s="41">
        <v>7.9007</v>
      </c>
    </row>
    <row r="5" spans="1:15">
      <c r="A5" s="16" t="s">
        <v>34</v>
      </c>
      <c r="B5" s="42">
        <v>3.8014</v>
      </c>
      <c r="C5" s="42">
        <v>3.4894</v>
      </c>
      <c r="D5" s="42">
        <v>1.1631</v>
      </c>
      <c r="E5" s="42">
        <v>16.5674</v>
      </c>
      <c r="F5" s="42">
        <v>3.0355</v>
      </c>
      <c r="G5" s="42">
        <v>6.8511</v>
      </c>
      <c r="H5" s="42">
        <v>1.2482</v>
      </c>
      <c r="I5" s="42">
        <v>17.9716</v>
      </c>
      <c r="J5" s="42">
        <v>12.9929</v>
      </c>
      <c r="K5" s="42">
        <v>13.4894</v>
      </c>
      <c r="L5" s="42">
        <v>7.0638</v>
      </c>
      <c r="M5" s="42">
        <v>2.5674</v>
      </c>
      <c r="N5" s="42">
        <v>3.9433</v>
      </c>
      <c r="O5" s="42">
        <v>5.8156</v>
      </c>
    </row>
    <row r="6" spans="1:15">
      <c r="A6" s="19" t="s">
        <v>35</v>
      </c>
      <c r="B6" s="43">
        <v>2.9362</v>
      </c>
      <c r="C6" s="43">
        <v>4.1418</v>
      </c>
      <c r="D6" s="43">
        <v>0.9645</v>
      </c>
      <c r="E6" s="43">
        <v>15.4043</v>
      </c>
      <c r="F6" s="43">
        <v>3.1348</v>
      </c>
      <c r="G6" s="43">
        <v>6.922</v>
      </c>
      <c r="H6" s="43">
        <v>0.7801</v>
      </c>
      <c r="I6" s="43">
        <v>18.3688</v>
      </c>
      <c r="J6" s="43">
        <v>12.4965</v>
      </c>
      <c r="K6" s="43">
        <v>14.922</v>
      </c>
      <c r="L6" s="43">
        <v>6.0284</v>
      </c>
      <c r="M6" s="43">
        <v>3.1206</v>
      </c>
      <c r="N6" s="43">
        <v>2.9078</v>
      </c>
      <c r="O6" s="43">
        <v>7.8723</v>
      </c>
    </row>
    <row r="7" spans="1:15">
      <c r="A7" s="22" t="s">
        <v>36</v>
      </c>
      <c r="B7" s="44">
        <v>4</v>
      </c>
      <c r="C7" s="44">
        <v>4.2695</v>
      </c>
      <c r="D7" s="44">
        <v>2.2695</v>
      </c>
      <c r="E7" s="44">
        <v>14.4113</v>
      </c>
      <c r="F7" s="44">
        <v>3.9007</v>
      </c>
      <c r="G7" s="44">
        <v>6.3972</v>
      </c>
      <c r="H7" s="44">
        <v>3.7872</v>
      </c>
      <c r="I7" s="44">
        <v>15.0922</v>
      </c>
      <c r="J7" s="44">
        <v>9.2766</v>
      </c>
      <c r="K7" s="44">
        <v>10.766</v>
      </c>
      <c r="L7" s="44">
        <v>6.4255</v>
      </c>
      <c r="M7" s="44">
        <v>4.0993</v>
      </c>
      <c r="N7" s="44">
        <v>6.7092</v>
      </c>
      <c r="O7" s="44">
        <v>8.5957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8" customWidth="1"/>
    <col min="2" max="2" width="12" customWidth="1"/>
    <col min="3" max="16" width="10" customWidth="1"/>
  </cols>
  <sheetData>
    <row r="1" ht="25.5" spans="1:16">
      <c r="A1" s="1" t="s">
        <v>37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s="2" t="s">
        <v>38</v>
      </c>
      <c r="B2" s="6" t="s">
        <v>31</v>
      </c>
      <c r="C2" s="39">
        <v>2.6667</v>
      </c>
      <c r="D2" s="39">
        <v>4</v>
      </c>
      <c r="E2" s="39">
        <v>4</v>
      </c>
      <c r="F2" s="39">
        <v>10.6667</v>
      </c>
      <c r="G2" s="39">
        <v>2.6667</v>
      </c>
      <c r="H2" s="39">
        <v>9.3333</v>
      </c>
      <c r="I2" s="39">
        <v>2.6667</v>
      </c>
      <c r="J2" s="39">
        <v>18.6667</v>
      </c>
      <c r="K2" s="39">
        <v>13.3333</v>
      </c>
      <c r="L2" s="39">
        <v>10.6667</v>
      </c>
      <c r="M2" s="39">
        <v>8</v>
      </c>
      <c r="N2" s="39">
        <v>0</v>
      </c>
      <c r="O2" s="39">
        <v>6.6667</v>
      </c>
      <c r="P2" s="39">
        <v>6.6667</v>
      </c>
    </row>
    <row r="3" spans="1:16">
      <c r="A3" s="9" t="s">
        <v>39</v>
      </c>
      <c r="B3" s="10" t="s">
        <v>32</v>
      </c>
      <c r="C3" s="40">
        <v>4</v>
      </c>
      <c r="D3" s="40">
        <v>5.3333</v>
      </c>
      <c r="E3" s="40">
        <v>1.3333</v>
      </c>
      <c r="F3" s="40">
        <v>9.3333</v>
      </c>
      <c r="G3" s="40">
        <v>5.3333</v>
      </c>
      <c r="H3" s="40">
        <v>8</v>
      </c>
      <c r="I3" s="40">
        <v>1.3333</v>
      </c>
      <c r="J3" s="40">
        <v>22.6667</v>
      </c>
      <c r="K3" s="40">
        <v>9.3333</v>
      </c>
      <c r="L3" s="40">
        <v>9.3333</v>
      </c>
      <c r="M3" s="40">
        <v>6.6667</v>
      </c>
      <c r="N3" s="40">
        <v>4</v>
      </c>
      <c r="O3" s="40">
        <v>4</v>
      </c>
      <c r="P3" s="40">
        <v>9.3333</v>
      </c>
    </row>
    <row r="4" spans="1:16">
      <c r="A4" s="9" t="s">
        <v>39</v>
      </c>
      <c r="B4" s="13" t="s">
        <v>33</v>
      </c>
      <c r="C4" s="41">
        <v>0</v>
      </c>
      <c r="D4" s="41">
        <v>13.3333</v>
      </c>
      <c r="E4" s="41">
        <v>1.3333</v>
      </c>
      <c r="F4" s="41">
        <v>6.6667</v>
      </c>
      <c r="G4" s="41">
        <v>1.3333</v>
      </c>
      <c r="H4" s="41">
        <v>12</v>
      </c>
      <c r="I4" s="41">
        <v>0</v>
      </c>
      <c r="J4" s="41">
        <v>16</v>
      </c>
      <c r="K4" s="41">
        <v>17.3333</v>
      </c>
      <c r="L4" s="41">
        <v>6.6667</v>
      </c>
      <c r="M4" s="41">
        <v>6.6667</v>
      </c>
      <c r="N4" s="41">
        <v>5.3333</v>
      </c>
      <c r="O4" s="41">
        <v>2.6667</v>
      </c>
      <c r="P4" s="41">
        <v>10.6667</v>
      </c>
    </row>
    <row r="5" spans="1:16">
      <c r="A5" s="9" t="s">
        <v>39</v>
      </c>
      <c r="B5" s="16" t="s">
        <v>34</v>
      </c>
      <c r="C5" s="42">
        <v>2.6667</v>
      </c>
      <c r="D5" s="42">
        <v>5.3333</v>
      </c>
      <c r="E5" s="42">
        <v>2.6667</v>
      </c>
      <c r="F5" s="42">
        <v>9.3333</v>
      </c>
      <c r="G5" s="42">
        <v>6.6667</v>
      </c>
      <c r="H5" s="42">
        <v>5.3333</v>
      </c>
      <c r="I5" s="42">
        <v>2.6667</v>
      </c>
      <c r="J5" s="42">
        <v>17.3333</v>
      </c>
      <c r="K5" s="42">
        <v>9.3333</v>
      </c>
      <c r="L5" s="42">
        <v>20</v>
      </c>
      <c r="M5" s="42">
        <v>6.6667</v>
      </c>
      <c r="N5" s="42">
        <v>1.3333</v>
      </c>
      <c r="O5" s="42">
        <v>5.3333</v>
      </c>
      <c r="P5" s="42">
        <v>5.3333</v>
      </c>
    </row>
    <row r="6" spans="1:16">
      <c r="A6" s="9" t="s">
        <v>39</v>
      </c>
      <c r="B6" s="19" t="s">
        <v>35</v>
      </c>
      <c r="C6" s="43">
        <v>1.3333</v>
      </c>
      <c r="D6" s="43">
        <v>2.6667</v>
      </c>
      <c r="E6" s="43">
        <v>4</v>
      </c>
      <c r="F6" s="43">
        <v>13.3333</v>
      </c>
      <c r="G6" s="43">
        <v>2.6667</v>
      </c>
      <c r="H6" s="43">
        <v>10.6667</v>
      </c>
      <c r="I6" s="43">
        <v>0</v>
      </c>
      <c r="J6" s="43">
        <v>17.3333</v>
      </c>
      <c r="K6" s="43">
        <v>5.3333</v>
      </c>
      <c r="L6" s="43">
        <v>13.3333</v>
      </c>
      <c r="M6" s="43">
        <v>4</v>
      </c>
      <c r="N6" s="43">
        <v>10.6667</v>
      </c>
      <c r="O6" s="43">
        <v>4</v>
      </c>
      <c r="P6" s="43">
        <v>10.6667</v>
      </c>
    </row>
    <row r="7" spans="1:16">
      <c r="A7" s="9" t="s">
        <v>39</v>
      </c>
      <c r="B7" s="22" t="s">
        <v>36</v>
      </c>
      <c r="C7" s="44">
        <v>2.6667</v>
      </c>
      <c r="D7" s="44">
        <v>0</v>
      </c>
      <c r="E7" s="44">
        <v>2.6667</v>
      </c>
      <c r="F7" s="44">
        <v>10.6667</v>
      </c>
      <c r="G7" s="44">
        <v>5.3333</v>
      </c>
      <c r="H7" s="44">
        <v>4</v>
      </c>
      <c r="I7" s="44">
        <v>0</v>
      </c>
      <c r="J7" s="44">
        <v>16</v>
      </c>
      <c r="K7" s="44">
        <v>16</v>
      </c>
      <c r="L7" s="44">
        <v>8</v>
      </c>
      <c r="M7" s="44">
        <v>8</v>
      </c>
      <c r="N7" s="44">
        <v>8</v>
      </c>
      <c r="O7" s="44">
        <v>5.3333</v>
      </c>
      <c r="P7" s="44">
        <v>13.3333</v>
      </c>
    </row>
    <row r="8" spans="1:16">
      <c r="A8" s="2" t="s">
        <v>40</v>
      </c>
      <c r="B8" s="6" t="s">
        <v>31</v>
      </c>
      <c r="C8" s="39">
        <v>1.3333</v>
      </c>
      <c r="D8" s="39">
        <v>1.3333</v>
      </c>
      <c r="E8" s="39">
        <v>0</v>
      </c>
      <c r="F8" s="39">
        <v>13.3333</v>
      </c>
      <c r="G8" s="39">
        <v>2.6667</v>
      </c>
      <c r="H8" s="39">
        <v>6.6667</v>
      </c>
      <c r="I8" s="39">
        <v>4</v>
      </c>
      <c r="J8" s="39">
        <v>20</v>
      </c>
      <c r="K8" s="39">
        <v>12</v>
      </c>
      <c r="L8" s="39">
        <v>9.3333</v>
      </c>
      <c r="M8" s="39">
        <v>10.6667</v>
      </c>
      <c r="N8" s="39">
        <v>5.3333</v>
      </c>
      <c r="O8" s="39">
        <v>4</v>
      </c>
      <c r="P8" s="39">
        <v>9.3333</v>
      </c>
    </row>
    <row r="9" spans="1:16">
      <c r="A9" s="9" t="s">
        <v>39</v>
      </c>
      <c r="B9" s="10" t="s">
        <v>32</v>
      </c>
      <c r="C9" s="40">
        <v>1.3333</v>
      </c>
      <c r="D9" s="40">
        <v>2.6667</v>
      </c>
      <c r="E9" s="40">
        <v>1.3333</v>
      </c>
      <c r="F9" s="40">
        <v>16</v>
      </c>
      <c r="G9" s="40">
        <v>0</v>
      </c>
      <c r="H9" s="40">
        <v>6.6667</v>
      </c>
      <c r="I9" s="40">
        <v>1.3333</v>
      </c>
      <c r="J9" s="40">
        <v>13.3333</v>
      </c>
      <c r="K9" s="40">
        <v>20</v>
      </c>
      <c r="L9" s="40">
        <v>10.6667</v>
      </c>
      <c r="M9" s="40">
        <v>5.3333</v>
      </c>
      <c r="N9" s="40">
        <v>6.6667</v>
      </c>
      <c r="O9" s="40">
        <v>6.6667</v>
      </c>
      <c r="P9" s="40">
        <v>8</v>
      </c>
    </row>
    <row r="10" spans="1:16">
      <c r="A10" s="9" t="s">
        <v>39</v>
      </c>
      <c r="B10" s="13" t="s">
        <v>33</v>
      </c>
      <c r="C10" s="41">
        <v>1.3333</v>
      </c>
      <c r="D10" s="41">
        <v>6.6667</v>
      </c>
      <c r="E10" s="41">
        <v>1.3333</v>
      </c>
      <c r="F10" s="41">
        <v>12</v>
      </c>
      <c r="G10" s="41">
        <v>4</v>
      </c>
      <c r="H10" s="41">
        <v>5.3333</v>
      </c>
      <c r="I10" s="41">
        <v>4</v>
      </c>
      <c r="J10" s="41">
        <v>13.3333</v>
      </c>
      <c r="K10" s="41">
        <v>12</v>
      </c>
      <c r="L10" s="41">
        <v>16</v>
      </c>
      <c r="M10" s="41">
        <v>6.6667</v>
      </c>
      <c r="N10" s="41">
        <v>4</v>
      </c>
      <c r="O10" s="41">
        <v>2.6667</v>
      </c>
      <c r="P10" s="41">
        <v>10.6667</v>
      </c>
    </row>
    <row r="11" spans="1:16">
      <c r="A11" s="9" t="s">
        <v>39</v>
      </c>
      <c r="B11" s="16" t="s">
        <v>34</v>
      </c>
      <c r="C11" s="42">
        <v>6.6667</v>
      </c>
      <c r="D11" s="42">
        <v>6.6667</v>
      </c>
      <c r="E11" s="42">
        <v>2.6667</v>
      </c>
      <c r="F11" s="42">
        <v>17.3333</v>
      </c>
      <c r="G11" s="42">
        <v>4</v>
      </c>
      <c r="H11" s="42">
        <v>1.3333</v>
      </c>
      <c r="I11" s="42">
        <v>0</v>
      </c>
      <c r="J11" s="42">
        <v>18.6667</v>
      </c>
      <c r="K11" s="42">
        <v>6.6667</v>
      </c>
      <c r="L11" s="42">
        <v>9.3333</v>
      </c>
      <c r="M11" s="42">
        <v>16</v>
      </c>
      <c r="N11" s="42">
        <v>4</v>
      </c>
      <c r="O11" s="42">
        <v>2.6667</v>
      </c>
      <c r="P11" s="42">
        <v>4</v>
      </c>
    </row>
    <row r="12" spans="1:16">
      <c r="A12" s="9" t="s">
        <v>39</v>
      </c>
      <c r="B12" s="19" t="s">
        <v>35</v>
      </c>
      <c r="C12" s="43">
        <v>2.6667</v>
      </c>
      <c r="D12" s="43">
        <v>4</v>
      </c>
      <c r="E12" s="43">
        <v>1.3333</v>
      </c>
      <c r="F12" s="43">
        <v>5.3333</v>
      </c>
      <c r="G12" s="43">
        <v>8</v>
      </c>
      <c r="H12" s="43">
        <v>6.6667</v>
      </c>
      <c r="I12" s="43">
        <v>2.6667</v>
      </c>
      <c r="J12" s="43">
        <v>17.3333</v>
      </c>
      <c r="K12" s="43">
        <v>16</v>
      </c>
      <c r="L12" s="43">
        <v>9.3333</v>
      </c>
      <c r="M12" s="43">
        <v>9.3333</v>
      </c>
      <c r="N12" s="43">
        <v>4</v>
      </c>
      <c r="O12" s="43">
        <v>2.6667</v>
      </c>
      <c r="P12" s="43">
        <v>10.6667</v>
      </c>
    </row>
    <row r="13" spans="1:16">
      <c r="A13" s="9" t="s">
        <v>39</v>
      </c>
      <c r="B13" s="22" t="s">
        <v>36</v>
      </c>
      <c r="C13" s="44">
        <v>4</v>
      </c>
      <c r="D13" s="44">
        <v>2.6667</v>
      </c>
      <c r="E13" s="44">
        <v>1.3333</v>
      </c>
      <c r="F13" s="44">
        <v>8</v>
      </c>
      <c r="G13" s="44">
        <v>5.3333</v>
      </c>
      <c r="H13" s="44">
        <v>5.3333</v>
      </c>
      <c r="I13" s="44">
        <v>8</v>
      </c>
      <c r="J13" s="44">
        <v>16</v>
      </c>
      <c r="K13" s="44">
        <v>12</v>
      </c>
      <c r="L13" s="44">
        <v>12</v>
      </c>
      <c r="M13" s="44">
        <v>4</v>
      </c>
      <c r="N13" s="44">
        <v>5.3333</v>
      </c>
      <c r="O13" s="44">
        <v>5.3333</v>
      </c>
      <c r="P13" s="44">
        <v>10.6667</v>
      </c>
    </row>
    <row r="14" spans="1:16">
      <c r="A14" s="2" t="s">
        <v>41</v>
      </c>
      <c r="B14" s="6" t="s">
        <v>31</v>
      </c>
      <c r="C14" s="39">
        <v>5.3333</v>
      </c>
      <c r="D14" s="39">
        <v>5.3333</v>
      </c>
      <c r="E14" s="39">
        <v>0</v>
      </c>
      <c r="F14" s="39">
        <v>12</v>
      </c>
      <c r="G14" s="39">
        <v>6.6667</v>
      </c>
      <c r="H14" s="39">
        <v>8</v>
      </c>
      <c r="I14" s="39">
        <v>2.6667</v>
      </c>
      <c r="J14" s="39">
        <v>13.3333</v>
      </c>
      <c r="K14" s="39">
        <v>12</v>
      </c>
      <c r="L14" s="39">
        <v>12</v>
      </c>
      <c r="M14" s="39">
        <v>8</v>
      </c>
      <c r="N14" s="39">
        <v>6.6667</v>
      </c>
      <c r="O14" s="39">
        <v>1.3333</v>
      </c>
      <c r="P14" s="39">
        <v>6.6667</v>
      </c>
    </row>
    <row r="15" spans="1:16">
      <c r="A15" s="9" t="s">
        <v>39</v>
      </c>
      <c r="B15" s="10" t="s">
        <v>32</v>
      </c>
      <c r="C15" s="40">
        <v>4</v>
      </c>
      <c r="D15" s="40">
        <v>6.6667</v>
      </c>
      <c r="E15" s="40">
        <v>0</v>
      </c>
      <c r="F15" s="40">
        <v>20</v>
      </c>
      <c r="G15" s="40">
        <v>1.3333</v>
      </c>
      <c r="H15" s="40">
        <v>10.6667</v>
      </c>
      <c r="I15" s="40">
        <v>0</v>
      </c>
      <c r="J15" s="40">
        <v>14.6667</v>
      </c>
      <c r="K15" s="40">
        <v>18.6667</v>
      </c>
      <c r="L15" s="40">
        <v>10.6667</v>
      </c>
      <c r="M15" s="40">
        <v>1.3333</v>
      </c>
      <c r="N15" s="40">
        <v>1.3333</v>
      </c>
      <c r="O15" s="40">
        <v>6.6667</v>
      </c>
      <c r="P15" s="40">
        <v>4</v>
      </c>
    </row>
    <row r="16" spans="1:16">
      <c r="A16" s="9" t="s">
        <v>39</v>
      </c>
      <c r="B16" s="13" t="s">
        <v>33</v>
      </c>
      <c r="C16" s="41">
        <v>2.6667</v>
      </c>
      <c r="D16" s="41">
        <v>8</v>
      </c>
      <c r="E16" s="41">
        <v>1.3333</v>
      </c>
      <c r="F16" s="41">
        <v>14.6667</v>
      </c>
      <c r="G16" s="41">
        <v>4</v>
      </c>
      <c r="H16" s="41">
        <v>1.3333</v>
      </c>
      <c r="I16" s="41">
        <v>0</v>
      </c>
      <c r="J16" s="41">
        <v>14.6667</v>
      </c>
      <c r="K16" s="41">
        <v>9.3333</v>
      </c>
      <c r="L16" s="41">
        <v>13.3333</v>
      </c>
      <c r="M16" s="41">
        <v>4</v>
      </c>
      <c r="N16" s="41">
        <v>5.3333</v>
      </c>
      <c r="O16" s="41">
        <v>4</v>
      </c>
      <c r="P16" s="41">
        <v>17.3333</v>
      </c>
    </row>
    <row r="17" spans="1:16">
      <c r="A17" s="9" t="s">
        <v>39</v>
      </c>
      <c r="B17" s="16" t="s">
        <v>34</v>
      </c>
      <c r="C17" s="42">
        <v>4</v>
      </c>
      <c r="D17" s="42">
        <v>6.6667</v>
      </c>
      <c r="E17" s="42">
        <v>0</v>
      </c>
      <c r="F17" s="42">
        <v>21.3333</v>
      </c>
      <c r="G17" s="42">
        <v>0</v>
      </c>
      <c r="H17" s="42">
        <v>5.3333</v>
      </c>
      <c r="I17" s="42">
        <v>2.6667</v>
      </c>
      <c r="J17" s="42">
        <v>17.3333</v>
      </c>
      <c r="K17" s="42">
        <v>9.3333</v>
      </c>
      <c r="L17" s="42">
        <v>8</v>
      </c>
      <c r="M17" s="42">
        <v>14.6667</v>
      </c>
      <c r="N17" s="42">
        <v>1.3333</v>
      </c>
      <c r="O17" s="42">
        <v>2.6667</v>
      </c>
      <c r="P17" s="42">
        <v>6.6667</v>
      </c>
    </row>
    <row r="18" spans="1:16">
      <c r="A18" s="9" t="s">
        <v>39</v>
      </c>
      <c r="B18" s="19" t="s">
        <v>35</v>
      </c>
      <c r="C18" s="43">
        <v>2.6667</v>
      </c>
      <c r="D18" s="43">
        <v>2.6667</v>
      </c>
      <c r="E18" s="43">
        <v>0</v>
      </c>
      <c r="F18" s="43">
        <v>16</v>
      </c>
      <c r="G18" s="43">
        <v>2.6667</v>
      </c>
      <c r="H18" s="43">
        <v>4</v>
      </c>
      <c r="I18" s="43">
        <v>0</v>
      </c>
      <c r="J18" s="43">
        <v>16</v>
      </c>
      <c r="K18" s="43">
        <v>8</v>
      </c>
      <c r="L18" s="43">
        <v>17.3333</v>
      </c>
      <c r="M18" s="43">
        <v>13.3333</v>
      </c>
      <c r="N18" s="43">
        <v>2.6667</v>
      </c>
      <c r="O18" s="43">
        <v>4</v>
      </c>
      <c r="P18" s="43">
        <v>10.6667</v>
      </c>
    </row>
    <row r="19" spans="1:16">
      <c r="A19" s="9" t="s">
        <v>39</v>
      </c>
      <c r="B19" s="22" t="s">
        <v>36</v>
      </c>
      <c r="C19" s="44">
        <v>4</v>
      </c>
      <c r="D19" s="44">
        <v>6.6667</v>
      </c>
      <c r="E19" s="44">
        <v>1.3333</v>
      </c>
      <c r="F19" s="44">
        <v>13.3333</v>
      </c>
      <c r="G19" s="44">
        <v>4</v>
      </c>
      <c r="H19" s="44">
        <v>4</v>
      </c>
      <c r="I19" s="44">
        <v>5.3333</v>
      </c>
      <c r="J19" s="44">
        <v>18.6667</v>
      </c>
      <c r="K19" s="44">
        <v>5.3333</v>
      </c>
      <c r="L19" s="44">
        <v>18.6667</v>
      </c>
      <c r="M19" s="44">
        <v>1.3333</v>
      </c>
      <c r="N19" s="44">
        <v>6.6667</v>
      </c>
      <c r="O19" s="44">
        <v>2.6667</v>
      </c>
      <c r="P19" s="44">
        <v>8</v>
      </c>
    </row>
    <row r="20" spans="1:16">
      <c r="A20" s="2" t="s">
        <v>42</v>
      </c>
      <c r="B20" s="6" t="s">
        <v>31</v>
      </c>
      <c r="C20" s="39">
        <v>2.6667</v>
      </c>
      <c r="D20" s="39">
        <v>4</v>
      </c>
      <c r="E20" s="39">
        <v>2.6667</v>
      </c>
      <c r="F20" s="39">
        <v>13.3333</v>
      </c>
      <c r="G20" s="39">
        <v>5.3333</v>
      </c>
      <c r="H20" s="39">
        <v>10.6667</v>
      </c>
      <c r="I20" s="39">
        <v>2.6667</v>
      </c>
      <c r="J20" s="39">
        <v>18.6667</v>
      </c>
      <c r="K20" s="39">
        <v>9.3333</v>
      </c>
      <c r="L20" s="39">
        <v>16</v>
      </c>
      <c r="M20" s="39">
        <v>2.6667</v>
      </c>
      <c r="N20" s="39">
        <v>0</v>
      </c>
      <c r="O20" s="39">
        <v>5.3333</v>
      </c>
      <c r="P20" s="39">
        <v>6.6667</v>
      </c>
    </row>
    <row r="21" spans="1:16">
      <c r="A21" s="9" t="s">
        <v>39</v>
      </c>
      <c r="B21" s="10" t="s">
        <v>32</v>
      </c>
      <c r="C21" s="40">
        <v>5.3333</v>
      </c>
      <c r="D21" s="40">
        <v>1.3333</v>
      </c>
      <c r="E21" s="40">
        <v>1.3333</v>
      </c>
      <c r="F21" s="40">
        <v>17.3333</v>
      </c>
      <c r="G21" s="40">
        <v>5.3333</v>
      </c>
      <c r="H21" s="40">
        <v>4</v>
      </c>
      <c r="I21" s="40">
        <v>0</v>
      </c>
      <c r="J21" s="40">
        <v>17.3333</v>
      </c>
      <c r="K21" s="40">
        <v>10.6667</v>
      </c>
      <c r="L21" s="40">
        <v>14.6667</v>
      </c>
      <c r="M21" s="40">
        <v>1.3333</v>
      </c>
      <c r="N21" s="40">
        <v>2.6667</v>
      </c>
      <c r="O21" s="40">
        <v>6.6667</v>
      </c>
      <c r="P21" s="40">
        <v>12</v>
      </c>
    </row>
    <row r="22" spans="1:16">
      <c r="A22" s="9" t="s">
        <v>39</v>
      </c>
      <c r="B22" s="13" t="s">
        <v>33</v>
      </c>
      <c r="C22" s="41">
        <v>6.6667</v>
      </c>
      <c r="D22" s="41">
        <v>2.6667</v>
      </c>
      <c r="E22" s="41">
        <v>1.3333</v>
      </c>
      <c r="F22" s="41">
        <v>16</v>
      </c>
      <c r="G22" s="41">
        <v>4</v>
      </c>
      <c r="H22" s="41">
        <v>6.6667</v>
      </c>
      <c r="I22" s="41">
        <v>1.3333</v>
      </c>
      <c r="J22" s="41">
        <v>14.6667</v>
      </c>
      <c r="K22" s="41">
        <v>14.6667</v>
      </c>
      <c r="L22" s="41">
        <v>8</v>
      </c>
      <c r="M22" s="41">
        <v>5.3333</v>
      </c>
      <c r="N22" s="41">
        <v>4</v>
      </c>
      <c r="O22" s="41">
        <v>5.3333</v>
      </c>
      <c r="P22" s="41">
        <v>9.3333</v>
      </c>
    </row>
    <row r="23" spans="1:16">
      <c r="A23" s="9" t="s">
        <v>39</v>
      </c>
      <c r="B23" s="16" t="s">
        <v>34</v>
      </c>
      <c r="C23" s="42">
        <v>5.3333</v>
      </c>
      <c r="D23" s="42">
        <v>10.6667</v>
      </c>
      <c r="E23" s="42">
        <v>1.3333</v>
      </c>
      <c r="F23" s="42">
        <v>6.6667</v>
      </c>
      <c r="G23" s="42">
        <v>1.3333</v>
      </c>
      <c r="H23" s="42">
        <v>8</v>
      </c>
      <c r="I23" s="42">
        <v>1.3333</v>
      </c>
      <c r="J23" s="42">
        <v>20</v>
      </c>
      <c r="K23" s="42">
        <v>12</v>
      </c>
      <c r="L23" s="42">
        <v>17.3333</v>
      </c>
      <c r="M23" s="42">
        <v>5.3333</v>
      </c>
      <c r="N23" s="42">
        <v>1.3333</v>
      </c>
      <c r="O23" s="42">
        <v>6.6667</v>
      </c>
      <c r="P23" s="42">
        <v>2.6667</v>
      </c>
    </row>
    <row r="24" spans="1:16">
      <c r="A24" s="9" t="s">
        <v>39</v>
      </c>
      <c r="B24" s="19" t="s">
        <v>35</v>
      </c>
      <c r="C24" s="43">
        <v>2.6667</v>
      </c>
      <c r="D24" s="43">
        <v>2.6667</v>
      </c>
      <c r="E24" s="43">
        <v>2.6667</v>
      </c>
      <c r="F24" s="43">
        <v>6.6667</v>
      </c>
      <c r="G24" s="43">
        <v>1.3333</v>
      </c>
      <c r="H24" s="43">
        <v>6.6667</v>
      </c>
      <c r="I24" s="43">
        <v>0</v>
      </c>
      <c r="J24" s="43">
        <v>17.3333</v>
      </c>
      <c r="K24" s="43">
        <v>12</v>
      </c>
      <c r="L24" s="43">
        <v>14.6667</v>
      </c>
      <c r="M24" s="43">
        <v>9.3333</v>
      </c>
      <c r="N24" s="43">
        <v>8</v>
      </c>
      <c r="O24" s="43">
        <v>5.3333</v>
      </c>
      <c r="P24" s="43">
        <v>10.6667</v>
      </c>
    </row>
    <row r="25" spans="1:16">
      <c r="A25" s="9" t="s">
        <v>39</v>
      </c>
      <c r="B25" s="22" t="s">
        <v>36</v>
      </c>
      <c r="C25" s="44">
        <v>2.6667</v>
      </c>
      <c r="D25" s="44">
        <v>5.3333</v>
      </c>
      <c r="E25" s="44">
        <v>2.6667</v>
      </c>
      <c r="F25" s="44">
        <v>8</v>
      </c>
      <c r="G25" s="44">
        <v>2.6667</v>
      </c>
      <c r="H25" s="44">
        <v>5.3333</v>
      </c>
      <c r="I25" s="44">
        <v>4</v>
      </c>
      <c r="J25" s="44">
        <v>16</v>
      </c>
      <c r="K25" s="44">
        <v>12</v>
      </c>
      <c r="L25" s="44">
        <v>10.6667</v>
      </c>
      <c r="M25" s="44">
        <v>6.6667</v>
      </c>
      <c r="N25" s="44">
        <v>5.3333</v>
      </c>
      <c r="O25" s="44">
        <v>8</v>
      </c>
      <c r="P25" s="44">
        <v>10.6667</v>
      </c>
    </row>
    <row r="26" spans="1:16">
      <c r="A26" s="2" t="s">
        <v>43</v>
      </c>
      <c r="B26" s="6" t="s">
        <v>31</v>
      </c>
      <c r="C26" s="39">
        <v>4</v>
      </c>
      <c r="D26" s="39">
        <v>4</v>
      </c>
      <c r="E26" s="39">
        <v>0</v>
      </c>
      <c r="F26" s="39">
        <v>13.3333</v>
      </c>
      <c r="G26" s="39">
        <v>5.3333</v>
      </c>
      <c r="H26" s="39">
        <v>8</v>
      </c>
      <c r="I26" s="39">
        <v>2.6667</v>
      </c>
      <c r="J26" s="39">
        <v>12</v>
      </c>
      <c r="K26" s="39">
        <v>10.6667</v>
      </c>
      <c r="L26" s="39">
        <v>10.6667</v>
      </c>
      <c r="M26" s="39">
        <v>10.6667</v>
      </c>
      <c r="N26" s="39">
        <v>2.6667</v>
      </c>
      <c r="O26" s="39">
        <v>6.6667</v>
      </c>
      <c r="P26" s="39">
        <v>9.3333</v>
      </c>
    </row>
    <row r="27" spans="1:16">
      <c r="A27" s="9" t="s">
        <v>39</v>
      </c>
      <c r="B27" s="10" t="s">
        <v>32</v>
      </c>
      <c r="C27" s="40">
        <v>4</v>
      </c>
      <c r="D27" s="40">
        <v>0</v>
      </c>
      <c r="E27" s="40">
        <v>1.3333</v>
      </c>
      <c r="F27" s="40">
        <v>18.6667</v>
      </c>
      <c r="G27" s="40">
        <v>1.3333</v>
      </c>
      <c r="H27" s="40">
        <v>5.3333</v>
      </c>
      <c r="I27" s="40">
        <v>2.6667</v>
      </c>
      <c r="J27" s="40">
        <v>12</v>
      </c>
      <c r="K27" s="40">
        <v>8</v>
      </c>
      <c r="L27" s="40">
        <v>13.3333</v>
      </c>
      <c r="M27" s="40">
        <v>8</v>
      </c>
      <c r="N27" s="40">
        <v>9.3333</v>
      </c>
      <c r="O27" s="40">
        <v>1.3333</v>
      </c>
      <c r="P27" s="40">
        <v>14.6667</v>
      </c>
    </row>
    <row r="28" spans="1:16">
      <c r="A28" s="9" t="s">
        <v>39</v>
      </c>
      <c r="B28" s="13" t="s">
        <v>33</v>
      </c>
      <c r="C28" s="41">
        <v>2.6667</v>
      </c>
      <c r="D28" s="41">
        <v>6.6667</v>
      </c>
      <c r="E28" s="41">
        <v>4</v>
      </c>
      <c r="F28" s="41">
        <v>9.3333</v>
      </c>
      <c r="G28" s="41">
        <v>4</v>
      </c>
      <c r="H28" s="41">
        <v>5.3333</v>
      </c>
      <c r="I28" s="41">
        <v>2.6667</v>
      </c>
      <c r="J28" s="41">
        <v>14.6667</v>
      </c>
      <c r="K28" s="41">
        <v>13.3333</v>
      </c>
      <c r="L28" s="41">
        <v>12</v>
      </c>
      <c r="M28" s="41">
        <v>9.3333</v>
      </c>
      <c r="N28" s="41">
        <v>5.3333</v>
      </c>
      <c r="O28" s="41">
        <v>4</v>
      </c>
      <c r="P28" s="41">
        <v>6.6667</v>
      </c>
    </row>
    <row r="29" spans="1:16">
      <c r="A29" s="9" t="s">
        <v>39</v>
      </c>
      <c r="B29" s="16" t="s">
        <v>34</v>
      </c>
      <c r="C29" s="42">
        <v>4</v>
      </c>
      <c r="D29" s="42">
        <v>8</v>
      </c>
      <c r="E29" s="42">
        <v>0</v>
      </c>
      <c r="F29" s="42">
        <v>14.6667</v>
      </c>
      <c r="G29" s="42">
        <v>4</v>
      </c>
      <c r="H29" s="42">
        <v>1.3333</v>
      </c>
      <c r="I29" s="42">
        <v>0</v>
      </c>
      <c r="J29" s="42">
        <v>17.3333</v>
      </c>
      <c r="K29" s="42">
        <v>16</v>
      </c>
      <c r="L29" s="42">
        <v>14.6667</v>
      </c>
      <c r="M29" s="42">
        <v>10.6667</v>
      </c>
      <c r="N29" s="42">
        <v>5.3333</v>
      </c>
      <c r="O29" s="42">
        <v>2.6667</v>
      </c>
      <c r="P29" s="42">
        <v>1.3333</v>
      </c>
    </row>
    <row r="30" spans="1:16">
      <c r="A30" s="9" t="s">
        <v>39</v>
      </c>
      <c r="B30" s="19" t="s">
        <v>35</v>
      </c>
      <c r="C30" s="43">
        <v>2.6667</v>
      </c>
      <c r="D30" s="43">
        <v>4</v>
      </c>
      <c r="E30" s="43">
        <v>1.3333</v>
      </c>
      <c r="F30" s="43">
        <v>25.3333</v>
      </c>
      <c r="G30" s="43">
        <v>4</v>
      </c>
      <c r="H30" s="43">
        <v>6.6667</v>
      </c>
      <c r="I30" s="43">
        <v>4</v>
      </c>
      <c r="J30" s="43">
        <v>18.6667</v>
      </c>
      <c r="K30" s="43">
        <v>6.6667</v>
      </c>
      <c r="L30" s="43">
        <v>10.6667</v>
      </c>
      <c r="M30" s="43">
        <v>8</v>
      </c>
      <c r="N30" s="43">
        <v>1.3333</v>
      </c>
      <c r="O30" s="43">
        <v>2.6667</v>
      </c>
      <c r="P30" s="43">
        <v>4</v>
      </c>
    </row>
    <row r="31" spans="1:16">
      <c r="A31" s="9" t="s">
        <v>39</v>
      </c>
      <c r="B31" s="22" t="s">
        <v>36</v>
      </c>
      <c r="C31" s="44">
        <v>2.6667</v>
      </c>
      <c r="D31" s="44">
        <v>6.6667</v>
      </c>
      <c r="E31" s="44">
        <v>0</v>
      </c>
      <c r="F31" s="44">
        <v>21.3333</v>
      </c>
      <c r="G31" s="44">
        <v>6.6667</v>
      </c>
      <c r="H31" s="44">
        <v>5.3333</v>
      </c>
      <c r="I31" s="44">
        <v>4</v>
      </c>
      <c r="J31" s="44">
        <v>9.3333</v>
      </c>
      <c r="K31" s="44">
        <v>5.3333</v>
      </c>
      <c r="L31" s="44">
        <v>12</v>
      </c>
      <c r="M31" s="44">
        <v>8</v>
      </c>
      <c r="N31" s="44">
        <v>1.3333</v>
      </c>
      <c r="O31" s="44">
        <v>6.6667</v>
      </c>
      <c r="P31" s="44">
        <v>10.6667</v>
      </c>
    </row>
    <row r="32" spans="1:16">
      <c r="A32" s="2" t="s">
        <v>44</v>
      </c>
      <c r="B32" s="6" t="s">
        <v>31</v>
      </c>
      <c r="C32" s="39">
        <v>1.3333</v>
      </c>
      <c r="D32" s="39">
        <v>9.3333</v>
      </c>
      <c r="E32" s="39">
        <v>1.3333</v>
      </c>
      <c r="F32" s="39">
        <v>12</v>
      </c>
      <c r="G32" s="39">
        <v>4</v>
      </c>
      <c r="H32" s="39">
        <v>6.6667</v>
      </c>
      <c r="I32" s="39">
        <v>4</v>
      </c>
      <c r="J32" s="39">
        <v>17.3333</v>
      </c>
      <c r="K32" s="39">
        <v>5.3333</v>
      </c>
      <c r="L32" s="39">
        <v>14.6667</v>
      </c>
      <c r="M32" s="39">
        <v>1.3333</v>
      </c>
      <c r="N32" s="39">
        <v>2.6667</v>
      </c>
      <c r="O32" s="39">
        <v>12</v>
      </c>
      <c r="P32" s="39">
        <v>8</v>
      </c>
    </row>
    <row r="33" spans="1:16">
      <c r="A33" s="9" t="s">
        <v>39</v>
      </c>
      <c r="B33" s="10" t="s">
        <v>32</v>
      </c>
      <c r="C33" s="40">
        <v>4</v>
      </c>
      <c r="D33" s="40">
        <v>2.6667</v>
      </c>
      <c r="E33" s="40">
        <v>2.6667</v>
      </c>
      <c r="F33" s="40">
        <v>13.3333</v>
      </c>
      <c r="G33" s="40">
        <v>1.3333</v>
      </c>
      <c r="H33" s="40">
        <v>10.6667</v>
      </c>
      <c r="I33" s="40">
        <v>1.3333</v>
      </c>
      <c r="J33" s="40">
        <v>20</v>
      </c>
      <c r="K33" s="40">
        <v>10.6667</v>
      </c>
      <c r="L33" s="40">
        <v>12</v>
      </c>
      <c r="M33" s="40">
        <v>5.3333</v>
      </c>
      <c r="N33" s="40">
        <v>4</v>
      </c>
      <c r="O33" s="40">
        <v>5.3333</v>
      </c>
      <c r="P33" s="40">
        <v>6.6667</v>
      </c>
    </row>
    <row r="34" spans="1:16">
      <c r="A34" s="9" t="s">
        <v>39</v>
      </c>
      <c r="B34" s="13" t="s">
        <v>33</v>
      </c>
      <c r="C34" s="41">
        <v>4</v>
      </c>
      <c r="D34" s="41">
        <v>2.6667</v>
      </c>
      <c r="E34" s="41">
        <v>1.3333</v>
      </c>
      <c r="F34" s="41">
        <v>17.3333</v>
      </c>
      <c r="G34" s="41">
        <v>2.6667</v>
      </c>
      <c r="H34" s="41">
        <v>4</v>
      </c>
      <c r="I34" s="41">
        <v>2.6667</v>
      </c>
      <c r="J34" s="41">
        <v>18.6667</v>
      </c>
      <c r="K34" s="41">
        <v>14.6667</v>
      </c>
      <c r="L34" s="41">
        <v>14.6667</v>
      </c>
      <c r="M34" s="41">
        <v>6.6667</v>
      </c>
      <c r="N34" s="41">
        <v>4</v>
      </c>
      <c r="O34" s="41">
        <v>0</v>
      </c>
      <c r="P34" s="41">
        <v>6.6667</v>
      </c>
    </row>
    <row r="35" spans="1:16">
      <c r="A35" s="9" t="s">
        <v>39</v>
      </c>
      <c r="B35" s="16" t="s">
        <v>34</v>
      </c>
      <c r="C35" s="42">
        <v>2.6667</v>
      </c>
      <c r="D35" s="42">
        <v>2.6667</v>
      </c>
      <c r="E35" s="42">
        <v>0</v>
      </c>
      <c r="F35" s="42">
        <v>9.3333</v>
      </c>
      <c r="G35" s="42">
        <v>1.3333</v>
      </c>
      <c r="H35" s="42">
        <v>6.6667</v>
      </c>
      <c r="I35" s="42">
        <v>0</v>
      </c>
      <c r="J35" s="42">
        <v>17.3333</v>
      </c>
      <c r="K35" s="42">
        <v>14.6667</v>
      </c>
      <c r="L35" s="42">
        <v>24</v>
      </c>
      <c r="M35" s="42">
        <v>5.3333</v>
      </c>
      <c r="N35" s="42">
        <v>5.3333</v>
      </c>
      <c r="O35" s="42">
        <v>1.3333</v>
      </c>
      <c r="P35" s="42">
        <v>9.3333</v>
      </c>
    </row>
    <row r="36" spans="1:16">
      <c r="A36" s="9" t="s">
        <v>39</v>
      </c>
      <c r="B36" s="19" t="s">
        <v>35</v>
      </c>
      <c r="C36" s="43">
        <v>0</v>
      </c>
      <c r="D36" s="43">
        <v>4</v>
      </c>
      <c r="E36" s="43">
        <v>0</v>
      </c>
      <c r="F36" s="43">
        <v>10.6667</v>
      </c>
      <c r="G36" s="43">
        <v>4</v>
      </c>
      <c r="H36" s="43">
        <v>10.6667</v>
      </c>
      <c r="I36" s="43">
        <v>1.3333</v>
      </c>
      <c r="J36" s="43">
        <v>18.6667</v>
      </c>
      <c r="K36" s="43">
        <v>14.6667</v>
      </c>
      <c r="L36" s="43">
        <v>16</v>
      </c>
      <c r="M36" s="43">
        <v>6.6667</v>
      </c>
      <c r="N36" s="43">
        <v>9.3333</v>
      </c>
      <c r="O36" s="43">
        <v>1.3333</v>
      </c>
      <c r="P36" s="43">
        <v>2.6667</v>
      </c>
    </row>
    <row r="37" spans="1:16">
      <c r="A37" s="9" t="s">
        <v>39</v>
      </c>
      <c r="B37" s="22" t="s">
        <v>36</v>
      </c>
      <c r="C37" s="44">
        <v>4</v>
      </c>
      <c r="D37" s="44">
        <v>5.3333</v>
      </c>
      <c r="E37" s="44">
        <v>0</v>
      </c>
      <c r="F37" s="44">
        <v>18.6667</v>
      </c>
      <c r="G37" s="44">
        <v>5.3333</v>
      </c>
      <c r="H37" s="44">
        <v>2.6667</v>
      </c>
      <c r="I37" s="44">
        <v>2.6667</v>
      </c>
      <c r="J37" s="44">
        <v>16</v>
      </c>
      <c r="K37" s="44">
        <v>8</v>
      </c>
      <c r="L37" s="44">
        <v>24</v>
      </c>
      <c r="M37" s="44">
        <v>2.6667</v>
      </c>
      <c r="N37" s="44">
        <v>1.3333</v>
      </c>
      <c r="O37" s="44">
        <v>0</v>
      </c>
      <c r="P37" s="44">
        <v>9.3333</v>
      </c>
    </row>
    <row r="38" spans="1:16">
      <c r="A38" s="2" t="s">
        <v>45</v>
      </c>
      <c r="B38" s="6" t="s">
        <v>31</v>
      </c>
      <c r="C38" s="39">
        <v>2.6667</v>
      </c>
      <c r="D38" s="39">
        <v>5.3333</v>
      </c>
      <c r="E38" s="39">
        <v>1.3333</v>
      </c>
      <c r="F38" s="39">
        <v>21.3333</v>
      </c>
      <c r="G38" s="39">
        <v>8</v>
      </c>
      <c r="H38" s="39">
        <v>6.6667</v>
      </c>
      <c r="I38" s="39">
        <v>1.3333</v>
      </c>
      <c r="J38" s="39">
        <v>14.6667</v>
      </c>
      <c r="K38" s="39">
        <v>13.3333</v>
      </c>
      <c r="L38" s="39">
        <v>2.6667</v>
      </c>
      <c r="M38" s="39">
        <v>4</v>
      </c>
      <c r="N38" s="39">
        <v>1.3333</v>
      </c>
      <c r="O38" s="39">
        <v>6.6667</v>
      </c>
      <c r="P38" s="39">
        <v>10.6667</v>
      </c>
    </row>
    <row r="39" spans="1:16">
      <c r="A39" s="9" t="s">
        <v>39</v>
      </c>
      <c r="B39" s="10" t="s">
        <v>32</v>
      </c>
      <c r="C39" s="40">
        <v>2.6667</v>
      </c>
      <c r="D39" s="40">
        <v>1.3333</v>
      </c>
      <c r="E39" s="40">
        <v>0</v>
      </c>
      <c r="F39" s="40">
        <v>21.3333</v>
      </c>
      <c r="G39" s="40">
        <v>1.3333</v>
      </c>
      <c r="H39" s="40">
        <v>9.3333</v>
      </c>
      <c r="I39" s="40">
        <v>0</v>
      </c>
      <c r="J39" s="40">
        <v>17.3333</v>
      </c>
      <c r="K39" s="40">
        <v>10.6667</v>
      </c>
      <c r="L39" s="40">
        <v>6.6667</v>
      </c>
      <c r="M39" s="40">
        <v>6.6667</v>
      </c>
      <c r="N39" s="40">
        <v>5.3333</v>
      </c>
      <c r="O39" s="40">
        <v>4</v>
      </c>
      <c r="P39" s="40">
        <v>13.3333</v>
      </c>
    </row>
    <row r="40" spans="1:16">
      <c r="A40" s="9" t="s">
        <v>39</v>
      </c>
      <c r="B40" s="13" t="s">
        <v>33</v>
      </c>
      <c r="C40" s="41">
        <v>2.6667</v>
      </c>
      <c r="D40" s="41">
        <v>5.3333</v>
      </c>
      <c r="E40" s="41">
        <v>2.6667</v>
      </c>
      <c r="F40" s="41">
        <v>14.6667</v>
      </c>
      <c r="G40" s="41">
        <v>1.3333</v>
      </c>
      <c r="H40" s="41">
        <v>2.6667</v>
      </c>
      <c r="I40" s="41">
        <v>1.3333</v>
      </c>
      <c r="J40" s="41">
        <v>17.3333</v>
      </c>
      <c r="K40" s="41">
        <v>16</v>
      </c>
      <c r="L40" s="41">
        <v>20</v>
      </c>
      <c r="M40" s="41">
        <v>10.6667</v>
      </c>
      <c r="N40" s="41">
        <v>4</v>
      </c>
      <c r="O40" s="41">
        <v>0</v>
      </c>
      <c r="P40" s="41">
        <v>1.3333</v>
      </c>
    </row>
    <row r="41" spans="1:16">
      <c r="A41" s="9" t="s">
        <v>39</v>
      </c>
      <c r="B41" s="16" t="s">
        <v>34</v>
      </c>
      <c r="C41" s="42">
        <v>4</v>
      </c>
      <c r="D41" s="42">
        <v>2.6667</v>
      </c>
      <c r="E41" s="42">
        <v>0</v>
      </c>
      <c r="F41" s="42">
        <v>17.3333</v>
      </c>
      <c r="G41" s="42">
        <v>2.6667</v>
      </c>
      <c r="H41" s="42">
        <v>5.3333</v>
      </c>
      <c r="I41" s="42">
        <v>1.3333</v>
      </c>
      <c r="J41" s="42">
        <v>25.3333</v>
      </c>
      <c r="K41" s="42">
        <v>16</v>
      </c>
      <c r="L41" s="42">
        <v>12</v>
      </c>
      <c r="M41" s="42">
        <v>4</v>
      </c>
      <c r="N41" s="42">
        <v>1.3333</v>
      </c>
      <c r="O41" s="42">
        <v>4</v>
      </c>
      <c r="P41" s="42">
        <v>4</v>
      </c>
    </row>
    <row r="42" spans="1:16">
      <c r="A42" s="9" t="s">
        <v>39</v>
      </c>
      <c r="B42" s="19" t="s">
        <v>35</v>
      </c>
      <c r="C42" s="43">
        <v>8</v>
      </c>
      <c r="D42" s="43">
        <v>5.3333</v>
      </c>
      <c r="E42" s="43">
        <v>1.3333</v>
      </c>
      <c r="F42" s="43">
        <v>10.6667</v>
      </c>
      <c r="G42" s="43">
        <v>2.6667</v>
      </c>
      <c r="H42" s="43">
        <v>6.6667</v>
      </c>
      <c r="I42" s="43">
        <v>1.3333</v>
      </c>
      <c r="J42" s="43">
        <v>16</v>
      </c>
      <c r="K42" s="43">
        <v>10.6667</v>
      </c>
      <c r="L42" s="43">
        <v>14.6667</v>
      </c>
      <c r="M42" s="43">
        <v>8</v>
      </c>
      <c r="N42" s="43">
        <v>0</v>
      </c>
      <c r="O42" s="43">
        <v>5.3333</v>
      </c>
      <c r="P42" s="43">
        <v>9.3333</v>
      </c>
    </row>
    <row r="43" spans="1:16">
      <c r="A43" s="9" t="s">
        <v>39</v>
      </c>
      <c r="B43" s="22" t="s">
        <v>36</v>
      </c>
      <c r="C43" s="44">
        <v>2.6667</v>
      </c>
      <c r="D43" s="44">
        <v>8</v>
      </c>
      <c r="E43" s="44">
        <v>4</v>
      </c>
      <c r="F43" s="44">
        <v>13.3333</v>
      </c>
      <c r="G43" s="44">
        <v>4</v>
      </c>
      <c r="H43" s="44">
        <v>1.3333</v>
      </c>
      <c r="I43" s="44">
        <v>8</v>
      </c>
      <c r="J43" s="44">
        <v>18.6667</v>
      </c>
      <c r="K43" s="44">
        <v>4</v>
      </c>
      <c r="L43" s="44">
        <v>10.6667</v>
      </c>
      <c r="M43" s="44">
        <v>6.6667</v>
      </c>
      <c r="N43" s="44">
        <v>4</v>
      </c>
      <c r="O43" s="44">
        <v>4</v>
      </c>
      <c r="P43" s="44">
        <v>10.6667</v>
      </c>
    </row>
    <row r="44" spans="1:16">
      <c r="A44" s="2" t="s">
        <v>46</v>
      </c>
      <c r="B44" s="6" t="s">
        <v>31</v>
      </c>
      <c r="C44" s="39">
        <v>5.3333</v>
      </c>
      <c r="D44" s="39">
        <v>6.6667</v>
      </c>
      <c r="E44" s="39">
        <v>1.3333</v>
      </c>
      <c r="F44" s="39">
        <v>22.6667</v>
      </c>
      <c r="G44" s="39">
        <v>4</v>
      </c>
      <c r="H44" s="39">
        <v>10.6667</v>
      </c>
      <c r="I44" s="39">
        <v>1.3333</v>
      </c>
      <c r="J44" s="39">
        <v>14.6667</v>
      </c>
      <c r="K44" s="39">
        <v>13.3333</v>
      </c>
      <c r="L44" s="39">
        <v>5.3333</v>
      </c>
      <c r="M44" s="39">
        <v>4</v>
      </c>
      <c r="N44" s="39">
        <v>1.3333</v>
      </c>
      <c r="O44" s="39">
        <v>0</v>
      </c>
      <c r="P44" s="39">
        <v>9.3333</v>
      </c>
    </row>
    <row r="45" spans="1:16">
      <c r="A45" s="9" t="s">
        <v>39</v>
      </c>
      <c r="B45" s="10" t="s">
        <v>32</v>
      </c>
      <c r="C45" s="40">
        <v>8</v>
      </c>
      <c r="D45" s="40">
        <v>1.3333</v>
      </c>
      <c r="E45" s="40">
        <v>0</v>
      </c>
      <c r="F45" s="40">
        <v>13.3333</v>
      </c>
      <c r="G45" s="40">
        <v>2.6667</v>
      </c>
      <c r="H45" s="40">
        <v>9.3333</v>
      </c>
      <c r="I45" s="40">
        <v>1.3333</v>
      </c>
      <c r="J45" s="40">
        <v>17.3333</v>
      </c>
      <c r="K45" s="40">
        <v>14.6667</v>
      </c>
      <c r="L45" s="40">
        <v>9.3333</v>
      </c>
      <c r="M45" s="40">
        <v>8</v>
      </c>
      <c r="N45" s="40">
        <v>5.3333</v>
      </c>
      <c r="O45" s="40">
        <v>2.6667</v>
      </c>
      <c r="P45" s="40">
        <v>6.6667</v>
      </c>
    </row>
    <row r="46" spans="1:16">
      <c r="A46" s="9" t="s">
        <v>39</v>
      </c>
      <c r="B46" s="13" t="s">
        <v>33</v>
      </c>
      <c r="C46" s="41">
        <v>4</v>
      </c>
      <c r="D46" s="41">
        <v>5.3333</v>
      </c>
      <c r="E46" s="41">
        <v>2.6667</v>
      </c>
      <c r="F46" s="41">
        <v>22.6667</v>
      </c>
      <c r="G46" s="41">
        <v>4</v>
      </c>
      <c r="H46" s="41">
        <v>6.6667</v>
      </c>
      <c r="I46" s="41">
        <v>1.3333</v>
      </c>
      <c r="J46" s="41">
        <v>16</v>
      </c>
      <c r="K46" s="41">
        <v>16</v>
      </c>
      <c r="L46" s="41">
        <v>12</v>
      </c>
      <c r="M46" s="41">
        <v>1.3333</v>
      </c>
      <c r="N46" s="41">
        <v>5.3333</v>
      </c>
      <c r="O46" s="41">
        <v>0</v>
      </c>
      <c r="P46" s="41">
        <v>2.6667</v>
      </c>
    </row>
    <row r="47" spans="1:16">
      <c r="A47" s="9" t="s">
        <v>39</v>
      </c>
      <c r="B47" s="16" t="s">
        <v>34</v>
      </c>
      <c r="C47" s="42">
        <v>6.6667</v>
      </c>
      <c r="D47" s="42">
        <v>6.6667</v>
      </c>
      <c r="E47" s="42">
        <v>1.3333</v>
      </c>
      <c r="F47" s="42">
        <v>13.3333</v>
      </c>
      <c r="G47" s="42">
        <v>4</v>
      </c>
      <c r="H47" s="42">
        <v>1.3333</v>
      </c>
      <c r="I47" s="42">
        <v>0</v>
      </c>
      <c r="J47" s="42">
        <v>20</v>
      </c>
      <c r="K47" s="42">
        <v>12</v>
      </c>
      <c r="L47" s="42">
        <v>14.6667</v>
      </c>
      <c r="M47" s="42">
        <v>8</v>
      </c>
      <c r="N47" s="42">
        <v>4</v>
      </c>
      <c r="O47" s="42">
        <v>2.6667</v>
      </c>
      <c r="P47" s="42">
        <v>5.3333</v>
      </c>
    </row>
    <row r="48" spans="1:16">
      <c r="A48" s="9" t="s">
        <v>39</v>
      </c>
      <c r="B48" s="19" t="s">
        <v>35</v>
      </c>
      <c r="C48" s="43">
        <v>2.6667</v>
      </c>
      <c r="D48" s="43">
        <v>2.6667</v>
      </c>
      <c r="E48" s="43">
        <v>1.3333</v>
      </c>
      <c r="F48" s="43">
        <v>18.6667</v>
      </c>
      <c r="G48" s="43">
        <v>2.6667</v>
      </c>
      <c r="H48" s="43">
        <v>2.6667</v>
      </c>
      <c r="I48" s="43">
        <v>4</v>
      </c>
      <c r="J48" s="43">
        <v>16</v>
      </c>
      <c r="K48" s="43">
        <v>13.3333</v>
      </c>
      <c r="L48" s="43">
        <v>13.3333</v>
      </c>
      <c r="M48" s="43">
        <v>4</v>
      </c>
      <c r="N48" s="43">
        <v>2.6667</v>
      </c>
      <c r="O48" s="43">
        <v>9.3333</v>
      </c>
      <c r="P48" s="43">
        <v>6.6667</v>
      </c>
    </row>
    <row r="49" spans="1:16">
      <c r="A49" s="9" t="s">
        <v>39</v>
      </c>
      <c r="B49" s="22" t="s">
        <v>36</v>
      </c>
      <c r="C49" s="44">
        <v>5.3333</v>
      </c>
      <c r="D49" s="44">
        <v>5.3333</v>
      </c>
      <c r="E49" s="44">
        <v>0</v>
      </c>
      <c r="F49" s="44">
        <v>10.6667</v>
      </c>
      <c r="G49" s="44">
        <v>2.6667</v>
      </c>
      <c r="H49" s="44">
        <v>9.3333</v>
      </c>
      <c r="I49" s="44">
        <v>2.6667</v>
      </c>
      <c r="J49" s="44">
        <v>13.3333</v>
      </c>
      <c r="K49" s="44">
        <v>6.6667</v>
      </c>
      <c r="L49" s="44">
        <v>9.3333</v>
      </c>
      <c r="M49" s="44">
        <v>6.6667</v>
      </c>
      <c r="N49" s="44">
        <v>1.3333</v>
      </c>
      <c r="O49" s="44">
        <v>8</v>
      </c>
      <c r="P49" s="44">
        <v>18.6667</v>
      </c>
    </row>
    <row r="50" spans="1:16">
      <c r="A50" s="2" t="s">
        <v>47</v>
      </c>
      <c r="B50" s="6" t="s">
        <v>31</v>
      </c>
      <c r="C50" s="39">
        <v>4</v>
      </c>
      <c r="D50" s="39">
        <v>1.3333</v>
      </c>
      <c r="E50" s="39">
        <v>1.3333</v>
      </c>
      <c r="F50" s="39">
        <v>12</v>
      </c>
      <c r="G50" s="39">
        <v>9.3333</v>
      </c>
      <c r="H50" s="39">
        <v>8</v>
      </c>
      <c r="I50" s="39">
        <v>4</v>
      </c>
      <c r="J50" s="39">
        <v>12</v>
      </c>
      <c r="K50" s="39">
        <v>9.3333</v>
      </c>
      <c r="L50" s="39">
        <v>13.3333</v>
      </c>
      <c r="M50" s="39">
        <v>6.6667</v>
      </c>
      <c r="N50" s="39">
        <v>4</v>
      </c>
      <c r="O50" s="39">
        <v>4</v>
      </c>
      <c r="P50" s="39">
        <v>10.6667</v>
      </c>
    </row>
    <row r="51" spans="1:16">
      <c r="A51" s="9" t="s">
        <v>39</v>
      </c>
      <c r="B51" s="10" t="s">
        <v>32</v>
      </c>
      <c r="C51" s="40">
        <v>2.6667</v>
      </c>
      <c r="D51" s="40">
        <v>9.3333</v>
      </c>
      <c r="E51" s="40">
        <v>0</v>
      </c>
      <c r="F51" s="40">
        <v>8</v>
      </c>
      <c r="G51" s="40">
        <v>2.6667</v>
      </c>
      <c r="H51" s="40">
        <v>8</v>
      </c>
      <c r="I51" s="40">
        <v>2.6667</v>
      </c>
      <c r="J51" s="40">
        <v>17.3333</v>
      </c>
      <c r="K51" s="40">
        <v>12</v>
      </c>
      <c r="L51" s="40">
        <v>13.3333</v>
      </c>
      <c r="M51" s="40">
        <v>6.6667</v>
      </c>
      <c r="N51" s="40">
        <v>6.6667</v>
      </c>
      <c r="O51" s="40">
        <v>1.3333</v>
      </c>
      <c r="P51" s="40">
        <v>9.3333</v>
      </c>
    </row>
    <row r="52" spans="1:16">
      <c r="A52" s="9" t="s">
        <v>39</v>
      </c>
      <c r="B52" s="13" t="s">
        <v>33</v>
      </c>
      <c r="C52" s="41">
        <v>4</v>
      </c>
      <c r="D52" s="41">
        <v>10.6667</v>
      </c>
      <c r="E52" s="41">
        <v>0</v>
      </c>
      <c r="F52" s="41">
        <v>21.3333</v>
      </c>
      <c r="G52" s="41">
        <v>0</v>
      </c>
      <c r="H52" s="41">
        <v>4</v>
      </c>
      <c r="I52" s="41">
        <v>1.3333</v>
      </c>
      <c r="J52" s="41">
        <v>16</v>
      </c>
      <c r="K52" s="41">
        <v>13.3333</v>
      </c>
      <c r="L52" s="41">
        <v>12</v>
      </c>
      <c r="M52" s="41">
        <v>2.6667</v>
      </c>
      <c r="N52" s="41">
        <v>2.6667</v>
      </c>
      <c r="O52" s="41">
        <v>2.6667</v>
      </c>
      <c r="P52" s="41">
        <v>9.3333</v>
      </c>
    </row>
    <row r="53" spans="1:16">
      <c r="A53" s="9" t="s">
        <v>39</v>
      </c>
      <c r="B53" s="16" t="s">
        <v>34</v>
      </c>
      <c r="C53" s="42">
        <v>1.3333</v>
      </c>
      <c r="D53" s="42">
        <v>4</v>
      </c>
      <c r="E53" s="42">
        <v>1.3333</v>
      </c>
      <c r="F53" s="42">
        <v>20</v>
      </c>
      <c r="G53" s="42">
        <v>1.3333</v>
      </c>
      <c r="H53" s="42">
        <v>8</v>
      </c>
      <c r="I53" s="42">
        <v>2.6667</v>
      </c>
      <c r="J53" s="42">
        <v>17.3333</v>
      </c>
      <c r="K53" s="42">
        <v>10.6667</v>
      </c>
      <c r="L53" s="42">
        <v>12</v>
      </c>
      <c r="M53" s="42">
        <v>9.3333</v>
      </c>
      <c r="N53" s="42">
        <v>2.6667</v>
      </c>
      <c r="O53" s="42">
        <v>2.6667</v>
      </c>
      <c r="P53" s="42">
        <v>6.6667</v>
      </c>
    </row>
    <row r="54" spans="1:16">
      <c r="A54" s="9" t="s">
        <v>39</v>
      </c>
      <c r="B54" s="19" t="s">
        <v>35</v>
      </c>
      <c r="C54" s="43">
        <v>2.6667</v>
      </c>
      <c r="D54" s="43">
        <v>1.3333</v>
      </c>
      <c r="E54" s="43">
        <v>1.3333</v>
      </c>
      <c r="F54" s="43">
        <v>13.3333</v>
      </c>
      <c r="G54" s="43">
        <v>2.6667</v>
      </c>
      <c r="H54" s="43">
        <v>13.3333</v>
      </c>
      <c r="I54" s="43">
        <v>0</v>
      </c>
      <c r="J54" s="43">
        <v>22.6667</v>
      </c>
      <c r="K54" s="43">
        <v>16</v>
      </c>
      <c r="L54" s="43">
        <v>13.3333</v>
      </c>
      <c r="M54" s="43">
        <v>4</v>
      </c>
      <c r="N54" s="43">
        <v>2.6667</v>
      </c>
      <c r="O54" s="43">
        <v>1.3333</v>
      </c>
      <c r="P54" s="43">
        <v>5.3333</v>
      </c>
    </row>
    <row r="55" spans="1:16">
      <c r="A55" s="9" t="s">
        <v>39</v>
      </c>
      <c r="B55" s="22" t="s">
        <v>36</v>
      </c>
      <c r="C55" s="44">
        <v>2.6667</v>
      </c>
      <c r="D55" s="44">
        <v>9.3333</v>
      </c>
      <c r="E55" s="44">
        <v>2.6667</v>
      </c>
      <c r="F55" s="44">
        <v>5.3333</v>
      </c>
      <c r="G55" s="44">
        <v>2.6667</v>
      </c>
      <c r="H55" s="44">
        <v>8</v>
      </c>
      <c r="I55" s="44">
        <v>4</v>
      </c>
      <c r="J55" s="44">
        <v>20</v>
      </c>
      <c r="K55" s="44">
        <v>5.3333</v>
      </c>
      <c r="L55" s="44">
        <v>6.6667</v>
      </c>
      <c r="M55" s="44">
        <v>9.3333</v>
      </c>
      <c r="N55" s="44">
        <v>2.6667</v>
      </c>
      <c r="O55" s="44">
        <v>9.3333</v>
      </c>
      <c r="P55" s="44">
        <v>12</v>
      </c>
    </row>
    <row r="56" spans="1:16">
      <c r="A56" s="2" t="s">
        <v>48</v>
      </c>
      <c r="B56" s="6" t="s">
        <v>31</v>
      </c>
      <c r="C56" s="39">
        <v>8</v>
      </c>
      <c r="D56" s="39">
        <v>4</v>
      </c>
      <c r="E56" s="39">
        <v>2.6667</v>
      </c>
      <c r="F56" s="39">
        <v>9.3333</v>
      </c>
      <c r="G56" s="39">
        <v>2.6667</v>
      </c>
      <c r="H56" s="39">
        <v>5.3333</v>
      </c>
      <c r="I56" s="39">
        <v>4</v>
      </c>
      <c r="J56" s="39">
        <v>17.3333</v>
      </c>
      <c r="K56" s="39">
        <v>6.6667</v>
      </c>
      <c r="L56" s="39">
        <v>16</v>
      </c>
      <c r="M56" s="39">
        <v>5.3333</v>
      </c>
      <c r="N56" s="39">
        <v>5.3333</v>
      </c>
      <c r="O56" s="39">
        <v>2.6667</v>
      </c>
      <c r="P56" s="39">
        <v>10.6667</v>
      </c>
    </row>
    <row r="57" spans="1:16">
      <c r="A57" s="9" t="s">
        <v>39</v>
      </c>
      <c r="B57" s="10" t="s">
        <v>32</v>
      </c>
      <c r="C57" s="40">
        <v>2.6667</v>
      </c>
      <c r="D57" s="40">
        <v>9.3333</v>
      </c>
      <c r="E57" s="40">
        <v>0</v>
      </c>
      <c r="F57" s="40">
        <v>24</v>
      </c>
      <c r="G57" s="40">
        <v>0</v>
      </c>
      <c r="H57" s="40">
        <v>8</v>
      </c>
      <c r="I57" s="40">
        <v>0</v>
      </c>
      <c r="J57" s="40">
        <v>16</v>
      </c>
      <c r="K57" s="40">
        <v>14.6667</v>
      </c>
      <c r="L57" s="40">
        <v>8</v>
      </c>
      <c r="M57" s="40">
        <v>5.3333</v>
      </c>
      <c r="N57" s="40">
        <v>2.6667</v>
      </c>
      <c r="O57" s="40">
        <v>1.3333</v>
      </c>
      <c r="P57" s="40">
        <v>8</v>
      </c>
    </row>
    <row r="58" spans="1:16">
      <c r="A58" s="9" t="s">
        <v>39</v>
      </c>
      <c r="B58" s="13" t="s">
        <v>33</v>
      </c>
      <c r="C58" s="41">
        <v>1.3333</v>
      </c>
      <c r="D58" s="41">
        <v>1.3333</v>
      </c>
      <c r="E58" s="41">
        <v>0</v>
      </c>
      <c r="F58" s="41">
        <v>17.3333</v>
      </c>
      <c r="G58" s="41">
        <v>2.6667</v>
      </c>
      <c r="H58" s="41">
        <v>5.3333</v>
      </c>
      <c r="I58" s="41">
        <v>1.3333</v>
      </c>
      <c r="J58" s="41">
        <v>17.3333</v>
      </c>
      <c r="K58" s="41">
        <v>14.6667</v>
      </c>
      <c r="L58" s="41">
        <v>18.6667</v>
      </c>
      <c r="M58" s="41">
        <v>4</v>
      </c>
      <c r="N58" s="41">
        <v>4</v>
      </c>
      <c r="O58" s="41">
        <v>2.6667</v>
      </c>
      <c r="P58" s="41">
        <v>9.3333</v>
      </c>
    </row>
    <row r="59" spans="1:16">
      <c r="A59" s="9" t="s">
        <v>39</v>
      </c>
      <c r="B59" s="16" t="s">
        <v>34</v>
      </c>
      <c r="C59" s="42">
        <v>1.3333</v>
      </c>
      <c r="D59" s="42">
        <v>2.6667</v>
      </c>
      <c r="E59" s="42">
        <v>0</v>
      </c>
      <c r="F59" s="42">
        <v>9.3333</v>
      </c>
      <c r="G59" s="42">
        <v>4</v>
      </c>
      <c r="H59" s="42">
        <v>12</v>
      </c>
      <c r="I59" s="42">
        <v>0</v>
      </c>
      <c r="J59" s="42">
        <v>24</v>
      </c>
      <c r="K59" s="42">
        <v>16</v>
      </c>
      <c r="L59" s="42">
        <v>13.3333</v>
      </c>
      <c r="M59" s="42">
        <v>5.3333</v>
      </c>
      <c r="N59" s="42">
        <v>0</v>
      </c>
      <c r="O59" s="42">
        <v>4</v>
      </c>
      <c r="P59" s="42">
        <v>8</v>
      </c>
    </row>
    <row r="60" spans="1:16">
      <c r="A60" s="9" t="s">
        <v>39</v>
      </c>
      <c r="B60" s="19" t="s">
        <v>35</v>
      </c>
      <c r="C60" s="43">
        <v>5.3333</v>
      </c>
      <c r="D60" s="43">
        <v>1.3333</v>
      </c>
      <c r="E60" s="43">
        <v>1.3333</v>
      </c>
      <c r="F60" s="43">
        <v>17.3333</v>
      </c>
      <c r="G60" s="43">
        <v>1.3333</v>
      </c>
      <c r="H60" s="43">
        <v>6.6667</v>
      </c>
      <c r="I60" s="43">
        <v>1.3333</v>
      </c>
      <c r="J60" s="43">
        <v>17.3333</v>
      </c>
      <c r="K60" s="43">
        <v>9.3333</v>
      </c>
      <c r="L60" s="43">
        <v>25.3333</v>
      </c>
      <c r="M60" s="43">
        <v>5.3333</v>
      </c>
      <c r="N60" s="43">
        <v>2.6667</v>
      </c>
      <c r="O60" s="43">
        <v>0</v>
      </c>
      <c r="P60" s="43">
        <v>5.3333</v>
      </c>
    </row>
    <row r="61" spans="1:16">
      <c r="A61" s="9" t="s">
        <v>39</v>
      </c>
      <c r="B61" s="22" t="s">
        <v>36</v>
      </c>
      <c r="C61" s="44">
        <v>8</v>
      </c>
      <c r="D61" s="44">
        <v>2.6667</v>
      </c>
      <c r="E61" s="44">
        <v>2.6667</v>
      </c>
      <c r="F61" s="44">
        <v>13.3333</v>
      </c>
      <c r="G61" s="44">
        <v>8</v>
      </c>
      <c r="H61" s="44">
        <v>4</v>
      </c>
      <c r="I61" s="44">
        <v>2.6667</v>
      </c>
      <c r="J61" s="44">
        <v>14.6667</v>
      </c>
      <c r="K61" s="44">
        <v>5.3333</v>
      </c>
      <c r="L61" s="44">
        <v>13.3333</v>
      </c>
      <c r="M61" s="44">
        <v>6.6667</v>
      </c>
      <c r="N61" s="44">
        <v>5.3333</v>
      </c>
      <c r="O61" s="44">
        <v>6.6667</v>
      </c>
      <c r="P61" s="44">
        <v>6.6667</v>
      </c>
    </row>
    <row r="62" spans="1:16">
      <c r="A62" s="2" t="s">
        <v>49</v>
      </c>
      <c r="B62" s="6" t="s">
        <v>31</v>
      </c>
      <c r="C62" s="39">
        <v>2.6667</v>
      </c>
      <c r="D62" s="39">
        <v>4</v>
      </c>
      <c r="E62" s="39">
        <v>0</v>
      </c>
      <c r="F62" s="39">
        <v>12</v>
      </c>
      <c r="G62" s="39">
        <v>2.6667</v>
      </c>
      <c r="H62" s="39">
        <v>5.3333</v>
      </c>
      <c r="I62" s="39">
        <v>2.6667</v>
      </c>
      <c r="J62" s="39">
        <v>16</v>
      </c>
      <c r="K62" s="39">
        <v>8</v>
      </c>
      <c r="L62" s="39">
        <v>12</v>
      </c>
      <c r="M62" s="39">
        <v>13.3333</v>
      </c>
      <c r="N62" s="39">
        <v>4</v>
      </c>
      <c r="O62" s="39">
        <v>4</v>
      </c>
      <c r="P62" s="39">
        <v>13.3333</v>
      </c>
    </row>
    <row r="63" spans="1:16">
      <c r="A63" s="9" t="s">
        <v>39</v>
      </c>
      <c r="B63" s="10" t="s">
        <v>32</v>
      </c>
      <c r="C63" s="40">
        <v>4</v>
      </c>
      <c r="D63" s="40">
        <v>6.6667</v>
      </c>
      <c r="E63" s="40">
        <v>2.6667</v>
      </c>
      <c r="F63" s="40">
        <v>10.6667</v>
      </c>
      <c r="G63" s="40">
        <v>4</v>
      </c>
      <c r="H63" s="40">
        <v>13.3333</v>
      </c>
      <c r="I63" s="40">
        <v>0</v>
      </c>
      <c r="J63" s="40">
        <v>17.3333</v>
      </c>
      <c r="K63" s="40">
        <v>6.6667</v>
      </c>
      <c r="L63" s="40">
        <v>17.3333</v>
      </c>
      <c r="M63" s="40">
        <v>4</v>
      </c>
      <c r="N63" s="40">
        <v>5.3333</v>
      </c>
      <c r="O63" s="40">
        <v>1.3333</v>
      </c>
      <c r="P63" s="40">
        <v>6.6667</v>
      </c>
    </row>
    <row r="64" spans="1:16">
      <c r="A64" s="9" t="s">
        <v>39</v>
      </c>
      <c r="B64" s="13" t="s">
        <v>33</v>
      </c>
      <c r="C64" s="41">
        <v>5.3333</v>
      </c>
      <c r="D64" s="41">
        <v>4</v>
      </c>
      <c r="E64" s="41">
        <v>0</v>
      </c>
      <c r="F64" s="41">
        <v>21.3333</v>
      </c>
      <c r="G64" s="41">
        <v>2.6667</v>
      </c>
      <c r="H64" s="41">
        <v>9.3333</v>
      </c>
      <c r="I64" s="41">
        <v>2.6667</v>
      </c>
      <c r="J64" s="41">
        <v>18.6667</v>
      </c>
      <c r="K64" s="41">
        <v>12</v>
      </c>
      <c r="L64" s="41">
        <v>8</v>
      </c>
      <c r="M64" s="41">
        <v>4</v>
      </c>
      <c r="N64" s="41">
        <v>5.3333</v>
      </c>
      <c r="O64" s="41">
        <v>0</v>
      </c>
      <c r="P64" s="41">
        <v>6.6667</v>
      </c>
    </row>
    <row r="65" spans="1:16">
      <c r="A65" s="9" t="s">
        <v>39</v>
      </c>
      <c r="B65" s="16" t="s">
        <v>34</v>
      </c>
      <c r="C65" s="42">
        <v>6.6667</v>
      </c>
      <c r="D65" s="42">
        <v>1.3333</v>
      </c>
      <c r="E65" s="42">
        <v>1.3333</v>
      </c>
      <c r="F65" s="42">
        <v>18.6667</v>
      </c>
      <c r="G65" s="42">
        <v>1.3333</v>
      </c>
      <c r="H65" s="42">
        <v>9.3333</v>
      </c>
      <c r="I65" s="42">
        <v>2.6667</v>
      </c>
      <c r="J65" s="42">
        <v>13.3333</v>
      </c>
      <c r="K65" s="42">
        <v>12</v>
      </c>
      <c r="L65" s="42">
        <v>12</v>
      </c>
      <c r="M65" s="42">
        <v>4</v>
      </c>
      <c r="N65" s="42">
        <v>1.3333</v>
      </c>
      <c r="O65" s="42">
        <v>10.6667</v>
      </c>
      <c r="P65" s="42">
        <v>5.3333</v>
      </c>
    </row>
    <row r="66" spans="1:16">
      <c r="A66" s="9" t="s">
        <v>39</v>
      </c>
      <c r="B66" s="19" t="s">
        <v>35</v>
      </c>
      <c r="C66" s="43">
        <v>1.3333</v>
      </c>
      <c r="D66" s="43">
        <v>5.3333</v>
      </c>
      <c r="E66" s="43">
        <v>1.3333</v>
      </c>
      <c r="F66" s="43">
        <v>12</v>
      </c>
      <c r="G66" s="43">
        <v>8</v>
      </c>
      <c r="H66" s="43">
        <v>9.3333</v>
      </c>
      <c r="I66" s="43">
        <v>1.3333</v>
      </c>
      <c r="J66" s="43">
        <v>22.6667</v>
      </c>
      <c r="K66" s="43">
        <v>6.6667</v>
      </c>
      <c r="L66" s="43">
        <v>12</v>
      </c>
      <c r="M66" s="43">
        <v>10.6667</v>
      </c>
      <c r="N66" s="43">
        <v>2.6667</v>
      </c>
      <c r="O66" s="43">
        <v>1.3333</v>
      </c>
      <c r="P66" s="43">
        <v>5.3333</v>
      </c>
    </row>
    <row r="67" spans="1:16">
      <c r="A67" s="9" t="s">
        <v>39</v>
      </c>
      <c r="B67" s="22" t="s">
        <v>36</v>
      </c>
      <c r="C67" s="44">
        <v>5.3333</v>
      </c>
      <c r="D67" s="44">
        <v>4</v>
      </c>
      <c r="E67" s="44">
        <v>0</v>
      </c>
      <c r="F67" s="44">
        <v>18.6667</v>
      </c>
      <c r="G67" s="44">
        <v>4</v>
      </c>
      <c r="H67" s="44">
        <v>9.3333</v>
      </c>
      <c r="I67" s="44">
        <v>5.3333</v>
      </c>
      <c r="J67" s="44">
        <v>12</v>
      </c>
      <c r="K67" s="44">
        <v>12</v>
      </c>
      <c r="L67" s="44">
        <v>9.3333</v>
      </c>
      <c r="M67" s="44">
        <v>8</v>
      </c>
      <c r="N67" s="44">
        <v>4</v>
      </c>
      <c r="O67" s="44">
        <v>1.3333</v>
      </c>
      <c r="P67" s="44">
        <v>6.6667</v>
      </c>
    </row>
    <row r="68" spans="1:16">
      <c r="A68" s="2" t="s">
        <v>50</v>
      </c>
      <c r="B68" s="6" t="s">
        <v>31</v>
      </c>
      <c r="C68" s="39">
        <v>4</v>
      </c>
      <c r="D68" s="39">
        <v>10.6667</v>
      </c>
      <c r="E68" s="39">
        <v>2.6667</v>
      </c>
      <c r="F68" s="39">
        <v>6.6667</v>
      </c>
      <c r="G68" s="39">
        <v>4</v>
      </c>
      <c r="H68" s="39">
        <v>9.3333</v>
      </c>
      <c r="I68" s="39">
        <v>2.6667</v>
      </c>
      <c r="J68" s="39">
        <v>13.3333</v>
      </c>
      <c r="K68" s="39">
        <v>9.3333</v>
      </c>
      <c r="L68" s="39">
        <v>9.3333</v>
      </c>
      <c r="M68" s="39">
        <v>8</v>
      </c>
      <c r="N68" s="39">
        <v>4</v>
      </c>
      <c r="O68" s="39">
        <v>8</v>
      </c>
      <c r="P68" s="39">
        <v>8</v>
      </c>
    </row>
    <row r="69" spans="1:16">
      <c r="A69" s="9" t="s">
        <v>39</v>
      </c>
      <c r="B69" s="10" t="s">
        <v>32</v>
      </c>
      <c r="C69" s="40">
        <v>4</v>
      </c>
      <c r="D69" s="40">
        <v>4</v>
      </c>
      <c r="E69" s="40">
        <v>4</v>
      </c>
      <c r="F69" s="40">
        <v>13.3333</v>
      </c>
      <c r="G69" s="40">
        <v>2.6667</v>
      </c>
      <c r="H69" s="40">
        <v>5.3333</v>
      </c>
      <c r="I69" s="40">
        <v>2.6667</v>
      </c>
      <c r="J69" s="40">
        <v>16</v>
      </c>
      <c r="K69" s="40">
        <v>21.3333</v>
      </c>
      <c r="L69" s="40">
        <v>9.3333</v>
      </c>
      <c r="M69" s="40">
        <v>0</v>
      </c>
      <c r="N69" s="40">
        <v>1.3333</v>
      </c>
      <c r="O69" s="40">
        <v>5.3333</v>
      </c>
      <c r="P69" s="40">
        <v>10.6667</v>
      </c>
    </row>
    <row r="70" spans="1:16">
      <c r="A70" s="9" t="s">
        <v>39</v>
      </c>
      <c r="B70" s="13" t="s">
        <v>33</v>
      </c>
      <c r="C70" s="41">
        <v>5.3333</v>
      </c>
      <c r="D70" s="41">
        <v>12</v>
      </c>
      <c r="E70" s="41">
        <v>2.6667</v>
      </c>
      <c r="F70" s="41">
        <v>12</v>
      </c>
      <c r="G70" s="41">
        <v>1.3333</v>
      </c>
      <c r="H70" s="41">
        <v>9.3333</v>
      </c>
      <c r="I70" s="41">
        <v>1.3333</v>
      </c>
      <c r="J70" s="41">
        <v>16</v>
      </c>
      <c r="K70" s="41">
        <v>9.3333</v>
      </c>
      <c r="L70" s="41">
        <v>9.3333</v>
      </c>
      <c r="M70" s="41">
        <v>2.6667</v>
      </c>
      <c r="N70" s="41">
        <v>6.6667</v>
      </c>
      <c r="O70" s="41">
        <v>2.6667</v>
      </c>
      <c r="P70" s="41">
        <v>9.3333</v>
      </c>
    </row>
    <row r="71" spans="1:16">
      <c r="A71" s="9" t="s">
        <v>39</v>
      </c>
      <c r="B71" s="16" t="s">
        <v>34</v>
      </c>
      <c r="C71" s="42">
        <v>4</v>
      </c>
      <c r="D71" s="42">
        <v>2.6667</v>
      </c>
      <c r="E71" s="42">
        <v>0</v>
      </c>
      <c r="F71" s="42">
        <v>18.6667</v>
      </c>
      <c r="G71" s="42">
        <v>1.3333</v>
      </c>
      <c r="H71" s="42">
        <v>9.3333</v>
      </c>
      <c r="I71" s="42">
        <v>0</v>
      </c>
      <c r="J71" s="42">
        <v>17.3333</v>
      </c>
      <c r="K71" s="42">
        <v>13.3333</v>
      </c>
      <c r="L71" s="42">
        <v>13.3333</v>
      </c>
      <c r="M71" s="42">
        <v>6.6667</v>
      </c>
      <c r="N71" s="42">
        <v>2.6667</v>
      </c>
      <c r="O71" s="42">
        <v>8</v>
      </c>
      <c r="P71" s="42">
        <v>2.6667</v>
      </c>
    </row>
    <row r="72" spans="1:16">
      <c r="A72" s="9" t="s">
        <v>39</v>
      </c>
      <c r="B72" s="19" t="s">
        <v>35</v>
      </c>
      <c r="C72" s="43">
        <v>4</v>
      </c>
      <c r="D72" s="43">
        <v>1.3333</v>
      </c>
      <c r="E72" s="43">
        <v>1.3333</v>
      </c>
      <c r="F72" s="43">
        <v>26.6667</v>
      </c>
      <c r="G72" s="43">
        <v>1.3333</v>
      </c>
      <c r="H72" s="43">
        <v>6.6667</v>
      </c>
      <c r="I72" s="43">
        <v>0</v>
      </c>
      <c r="J72" s="43">
        <v>17.3333</v>
      </c>
      <c r="K72" s="43">
        <v>13.3333</v>
      </c>
      <c r="L72" s="43">
        <v>12</v>
      </c>
      <c r="M72" s="43">
        <v>4</v>
      </c>
      <c r="N72" s="43">
        <v>2.6667</v>
      </c>
      <c r="O72" s="43">
        <v>2.6667</v>
      </c>
      <c r="P72" s="43">
        <v>6.6667</v>
      </c>
    </row>
    <row r="73" spans="1:16">
      <c r="A73" s="9" t="s">
        <v>39</v>
      </c>
      <c r="B73" s="22" t="s">
        <v>36</v>
      </c>
      <c r="C73" s="44">
        <v>6.6667</v>
      </c>
      <c r="D73" s="44">
        <v>2.6667</v>
      </c>
      <c r="E73" s="44">
        <v>4</v>
      </c>
      <c r="F73" s="44">
        <v>24</v>
      </c>
      <c r="G73" s="44">
        <v>4</v>
      </c>
      <c r="H73" s="44">
        <v>6.6667</v>
      </c>
      <c r="I73" s="44">
        <v>1.3333</v>
      </c>
      <c r="J73" s="44">
        <v>16</v>
      </c>
      <c r="K73" s="44">
        <v>4</v>
      </c>
      <c r="L73" s="44">
        <v>5.3333</v>
      </c>
      <c r="M73" s="44">
        <v>5.3333</v>
      </c>
      <c r="N73" s="44">
        <v>2.6667</v>
      </c>
      <c r="O73" s="44">
        <v>5.3333</v>
      </c>
      <c r="P73" s="44">
        <v>12</v>
      </c>
    </row>
    <row r="74" spans="1:16">
      <c r="A74" s="2" t="s">
        <v>51</v>
      </c>
      <c r="B74" s="6" t="s">
        <v>31</v>
      </c>
      <c r="C74" s="39">
        <v>1.3333</v>
      </c>
      <c r="D74" s="39">
        <v>9.3333</v>
      </c>
      <c r="E74" s="39">
        <v>0</v>
      </c>
      <c r="F74" s="39">
        <v>20</v>
      </c>
      <c r="G74" s="39">
        <v>1.3333</v>
      </c>
      <c r="H74" s="39">
        <v>9.3333</v>
      </c>
      <c r="I74" s="39">
        <v>2.6667</v>
      </c>
      <c r="J74" s="39">
        <v>13.3333</v>
      </c>
      <c r="K74" s="39">
        <v>10.6667</v>
      </c>
      <c r="L74" s="39">
        <v>2.6667</v>
      </c>
      <c r="M74" s="39">
        <v>2.6667</v>
      </c>
      <c r="N74" s="39">
        <v>1.3333</v>
      </c>
      <c r="O74" s="39">
        <v>8</v>
      </c>
      <c r="P74" s="39">
        <v>17.3333</v>
      </c>
    </row>
    <row r="75" spans="1:16">
      <c r="A75" s="9" t="s">
        <v>39</v>
      </c>
      <c r="B75" s="10" t="s">
        <v>32</v>
      </c>
      <c r="C75" s="40">
        <v>0</v>
      </c>
      <c r="D75" s="40">
        <v>9.3333</v>
      </c>
      <c r="E75" s="40">
        <v>1.3333</v>
      </c>
      <c r="F75" s="40">
        <v>20</v>
      </c>
      <c r="G75" s="40">
        <v>4</v>
      </c>
      <c r="H75" s="40">
        <v>8</v>
      </c>
      <c r="I75" s="40">
        <v>0</v>
      </c>
      <c r="J75" s="40">
        <v>16</v>
      </c>
      <c r="K75" s="40">
        <v>12</v>
      </c>
      <c r="L75" s="40">
        <v>10.6667</v>
      </c>
      <c r="M75" s="40">
        <v>5.3333</v>
      </c>
      <c r="N75" s="40">
        <v>4</v>
      </c>
      <c r="O75" s="40">
        <v>1.3333</v>
      </c>
      <c r="P75" s="40">
        <v>8</v>
      </c>
    </row>
    <row r="76" spans="1:16">
      <c r="A76" s="9" t="s">
        <v>39</v>
      </c>
      <c r="B76" s="13" t="s">
        <v>33</v>
      </c>
      <c r="C76" s="41">
        <v>2.6667</v>
      </c>
      <c r="D76" s="41">
        <v>9.3333</v>
      </c>
      <c r="E76" s="41">
        <v>2.6667</v>
      </c>
      <c r="F76" s="41">
        <v>18.6667</v>
      </c>
      <c r="G76" s="41">
        <v>2.6667</v>
      </c>
      <c r="H76" s="41">
        <v>2.6667</v>
      </c>
      <c r="I76" s="41">
        <v>4</v>
      </c>
      <c r="J76" s="41">
        <v>12</v>
      </c>
      <c r="K76" s="41">
        <v>20</v>
      </c>
      <c r="L76" s="41">
        <v>10.6667</v>
      </c>
      <c r="M76" s="41">
        <v>4</v>
      </c>
      <c r="N76" s="41">
        <v>1.3333</v>
      </c>
      <c r="O76" s="41">
        <v>0</v>
      </c>
      <c r="P76" s="41">
        <v>9.3333</v>
      </c>
    </row>
    <row r="77" spans="1:16">
      <c r="A77" s="9" t="s">
        <v>39</v>
      </c>
      <c r="B77" s="16" t="s">
        <v>34</v>
      </c>
      <c r="C77" s="42">
        <v>4</v>
      </c>
      <c r="D77" s="42">
        <v>4</v>
      </c>
      <c r="E77" s="42">
        <v>4</v>
      </c>
      <c r="F77" s="42">
        <v>20</v>
      </c>
      <c r="G77" s="42">
        <v>2.6667</v>
      </c>
      <c r="H77" s="42">
        <v>8</v>
      </c>
      <c r="I77" s="42">
        <v>1.3333</v>
      </c>
      <c r="J77" s="42">
        <v>17.3333</v>
      </c>
      <c r="K77" s="42">
        <v>8</v>
      </c>
      <c r="L77" s="42">
        <v>17.3333</v>
      </c>
      <c r="M77" s="42">
        <v>5.3333</v>
      </c>
      <c r="N77" s="42">
        <v>1.3333</v>
      </c>
      <c r="O77" s="42">
        <v>2.6667</v>
      </c>
      <c r="P77" s="42">
        <v>4</v>
      </c>
    </row>
    <row r="78" spans="1:16">
      <c r="A78" s="9" t="s">
        <v>39</v>
      </c>
      <c r="B78" s="19" t="s">
        <v>35</v>
      </c>
      <c r="C78" s="43">
        <v>4</v>
      </c>
      <c r="D78" s="43">
        <v>6.6667</v>
      </c>
      <c r="E78" s="43">
        <v>0</v>
      </c>
      <c r="F78" s="43">
        <v>13.3333</v>
      </c>
      <c r="G78" s="43">
        <v>4</v>
      </c>
      <c r="H78" s="43">
        <v>5.3333</v>
      </c>
      <c r="I78" s="43">
        <v>0</v>
      </c>
      <c r="J78" s="43">
        <v>16</v>
      </c>
      <c r="K78" s="43">
        <v>14.6667</v>
      </c>
      <c r="L78" s="43">
        <v>16</v>
      </c>
      <c r="M78" s="43">
        <v>4</v>
      </c>
      <c r="N78" s="43">
        <v>1.3333</v>
      </c>
      <c r="O78" s="43">
        <v>1.3333</v>
      </c>
      <c r="P78" s="43">
        <v>13.3333</v>
      </c>
    </row>
    <row r="79" spans="1:16">
      <c r="A79" s="9" t="s">
        <v>39</v>
      </c>
      <c r="B79" s="22" t="s">
        <v>36</v>
      </c>
      <c r="C79" s="44">
        <v>8</v>
      </c>
      <c r="D79" s="44">
        <v>6.6667</v>
      </c>
      <c r="E79" s="44">
        <v>4</v>
      </c>
      <c r="F79" s="44">
        <v>12</v>
      </c>
      <c r="G79" s="44">
        <v>1.3333</v>
      </c>
      <c r="H79" s="44">
        <v>4</v>
      </c>
      <c r="I79" s="44">
        <v>4</v>
      </c>
      <c r="J79" s="44">
        <v>18.6667</v>
      </c>
      <c r="K79" s="44">
        <v>4</v>
      </c>
      <c r="L79" s="44">
        <v>10.6667</v>
      </c>
      <c r="M79" s="44">
        <v>2.6667</v>
      </c>
      <c r="N79" s="44">
        <v>8</v>
      </c>
      <c r="O79" s="44">
        <v>6.6667</v>
      </c>
      <c r="P79" s="44">
        <v>9.3333</v>
      </c>
    </row>
    <row r="80" spans="1:16">
      <c r="A80" s="2" t="s">
        <v>52</v>
      </c>
      <c r="B80" s="6" t="s">
        <v>31</v>
      </c>
      <c r="C80" s="39">
        <v>8</v>
      </c>
      <c r="D80" s="39">
        <v>5.3333</v>
      </c>
      <c r="E80" s="39">
        <v>2.6667</v>
      </c>
      <c r="F80" s="39">
        <v>12</v>
      </c>
      <c r="G80" s="39">
        <v>4</v>
      </c>
      <c r="H80" s="39">
        <v>6.6667</v>
      </c>
      <c r="I80" s="39">
        <v>2.6667</v>
      </c>
      <c r="J80" s="39">
        <v>18.6667</v>
      </c>
      <c r="K80" s="39">
        <v>5.3333</v>
      </c>
      <c r="L80" s="39">
        <v>12</v>
      </c>
      <c r="M80" s="39">
        <v>4</v>
      </c>
      <c r="N80" s="39">
        <v>1.3333</v>
      </c>
      <c r="O80" s="39">
        <v>6.6667</v>
      </c>
      <c r="P80" s="39">
        <v>10.6667</v>
      </c>
    </row>
    <row r="81" spans="1:16">
      <c r="A81" s="9" t="s">
        <v>39</v>
      </c>
      <c r="B81" s="10" t="s">
        <v>32</v>
      </c>
      <c r="C81" s="40">
        <v>4</v>
      </c>
      <c r="D81" s="40">
        <v>6.6667</v>
      </c>
      <c r="E81" s="40">
        <v>0</v>
      </c>
      <c r="F81" s="40">
        <v>17.3333</v>
      </c>
      <c r="G81" s="40">
        <v>2.6667</v>
      </c>
      <c r="H81" s="40">
        <v>8</v>
      </c>
      <c r="I81" s="40">
        <v>1.3333</v>
      </c>
      <c r="J81" s="40">
        <v>17.3333</v>
      </c>
      <c r="K81" s="40">
        <v>14.6667</v>
      </c>
      <c r="L81" s="40">
        <v>9.3333</v>
      </c>
      <c r="M81" s="40">
        <v>8</v>
      </c>
      <c r="N81" s="40">
        <v>0</v>
      </c>
      <c r="O81" s="40">
        <v>4</v>
      </c>
      <c r="P81" s="40">
        <v>6.6667</v>
      </c>
    </row>
    <row r="82" spans="1:16">
      <c r="A82" s="9" t="s">
        <v>39</v>
      </c>
      <c r="B82" s="13" t="s">
        <v>33</v>
      </c>
      <c r="C82" s="41">
        <v>4</v>
      </c>
      <c r="D82" s="41">
        <v>9.3333</v>
      </c>
      <c r="E82" s="41">
        <v>1.3333</v>
      </c>
      <c r="F82" s="41">
        <v>21.3333</v>
      </c>
      <c r="G82" s="41">
        <v>0</v>
      </c>
      <c r="H82" s="41">
        <v>1.3333</v>
      </c>
      <c r="I82" s="41">
        <v>1.3333</v>
      </c>
      <c r="J82" s="41">
        <v>14.6667</v>
      </c>
      <c r="K82" s="41">
        <v>10.6667</v>
      </c>
      <c r="L82" s="41">
        <v>22.6667</v>
      </c>
      <c r="M82" s="41">
        <v>4</v>
      </c>
      <c r="N82" s="41">
        <v>0</v>
      </c>
      <c r="O82" s="41">
        <v>4</v>
      </c>
      <c r="P82" s="41">
        <v>5.3333</v>
      </c>
    </row>
    <row r="83" spans="1:16">
      <c r="A83" s="9" t="s">
        <v>39</v>
      </c>
      <c r="B83" s="16" t="s">
        <v>34</v>
      </c>
      <c r="C83" s="42">
        <v>9.3333</v>
      </c>
      <c r="D83" s="42">
        <v>4</v>
      </c>
      <c r="E83" s="42">
        <v>1.3333</v>
      </c>
      <c r="F83" s="42">
        <v>13.3333</v>
      </c>
      <c r="G83" s="42">
        <v>2.6667</v>
      </c>
      <c r="H83" s="42">
        <v>6.6667</v>
      </c>
      <c r="I83" s="42">
        <v>0</v>
      </c>
      <c r="J83" s="42">
        <v>14.6667</v>
      </c>
      <c r="K83" s="42">
        <v>17.3333</v>
      </c>
      <c r="L83" s="42">
        <v>10.6667</v>
      </c>
      <c r="M83" s="42">
        <v>9.3333</v>
      </c>
      <c r="N83" s="42">
        <v>0</v>
      </c>
      <c r="O83" s="42">
        <v>8</v>
      </c>
      <c r="P83" s="42">
        <v>2.6667</v>
      </c>
    </row>
    <row r="84" spans="1:16">
      <c r="A84" s="9" t="s">
        <v>39</v>
      </c>
      <c r="B84" s="19" t="s">
        <v>35</v>
      </c>
      <c r="C84" s="43">
        <v>9.3333</v>
      </c>
      <c r="D84" s="43">
        <v>4</v>
      </c>
      <c r="E84" s="43">
        <v>0</v>
      </c>
      <c r="F84" s="43">
        <v>14.6667</v>
      </c>
      <c r="G84" s="43">
        <v>8</v>
      </c>
      <c r="H84" s="43">
        <v>8</v>
      </c>
      <c r="I84" s="43">
        <v>1.3333</v>
      </c>
      <c r="J84" s="43">
        <v>16</v>
      </c>
      <c r="K84" s="43">
        <v>10.6667</v>
      </c>
      <c r="L84" s="43">
        <v>9.3333</v>
      </c>
      <c r="M84" s="43">
        <v>9.3333</v>
      </c>
      <c r="N84" s="43">
        <v>1.3333</v>
      </c>
      <c r="O84" s="43">
        <v>2.6667</v>
      </c>
      <c r="P84" s="43">
        <v>5.3333</v>
      </c>
    </row>
    <row r="85" spans="1:16">
      <c r="A85" s="9" t="s">
        <v>39</v>
      </c>
      <c r="B85" s="22" t="s">
        <v>36</v>
      </c>
      <c r="C85" s="44">
        <v>8</v>
      </c>
      <c r="D85" s="44">
        <v>2.6667</v>
      </c>
      <c r="E85" s="44">
        <v>2.6667</v>
      </c>
      <c r="F85" s="44">
        <v>16</v>
      </c>
      <c r="G85" s="44">
        <v>10.6667</v>
      </c>
      <c r="H85" s="44">
        <v>8</v>
      </c>
      <c r="I85" s="44">
        <v>4</v>
      </c>
      <c r="J85" s="44">
        <v>12</v>
      </c>
      <c r="K85" s="44">
        <v>5.3333</v>
      </c>
      <c r="L85" s="44">
        <v>9.3333</v>
      </c>
      <c r="M85" s="44">
        <v>2.6667</v>
      </c>
      <c r="N85" s="44">
        <v>4</v>
      </c>
      <c r="O85" s="44">
        <v>8</v>
      </c>
      <c r="P85" s="44">
        <v>6.6667</v>
      </c>
    </row>
    <row r="86" spans="1:16">
      <c r="A86" s="2" t="s">
        <v>53</v>
      </c>
      <c r="B86" s="6" t="s">
        <v>31</v>
      </c>
      <c r="C86" s="39">
        <v>6.6667</v>
      </c>
      <c r="D86" s="39">
        <v>6.6667</v>
      </c>
      <c r="E86" s="39">
        <v>1.3333</v>
      </c>
      <c r="F86" s="39">
        <v>9.3333</v>
      </c>
      <c r="G86" s="39">
        <v>4</v>
      </c>
      <c r="H86" s="39">
        <v>9.3333</v>
      </c>
      <c r="I86" s="39">
        <v>4</v>
      </c>
      <c r="J86" s="39">
        <v>14.6667</v>
      </c>
      <c r="K86" s="39">
        <v>6.6667</v>
      </c>
      <c r="L86" s="39">
        <v>6.6667</v>
      </c>
      <c r="M86" s="39">
        <v>8</v>
      </c>
      <c r="N86" s="39">
        <v>6.6667</v>
      </c>
      <c r="O86" s="39">
        <v>4</v>
      </c>
      <c r="P86" s="39">
        <v>12</v>
      </c>
    </row>
    <row r="87" spans="1:16">
      <c r="A87" s="9" t="s">
        <v>39</v>
      </c>
      <c r="B87" s="10" t="s">
        <v>32</v>
      </c>
      <c r="C87" s="40">
        <v>1.3333</v>
      </c>
      <c r="D87" s="40">
        <v>1.3333</v>
      </c>
      <c r="E87" s="40">
        <v>0</v>
      </c>
      <c r="F87" s="40">
        <v>16</v>
      </c>
      <c r="G87" s="40">
        <v>6.6667</v>
      </c>
      <c r="H87" s="40">
        <v>4</v>
      </c>
      <c r="I87" s="40">
        <v>2.6667</v>
      </c>
      <c r="J87" s="40">
        <v>22.6667</v>
      </c>
      <c r="K87" s="40">
        <v>14.6667</v>
      </c>
      <c r="L87" s="40">
        <v>14.6667</v>
      </c>
      <c r="M87" s="40">
        <v>2.6667</v>
      </c>
      <c r="N87" s="40">
        <v>2.6667</v>
      </c>
      <c r="O87" s="40">
        <v>5.3333</v>
      </c>
      <c r="P87" s="40">
        <v>5.3333</v>
      </c>
    </row>
    <row r="88" spans="1:16">
      <c r="A88" s="9" t="s">
        <v>39</v>
      </c>
      <c r="B88" s="13" t="s">
        <v>33</v>
      </c>
      <c r="C88" s="41">
        <v>4</v>
      </c>
      <c r="D88" s="41">
        <v>8</v>
      </c>
      <c r="E88" s="41">
        <v>1.3333</v>
      </c>
      <c r="F88" s="41">
        <v>14.6667</v>
      </c>
      <c r="G88" s="41">
        <v>2.6667</v>
      </c>
      <c r="H88" s="41">
        <v>1.3333</v>
      </c>
      <c r="I88" s="41">
        <v>0</v>
      </c>
      <c r="J88" s="41">
        <v>16</v>
      </c>
      <c r="K88" s="41">
        <v>14.6667</v>
      </c>
      <c r="L88" s="41">
        <v>9.3333</v>
      </c>
      <c r="M88" s="41">
        <v>9.3333</v>
      </c>
      <c r="N88" s="41">
        <v>2.6667</v>
      </c>
      <c r="O88" s="41">
        <v>8</v>
      </c>
      <c r="P88" s="41">
        <v>8</v>
      </c>
    </row>
    <row r="89" spans="1:16">
      <c r="A89" s="9" t="s">
        <v>39</v>
      </c>
      <c r="B89" s="16" t="s">
        <v>34</v>
      </c>
      <c r="C89" s="42">
        <v>5.3333</v>
      </c>
      <c r="D89" s="42">
        <v>4</v>
      </c>
      <c r="E89" s="42">
        <v>0</v>
      </c>
      <c r="F89" s="42">
        <v>21.3333</v>
      </c>
      <c r="G89" s="42">
        <v>1.3333</v>
      </c>
      <c r="H89" s="42">
        <v>5.3333</v>
      </c>
      <c r="I89" s="42">
        <v>1.3333</v>
      </c>
      <c r="J89" s="42">
        <v>16</v>
      </c>
      <c r="K89" s="42">
        <v>16</v>
      </c>
      <c r="L89" s="42">
        <v>17.3333</v>
      </c>
      <c r="M89" s="42">
        <v>8</v>
      </c>
      <c r="N89" s="42">
        <v>0</v>
      </c>
      <c r="O89" s="42">
        <v>0</v>
      </c>
      <c r="P89" s="42">
        <v>4</v>
      </c>
    </row>
    <row r="90" spans="1:16">
      <c r="A90" s="9" t="s">
        <v>39</v>
      </c>
      <c r="B90" s="19" t="s">
        <v>35</v>
      </c>
      <c r="C90" s="43">
        <v>1.3333</v>
      </c>
      <c r="D90" s="43">
        <v>5.3333</v>
      </c>
      <c r="E90" s="43">
        <v>0</v>
      </c>
      <c r="F90" s="43">
        <v>24</v>
      </c>
      <c r="G90" s="43">
        <v>1.3333</v>
      </c>
      <c r="H90" s="43">
        <v>4</v>
      </c>
      <c r="I90" s="43">
        <v>0</v>
      </c>
      <c r="J90" s="43">
        <v>20</v>
      </c>
      <c r="K90" s="43">
        <v>9.3333</v>
      </c>
      <c r="L90" s="43">
        <v>14.6667</v>
      </c>
      <c r="M90" s="43">
        <v>6.6667</v>
      </c>
      <c r="N90" s="43">
        <v>6.6667</v>
      </c>
      <c r="O90" s="43">
        <v>2.6667</v>
      </c>
      <c r="P90" s="43">
        <v>4</v>
      </c>
    </row>
    <row r="91" spans="1:16">
      <c r="A91" s="9" t="s">
        <v>39</v>
      </c>
      <c r="B91" s="22" t="s">
        <v>36</v>
      </c>
      <c r="C91" s="44">
        <v>1.3333</v>
      </c>
      <c r="D91" s="44">
        <v>2.6667</v>
      </c>
      <c r="E91" s="44">
        <v>1.3333</v>
      </c>
      <c r="F91" s="44">
        <v>24</v>
      </c>
      <c r="G91" s="44">
        <v>1.3333</v>
      </c>
      <c r="H91" s="44">
        <v>4</v>
      </c>
      <c r="I91" s="44">
        <v>2.6667</v>
      </c>
      <c r="J91" s="44">
        <v>13.3333</v>
      </c>
      <c r="K91" s="44">
        <v>12</v>
      </c>
      <c r="L91" s="44">
        <v>8</v>
      </c>
      <c r="M91" s="44">
        <v>5.3333</v>
      </c>
      <c r="N91" s="44">
        <v>5.3333</v>
      </c>
      <c r="O91" s="44">
        <v>8</v>
      </c>
      <c r="P91" s="44">
        <v>10.6667</v>
      </c>
    </row>
    <row r="92" spans="1:16">
      <c r="A92" s="2" t="s">
        <v>54</v>
      </c>
      <c r="B92" s="6" t="s">
        <v>31</v>
      </c>
      <c r="C92" s="39">
        <v>4</v>
      </c>
      <c r="D92" s="39">
        <v>9.3333</v>
      </c>
      <c r="E92" s="39">
        <v>2.6667</v>
      </c>
      <c r="F92" s="39">
        <v>17.3333</v>
      </c>
      <c r="G92" s="39">
        <v>0</v>
      </c>
      <c r="H92" s="39">
        <v>9.3333</v>
      </c>
      <c r="I92" s="39">
        <v>5.3333</v>
      </c>
      <c r="J92" s="39">
        <v>10.6667</v>
      </c>
      <c r="K92" s="39">
        <v>16</v>
      </c>
      <c r="L92" s="39">
        <v>4</v>
      </c>
      <c r="M92" s="39">
        <v>4</v>
      </c>
      <c r="N92" s="39">
        <v>4</v>
      </c>
      <c r="O92" s="39">
        <v>8</v>
      </c>
      <c r="P92" s="39">
        <v>5.3333</v>
      </c>
    </row>
    <row r="93" spans="1:16">
      <c r="A93" s="9" t="s">
        <v>39</v>
      </c>
      <c r="B93" s="10" t="s">
        <v>32</v>
      </c>
      <c r="C93" s="40">
        <v>1.3333</v>
      </c>
      <c r="D93" s="40">
        <v>1.3333</v>
      </c>
      <c r="E93" s="40">
        <v>1.3333</v>
      </c>
      <c r="F93" s="40">
        <v>17.3333</v>
      </c>
      <c r="G93" s="40">
        <v>4</v>
      </c>
      <c r="H93" s="40">
        <v>6.6667</v>
      </c>
      <c r="I93" s="40">
        <v>0</v>
      </c>
      <c r="J93" s="40">
        <v>16</v>
      </c>
      <c r="K93" s="40">
        <v>12</v>
      </c>
      <c r="L93" s="40">
        <v>10.6667</v>
      </c>
      <c r="M93" s="40">
        <v>9.3333</v>
      </c>
      <c r="N93" s="40">
        <v>5.3333</v>
      </c>
      <c r="O93" s="40">
        <v>8</v>
      </c>
      <c r="P93" s="40">
        <v>6.6667</v>
      </c>
    </row>
    <row r="94" spans="1:16">
      <c r="A94" s="9" t="s">
        <v>39</v>
      </c>
      <c r="B94" s="13" t="s">
        <v>33</v>
      </c>
      <c r="C94" s="41">
        <v>5.3333</v>
      </c>
      <c r="D94" s="41">
        <v>5.3333</v>
      </c>
      <c r="E94" s="41">
        <v>1.3333</v>
      </c>
      <c r="F94" s="41">
        <v>18.6667</v>
      </c>
      <c r="G94" s="41">
        <v>1.3333</v>
      </c>
      <c r="H94" s="41">
        <v>9.3333</v>
      </c>
      <c r="I94" s="41">
        <v>2.6667</v>
      </c>
      <c r="J94" s="41">
        <v>18.6667</v>
      </c>
      <c r="K94" s="41">
        <v>13.3333</v>
      </c>
      <c r="L94" s="41">
        <v>8</v>
      </c>
      <c r="M94" s="41">
        <v>4</v>
      </c>
      <c r="N94" s="41">
        <v>1.3333</v>
      </c>
      <c r="O94" s="41">
        <v>6.6667</v>
      </c>
      <c r="P94" s="41">
        <v>4</v>
      </c>
    </row>
    <row r="95" spans="1:16">
      <c r="A95" s="9" t="s">
        <v>39</v>
      </c>
      <c r="B95" s="16" t="s">
        <v>34</v>
      </c>
      <c r="C95" s="42">
        <v>4</v>
      </c>
      <c r="D95" s="42">
        <v>4</v>
      </c>
      <c r="E95" s="42">
        <v>1.3333</v>
      </c>
      <c r="F95" s="42">
        <v>18.6667</v>
      </c>
      <c r="G95" s="42">
        <v>1.3333</v>
      </c>
      <c r="H95" s="42">
        <v>4</v>
      </c>
      <c r="I95" s="42">
        <v>2.6667</v>
      </c>
      <c r="J95" s="42">
        <v>20</v>
      </c>
      <c r="K95" s="42">
        <v>14.6667</v>
      </c>
      <c r="L95" s="42">
        <v>12</v>
      </c>
      <c r="M95" s="42">
        <v>5.3333</v>
      </c>
      <c r="N95" s="42">
        <v>1.3333</v>
      </c>
      <c r="O95" s="42">
        <v>2.6667</v>
      </c>
      <c r="P95" s="42">
        <v>8</v>
      </c>
    </row>
    <row r="96" spans="1:16">
      <c r="A96" s="9" t="s">
        <v>39</v>
      </c>
      <c r="B96" s="19" t="s">
        <v>35</v>
      </c>
      <c r="C96" s="43">
        <v>1.3333</v>
      </c>
      <c r="D96" s="43">
        <v>0</v>
      </c>
      <c r="E96" s="43">
        <v>1.3333</v>
      </c>
      <c r="F96" s="43">
        <v>17.3333</v>
      </c>
      <c r="G96" s="43">
        <v>4</v>
      </c>
      <c r="H96" s="43">
        <v>9.3333</v>
      </c>
      <c r="I96" s="43">
        <v>0</v>
      </c>
      <c r="J96" s="43">
        <v>20</v>
      </c>
      <c r="K96" s="43">
        <v>10.6667</v>
      </c>
      <c r="L96" s="43">
        <v>17.3333</v>
      </c>
      <c r="M96" s="43">
        <v>8</v>
      </c>
      <c r="N96" s="43">
        <v>0</v>
      </c>
      <c r="O96" s="43">
        <v>2.6667</v>
      </c>
      <c r="P96" s="43">
        <v>8</v>
      </c>
    </row>
    <row r="97" spans="1:16">
      <c r="A97" s="9" t="s">
        <v>39</v>
      </c>
      <c r="B97" s="22" t="s">
        <v>36</v>
      </c>
      <c r="C97" s="44">
        <v>2.6667</v>
      </c>
      <c r="D97" s="44">
        <v>6.6667</v>
      </c>
      <c r="E97" s="44">
        <v>2.6667</v>
      </c>
      <c r="F97" s="44">
        <v>17.3333</v>
      </c>
      <c r="G97" s="44">
        <v>10.6667</v>
      </c>
      <c r="H97" s="44">
        <v>4</v>
      </c>
      <c r="I97" s="44">
        <v>1.3333</v>
      </c>
      <c r="J97" s="44">
        <v>13.3333</v>
      </c>
      <c r="K97" s="44">
        <v>6.6667</v>
      </c>
      <c r="L97" s="44">
        <v>8</v>
      </c>
      <c r="M97" s="44">
        <v>6.6667</v>
      </c>
      <c r="N97" s="44">
        <v>4</v>
      </c>
      <c r="O97" s="44">
        <v>6.6667</v>
      </c>
      <c r="P97" s="44">
        <v>9.3333</v>
      </c>
    </row>
    <row r="98" spans="1:16">
      <c r="A98" s="2" t="s">
        <v>55</v>
      </c>
      <c r="B98" s="6" t="s">
        <v>31</v>
      </c>
      <c r="C98" s="39">
        <v>4</v>
      </c>
      <c r="D98" s="39">
        <v>4</v>
      </c>
      <c r="E98" s="39">
        <v>1.3333</v>
      </c>
      <c r="F98" s="39">
        <v>9.3333</v>
      </c>
      <c r="G98" s="39">
        <v>0</v>
      </c>
      <c r="H98" s="39">
        <v>5.3333</v>
      </c>
      <c r="I98" s="39">
        <v>1.3333</v>
      </c>
      <c r="J98" s="39">
        <v>14.6667</v>
      </c>
      <c r="K98" s="39">
        <v>10.6667</v>
      </c>
      <c r="L98" s="39">
        <v>5.3333</v>
      </c>
      <c r="M98" s="39">
        <v>17.3333</v>
      </c>
      <c r="N98" s="39">
        <v>4</v>
      </c>
      <c r="O98" s="39">
        <v>8</v>
      </c>
      <c r="P98" s="39">
        <v>14.6667</v>
      </c>
    </row>
    <row r="99" spans="1:16">
      <c r="A99" s="9" t="s">
        <v>39</v>
      </c>
      <c r="B99" s="10" t="s">
        <v>32</v>
      </c>
      <c r="C99" s="40">
        <v>0</v>
      </c>
      <c r="D99" s="40">
        <v>4</v>
      </c>
      <c r="E99" s="40">
        <v>0</v>
      </c>
      <c r="F99" s="40">
        <v>28</v>
      </c>
      <c r="G99" s="40">
        <v>1.3333</v>
      </c>
      <c r="H99" s="40">
        <v>2.6667</v>
      </c>
      <c r="I99" s="40">
        <v>0</v>
      </c>
      <c r="J99" s="40">
        <v>17.3333</v>
      </c>
      <c r="K99" s="40">
        <v>13.3333</v>
      </c>
      <c r="L99" s="40">
        <v>17.3333</v>
      </c>
      <c r="M99" s="40">
        <v>4</v>
      </c>
      <c r="N99" s="40">
        <v>1.3333</v>
      </c>
      <c r="O99" s="40">
        <v>2.6667</v>
      </c>
      <c r="P99" s="40">
        <v>8</v>
      </c>
    </row>
    <row r="100" spans="1:16">
      <c r="A100" s="9" t="s">
        <v>39</v>
      </c>
      <c r="B100" s="13" t="s">
        <v>33</v>
      </c>
      <c r="C100" s="41">
        <v>4</v>
      </c>
      <c r="D100" s="41">
        <v>2.6667</v>
      </c>
      <c r="E100" s="41">
        <v>4</v>
      </c>
      <c r="F100" s="41">
        <v>34.6667</v>
      </c>
      <c r="G100" s="41">
        <v>0</v>
      </c>
      <c r="H100" s="41">
        <v>2.6667</v>
      </c>
      <c r="I100" s="41">
        <v>1.3333</v>
      </c>
      <c r="J100" s="41">
        <v>16</v>
      </c>
      <c r="K100" s="41">
        <v>8</v>
      </c>
      <c r="L100" s="41">
        <v>12</v>
      </c>
      <c r="M100" s="41">
        <v>8</v>
      </c>
      <c r="N100" s="41">
        <v>1.3333</v>
      </c>
      <c r="O100" s="41">
        <v>2.6667</v>
      </c>
      <c r="P100" s="41">
        <v>2.6667</v>
      </c>
    </row>
    <row r="101" spans="1:16">
      <c r="A101" s="9" t="s">
        <v>39</v>
      </c>
      <c r="B101" s="16" t="s">
        <v>34</v>
      </c>
      <c r="C101" s="42">
        <v>5.3333</v>
      </c>
      <c r="D101" s="42">
        <v>4</v>
      </c>
      <c r="E101" s="42">
        <v>1.3333</v>
      </c>
      <c r="F101" s="42">
        <v>12</v>
      </c>
      <c r="G101" s="42">
        <v>2.6667</v>
      </c>
      <c r="H101" s="42">
        <v>5.3333</v>
      </c>
      <c r="I101" s="42">
        <v>2.6667</v>
      </c>
      <c r="J101" s="42">
        <v>14.6667</v>
      </c>
      <c r="K101" s="42">
        <v>21.3333</v>
      </c>
      <c r="L101" s="42">
        <v>9.3333</v>
      </c>
      <c r="M101" s="42">
        <v>5.3333</v>
      </c>
      <c r="N101" s="42">
        <v>1.3333</v>
      </c>
      <c r="O101" s="42">
        <v>4</v>
      </c>
      <c r="P101" s="42">
        <v>10.6667</v>
      </c>
    </row>
    <row r="102" spans="1:16">
      <c r="A102" s="9" t="s">
        <v>39</v>
      </c>
      <c r="B102" s="19" t="s">
        <v>35</v>
      </c>
      <c r="C102" s="43">
        <v>5.3333</v>
      </c>
      <c r="D102" s="43">
        <v>6.6667</v>
      </c>
      <c r="E102" s="43">
        <v>0</v>
      </c>
      <c r="F102" s="43">
        <v>12</v>
      </c>
      <c r="G102" s="43">
        <v>1.3333</v>
      </c>
      <c r="H102" s="43">
        <v>4</v>
      </c>
      <c r="I102" s="43">
        <v>0</v>
      </c>
      <c r="J102" s="43">
        <v>17.3333</v>
      </c>
      <c r="K102" s="43">
        <v>14.6667</v>
      </c>
      <c r="L102" s="43">
        <v>21.3333</v>
      </c>
      <c r="M102" s="43">
        <v>8</v>
      </c>
      <c r="N102" s="43">
        <v>2.6667</v>
      </c>
      <c r="O102" s="43">
        <v>4</v>
      </c>
      <c r="P102" s="43">
        <v>2.6667</v>
      </c>
    </row>
    <row r="103" spans="1:16">
      <c r="A103" s="9" t="s">
        <v>39</v>
      </c>
      <c r="B103" s="22" t="s">
        <v>36</v>
      </c>
      <c r="C103" s="44">
        <v>5.3333</v>
      </c>
      <c r="D103" s="44">
        <v>2.6667</v>
      </c>
      <c r="E103" s="44">
        <v>4</v>
      </c>
      <c r="F103" s="44">
        <v>9.3333</v>
      </c>
      <c r="G103" s="44">
        <v>1.3333</v>
      </c>
      <c r="H103" s="44">
        <v>8</v>
      </c>
      <c r="I103" s="44">
        <v>5.3333</v>
      </c>
      <c r="J103" s="44">
        <v>17.3333</v>
      </c>
      <c r="K103" s="44">
        <v>8</v>
      </c>
      <c r="L103" s="44">
        <v>16</v>
      </c>
      <c r="M103" s="44">
        <v>10.6667</v>
      </c>
      <c r="N103" s="44">
        <v>1.3333</v>
      </c>
      <c r="O103" s="44">
        <v>5.3333</v>
      </c>
      <c r="P103" s="44">
        <v>5.3333</v>
      </c>
    </row>
    <row r="104" spans="1:16">
      <c r="A104" s="2" t="s">
        <v>56</v>
      </c>
      <c r="B104" s="6" t="s">
        <v>31</v>
      </c>
      <c r="C104" s="39">
        <v>6.6667</v>
      </c>
      <c r="D104" s="39">
        <v>8</v>
      </c>
      <c r="E104" s="39">
        <v>0</v>
      </c>
      <c r="F104" s="39">
        <v>17.3333</v>
      </c>
      <c r="G104" s="39">
        <v>2.6667</v>
      </c>
      <c r="H104" s="39">
        <v>6.6667</v>
      </c>
      <c r="I104" s="39">
        <v>4</v>
      </c>
      <c r="J104" s="39">
        <v>10.6667</v>
      </c>
      <c r="K104" s="39">
        <v>6.6667</v>
      </c>
      <c r="L104" s="39">
        <v>13.3333</v>
      </c>
      <c r="M104" s="39">
        <v>4</v>
      </c>
      <c r="N104" s="39">
        <v>4</v>
      </c>
      <c r="O104" s="39">
        <v>9.3333</v>
      </c>
      <c r="P104" s="39">
        <v>6.6667</v>
      </c>
    </row>
    <row r="105" spans="1:16">
      <c r="A105" s="9" t="s">
        <v>39</v>
      </c>
      <c r="B105" s="10" t="s">
        <v>32</v>
      </c>
      <c r="C105" s="40">
        <v>1.3333</v>
      </c>
      <c r="D105" s="40">
        <v>5.3333</v>
      </c>
      <c r="E105" s="40">
        <v>0</v>
      </c>
      <c r="F105" s="40">
        <v>14.6667</v>
      </c>
      <c r="G105" s="40">
        <v>2.6667</v>
      </c>
      <c r="H105" s="40">
        <v>2.6667</v>
      </c>
      <c r="I105" s="40">
        <v>0</v>
      </c>
      <c r="J105" s="40">
        <v>22.6667</v>
      </c>
      <c r="K105" s="40">
        <v>18.6667</v>
      </c>
      <c r="L105" s="40">
        <v>22.6667</v>
      </c>
      <c r="M105" s="40">
        <v>1.3333</v>
      </c>
      <c r="N105" s="40">
        <v>1.3333</v>
      </c>
      <c r="O105" s="40">
        <v>1.3333</v>
      </c>
      <c r="P105" s="40">
        <v>5.3333</v>
      </c>
    </row>
    <row r="106" spans="1:16">
      <c r="A106" s="9" t="s">
        <v>39</v>
      </c>
      <c r="B106" s="13" t="s">
        <v>33</v>
      </c>
      <c r="C106" s="41">
        <v>2.6667</v>
      </c>
      <c r="D106" s="41">
        <v>5.3333</v>
      </c>
      <c r="E106" s="41">
        <v>4</v>
      </c>
      <c r="F106" s="41">
        <v>20</v>
      </c>
      <c r="G106" s="41">
        <v>0</v>
      </c>
      <c r="H106" s="41">
        <v>4</v>
      </c>
      <c r="I106" s="41">
        <v>1.3333</v>
      </c>
      <c r="J106" s="41">
        <v>17.3333</v>
      </c>
      <c r="K106" s="41">
        <v>22.6667</v>
      </c>
      <c r="L106" s="41">
        <v>8</v>
      </c>
      <c r="M106" s="41">
        <v>4</v>
      </c>
      <c r="N106" s="41">
        <v>5.3333</v>
      </c>
      <c r="O106" s="41">
        <v>1.3333</v>
      </c>
      <c r="P106" s="41">
        <v>4</v>
      </c>
    </row>
    <row r="107" spans="1:16">
      <c r="A107" s="9" t="s">
        <v>39</v>
      </c>
      <c r="B107" s="16" t="s">
        <v>34</v>
      </c>
      <c r="C107" s="42">
        <v>9.3333</v>
      </c>
      <c r="D107" s="42">
        <v>2.6667</v>
      </c>
      <c r="E107" s="42">
        <v>0</v>
      </c>
      <c r="F107" s="42">
        <v>18.6667</v>
      </c>
      <c r="G107" s="42">
        <v>1.3333</v>
      </c>
      <c r="H107" s="42">
        <v>10.6667</v>
      </c>
      <c r="I107" s="42">
        <v>2.6667</v>
      </c>
      <c r="J107" s="42">
        <v>18.6667</v>
      </c>
      <c r="K107" s="42">
        <v>12</v>
      </c>
      <c r="L107" s="42">
        <v>9.3333</v>
      </c>
      <c r="M107" s="42">
        <v>1.3333</v>
      </c>
      <c r="N107" s="42">
        <v>0</v>
      </c>
      <c r="O107" s="42">
        <v>4</v>
      </c>
      <c r="P107" s="42">
        <v>9.3333</v>
      </c>
    </row>
    <row r="108" spans="1:16">
      <c r="A108" s="9" t="s">
        <v>39</v>
      </c>
      <c r="B108" s="19" t="s">
        <v>35</v>
      </c>
      <c r="C108" s="43">
        <v>1.3333</v>
      </c>
      <c r="D108" s="43">
        <v>5.3333</v>
      </c>
      <c r="E108" s="43">
        <v>0</v>
      </c>
      <c r="F108" s="43">
        <v>12</v>
      </c>
      <c r="G108" s="43">
        <v>1.3333</v>
      </c>
      <c r="H108" s="43">
        <v>10.6667</v>
      </c>
      <c r="I108" s="43">
        <v>0</v>
      </c>
      <c r="J108" s="43">
        <v>22.6667</v>
      </c>
      <c r="K108" s="43">
        <v>16</v>
      </c>
      <c r="L108" s="43">
        <v>12</v>
      </c>
      <c r="M108" s="43">
        <v>13.3333</v>
      </c>
      <c r="N108" s="43">
        <v>1.3333</v>
      </c>
      <c r="O108" s="43">
        <v>2.6667</v>
      </c>
      <c r="P108" s="43">
        <v>1.3333</v>
      </c>
    </row>
    <row r="109" spans="1:16">
      <c r="A109" s="9" t="s">
        <v>39</v>
      </c>
      <c r="B109" s="22" t="s">
        <v>36</v>
      </c>
      <c r="C109" s="44">
        <v>5.3333</v>
      </c>
      <c r="D109" s="44">
        <v>8</v>
      </c>
      <c r="E109" s="44">
        <v>5.3333</v>
      </c>
      <c r="F109" s="44">
        <v>5.3333</v>
      </c>
      <c r="G109" s="44">
        <v>8</v>
      </c>
      <c r="H109" s="44">
        <v>8</v>
      </c>
      <c r="I109" s="44">
        <v>1.3333</v>
      </c>
      <c r="J109" s="44">
        <v>20</v>
      </c>
      <c r="K109" s="44">
        <v>9.3333</v>
      </c>
      <c r="L109" s="44">
        <v>10.6667</v>
      </c>
      <c r="M109" s="44">
        <v>9.3333</v>
      </c>
      <c r="N109" s="44">
        <v>0</v>
      </c>
      <c r="O109" s="44">
        <v>1.3333</v>
      </c>
      <c r="P109" s="44">
        <v>8</v>
      </c>
    </row>
    <row r="110" spans="1:16">
      <c r="A110" s="2" t="s">
        <v>57</v>
      </c>
      <c r="B110" s="6" t="s">
        <v>31</v>
      </c>
      <c r="C110" s="39">
        <v>4</v>
      </c>
      <c r="D110" s="39">
        <v>6.6667</v>
      </c>
      <c r="E110" s="39">
        <v>1.3333</v>
      </c>
      <c r="F110" s="39">
        <v>5.3333</v>
      </c>
      <c r="G110" s="39">
        <v>5.3333</v>
      </c>
      <c r="H110" s="39">
        <v>5.3333</v>
      </c>
      <c r="I110" s="39">
        <v>5.3333</v>
      </c>
      <c r="J110" s="39">
        <v>18.6667</v>
      </c>
      <c r="K110" s="39">
        <v>17.3333</v>
      </c>
      <c r="L110" s="39">
        <v>10.6667</v>
      </c>
      <c r="M110" s="39">
        <v>8</v>
      </c>
      <c r="N110" s="39">
        <v>1.3333</v>
      </c>
      <c r="O110" s="39">
        <v>5.3333</v>
      </c>
      <c r="P110" s="39">
        <v>5.3333</v>
      </c>
    </row>
    <row r="111" spans="1:16">
      <c r="A111" s="9" t="s">
        <v>39</v>
      </c>
      <c r="B111" s="10" t="s">
        <v>32</v>
      </c>
      <c r="C111" s="40">
        <v>2.6667</v>
      </c>
      <c r="D111" s="40">
        <v>5.3333</v>
      </c>
      <c r="E111" s="40">
        <v>1.3333</v>
      </c>
      <c r="F111" s="40">
        <v>13.3333</v>
      </c>
      <c r="G111" s="40">
        <v>1.3333</v>
      </c>
      <c r="H111" s="40">
        <v>12</v>
      </c>
      <c r="I111" s="40">
        <v>1.3333</v>
      </c>
      <c r="J111" s="40">
        <v>18.6667</v>
      </c>
      <c r="K111" s="40">
        <v>9.3333</v>
      </c>
      <c r="L111" s="40">
        <v>14.6667</v>
      </c>
      <c r="M111" s="40">
        <v>2.6667</v>
      </c>
      <c r="N111" s="40">
        <v>2.6667</v>
      </c>
      <c r="O111" s="40">
        <v>6.6667</v>
      </c>
      <c r="P111" s="40">
        <v>8</v>
      </c>
    </row>
    <row r="112" spans="1:16">
      <c r="A112" s="9" t="s">
        <v>39</v>
      </c>
      <c r="B112" s="13" t="s">
        <v>33</v>
      </c>
      <c r="C112" s="41">
        <v>2.6667</v>
      </c>
      <c r="D112" s="41">
        <v>10.6667</v>
      </c>
      <c r="E112" s="41">
        <v>4</v>
      </c>
      <c r="F112" s="41">
        <v>14.6667</v>
      </c>
      <c r="G112" s="41">
        <v>4</v>
      </c>
      <c r="H112" s="41">
        <v>6.6667</v>
      </c>
      <c r="I112" s="41">
        <v>0</v>
      </c>
      <c r="J112" s="41">
        <v>20</v>
      </c>
      <c r="K112" s="41">
        <v>8</v>
      </c>
      <c r="L112" s="41">
        <v>10.6667</v>
      </c>
      <c r="M112" s="41">
        <v>5.3333</v>
      </c>
      <c r="N112" s="41">
        <v>4</v>
      </c>
      <c r="O112" s="41">
        <v>5.3333</v>
      </c>
      <c r="P112" s="41">
        <v>4</v>
      </c>
    </row>
    <row r="113" spans="1:16">
      <c r="A113" s="9" t="s">
        <v>39</v>
      </c>
      <c r="B113" s="16" t="s">
        <v>34</v>
      </c>
      <c r="C113" s="42">
        <v>1.3333</v>
      </c>
      <c r="D113" s="42">
        <v>2.6667</v>
      </c>
      <c r="E113" s="42">
        <v>0</v>
      </c>
      <c r="F113" s="42">
        <v>18.6667</v>
      </c>
      <c r="G113" s="42">
        <v>1.3333</v>
      </c>
      <c r="H113" s="42">
        <v>1.3333</v>
      </c>
      <c r="I113" s="42">
        <v>2.6667</v>
      </c>
      <c r="J113" s="42">
        <v>16</v>
      </c>
      <c r="K113" s="42">
        <v>8</v>
      </c>
      <c r="L113" s="42">
        <v>18.6667</v>
      </c>
      <c r="M113" s="42">
        <v>16</v>
      </c>
      <c r="N113" s="42">
        <v>2.6667</v>
      </c>
      <c r="O113" s="42">
        <v>2.6667</v>
      </c>
      <c r="P113" s="42">
        <v>8</v>
      </c>
    </row>
    <row r="114" spans="1:16">
      <c r="A114" s="9" t="s">
        <v>39</v>
      </c>
      <c r="B114" s="19" t="s">
        <v>35</v>
      </c>
      <c r="C114" s="43">
        <v>2.6667</v>
      </c>
      <c r="D114" s="43">
        <v>1.3333</v>
      </c>
      <c r="E114" s="43">
        <v>0</v>
      </c>
      <c r="F114" s="43">
        <v>8</v>
      </c>
      <c r="G114" s="43">
        <v>4</v>
      </c>
      <c r="H114" s="43">
        <v>12</v>
      </c>
      <c r="I114" s="43">
        <v>0</v>
      </c>
      <c r="J114" s="43">
        <v>17.3333</v>
      </c>
      <c r="K114" s="43">
        <v>14.6667</v>
      </c>
      <c r="L114" s="43">
        <v>17.3333</v>
      </c>
      <c r="M114" s="43">
        <v>5.3333</v>
      </c>
      <c r="N114" s="43">
        <v>4</v>
      </c>
      <c r="O114" s="43">
        <v>2.6667</v>
      </c>
      <c r="P114" s="43">
        <v>10.6667</v>
      </c>
    </row>
    <row r="115" spans="1:16">
      <c r="A115" s="9" t="s">
        <v>39</v>
      </c>
      <c r="B115" s="22" t="s">
        <v>36</v>
      </c>
      <c r="C115" s="44">
        <v>8</v>
      </c>
      <c r="D115" s="44">
        <v>4</v>
      </c>
      <c r="E115" s="44">
        <v>0</v>
      </c>
      <c r="F115" s="44">
        <v>5.3333</v>
      </c>
      <c r="G115" s="44">
        <v>0</v>
      </c>
      <c r="H115" s="44">
        <v>5.3333</v>
      </c>
      <c r="I115" s="44">
        <v>2.6667</v>
      </c>
      <c r="J115" s="44">
        <v>17.3333</v>
      </c>
      <c r="K115" s="44">
        <v>13.3333</v>
      </c>
      <c r="L115" s="44">
        <v>6.6667</v>
      </c>
      <c r="M115" s="44">
        <v>8</v>
      </c>
      <c r="N115" s="44">
        <v>5.3333</v>
      </c>
      <c r="O115" s="44">
        <v>10.6667</v>
      </c>
      <c r="P115" s="44">
        <v>13.3333</v>
      </c>
    </row>
    <row r="116" spans="1:16">
      <c r="A116" s="2" t="s">
        <v>58</v>
      </c>
      <c r="B116" s="6" t="s">
        <v>31</v>
      </c>
      <c r="C116" s="39">
        <v>2.6667</v>
      </c>
      <c r="D116" s="39">
        <v>5.3333</v>
      </c>
      <c r="E116" s="39">
        <v>1.3333</v>
      </c>
      <c r="F116" s="39">
        <v>13.3333</v>
      </c>
      <c r="G116" s="39">
        <v>4</v>
      </c>
      <c r="H116" s="39">
        <v>2.6667</v>
      </c>
      <c r="I116" s="39">
        <v>4</v>
      </c>
      <c r="J116" s="39">
        <v>12</v>
      </c>
      <c r="K116" s="39">
        <v>16</v>
      </c>
      <c r="L116" s="39">
        <v>10.6667</v>
      </c>
      <c r="M116" s="39">
        <v>6.6667</v>
      </c>
      <c r="N116" s="39">
        <v>4</v>
      </c>
      <c r="O116" s="39">
        <v>9.3333</v>
      </c>
      <c r="P116" s="39">
        <v>8</v>
      </c>
    </row>
    <row r="117" spans="1:16">
      <c r="A117" s="9" t="s">
        <v>39</v>
      </c>
      <c r="B117" s="10" t="s">
        <v>32</v>
      </c>
      <c r="C117" s="40">
        <v>4</v>
      </c>
      <c r="D117" s="40">
        <v>2.6667</v>
      </c>
      <c r="E117" s="40">
        <v>0</v>
      </c>
      <c r="F117" s="40">
        <v>20</v>
      </c>
      <c r="G117" s="40">
        <v>2.6667</v>
      </c>
      <c r="H117" s="40">
        <v>9.3333</v>
      </c>
      <c r="I117" s="40">
        <v>0</v>
      </c>
      <c r="J117" s="40">
        <v>17.3333</v>
      </c>
      <c r="K117" s="40">
        <v>12</v>
      </c>
      <c r="L117" s="40">
        <v>16</v>
      </c>
      <c r="M117" s="40">
        <v>4</v>
      </c>
      <c r="N117" s="40">
        <v>1.3333</v>
      </c>
      <c r="O117" s="40">
        <v>2.6667</v>
      </c>
      <c r="P117" s="40">
        <v>8</v>
      </c>
    </row>
    <row r="118" spans="1:16">
      <c r="A118" s="9" t="s">
        <v>39</v>
      </c>
      <c r="B118" s="13" t="s">
        <v>33</v>
      </c>
      <c r="C118" s="41">
        <v>0</v>
      </c>
      <c r="D118" s="41">
        <v>16</v>
      </c>
      <c r="E118" s="41">
        <v>4</v>
      </c>
      <c r="F118" s="41">
        <v>21.3333</v>
      </c>
      <c r="G118" s="41">
        <v>4</v>
      </c>
      <c r="H118" s="41">
        <v>5.3333</v>
      </c>
      <c r="I118" s="41">
        <v>1.3333</v>
      </c>
      <c r="J118" s="41">
        <v>16</v>
      </c>
      <c r="K118" s="41">
        <v>12</v>
      </c>
      <c r="L118" s="41">
        <v>8</v>
      </c>
      <c r="M118" s="41">
        <v>1.3333</v>
      </c>
      <c r="N118" s="41">
        <v>0</v>
      </c>
      <c r="O118" s="41">
        <v>1.3333</v>
      </c>
      <c r="P118" s="41">
        <v>9.3333</v>
      </c>
    </row>
    <row r="119" spans="1:16">
      <c r="A119" s="9" t="s">
        <v>39</v>
      </c>
      <c r="B119" s="16" t="s">
        <v>34</v>
      </c>
      <c r="C119" s="42">
        <v>6.6667</v>
      </c>
      <c r="D119" s="42">
        <v>1.3333</v>
      </c>
      <c r="E119" s="42">
        <v>2.6667</v>
      </c>
      <c r="F119" s="42">
        <v>17.3333</v>
      </c>
      <c r="G119" s="42">
        <v>0</v>
      </c>
      <c r="H119" s="42">
        <v>5.3333</v>
      </c>
      <c r="I119" s="42">
        <v>0</v>
      </c>
      <c r="J119" s="42">
        <v>16</v>
      </c>
      <c r="K119" s="42">
        <v>17.3333</v>
      </c>
      <c r="L119" s="42">
        <v>10.6667</v>
      </c>
      <c r="M119" s="42">
        <v>4</v>
      </c>
      <c r="N119" s="42">
        <v>6.6667</v>
      </c>
      <c r="O119" s="42">
        <v>1.3333</v>
      </c>
      <c r="P119" s="42">
        <v>10.6667</v>
      </c>
    </row>
    <row r="120" spans="1:16">
      <c r="A120" s="9" t="s">
        <v>39</v>
      </c>
      <c r="B120" s="19" t="s">
        <v>35</v>
      </c>
      <c r="C120" s="43">
        <v>4</v>
      </c>
      <c r="D120" s="43">
        <v>5.3333</v>
      </c>
      <c r="E120" s="43">
        <v>1.3333</v>
      </c>
      <c r="F120" s="43">
        <v>12</v>
      </c>
      <c r="G120" s="43">
        <v>2.6667</v>
      </c>
      <c r="H120" s="43">
        <v>8</v>
      </c>
      <c r="I120" s="43">
        <v>0</v>
      </c>
      <c r="J120" s="43">
        <v>16</v>
      </c>
      <c r="K120" s="43">
        <v>13.3333</v>
      </c>
      <c r="L120" s="43">
        <v>17.3333</v>
      </c>
      <c r="M120" s="43">
        <v>4</v>
      </c>
      <c r="N120" s="43">
        <v>4</v>
      </c>
      <c r="O120" s="43">
        <v>0</v>
      </c>
      <c r="P120" s="43">
        <v>12</v>
      </c>
    </row>
    <row r="121" spans="1:16">
      <c r="A121" s="9" t="s">
        <v>39</v>
      </c>
      <c r="B121" s="22" t="s">
        <v>36</v>
      </c>
      <c r="C121" s="44">
        <v>8</v>
      </c>
      <c r="D121" s="44">
        <v>2.6667</v>
      </c>
      <c r="E121" s="44">
        <v>0</v>
      </c>
      <c r="F121" s="44">
        <v>22.6667</v>
      </c>
      <c r="G121" s="44">
        <v>2.6667</v>
      </c>
      <c r="H121" s="44">
        <v>6.6667</v>
      </c>
      <c r="I121" s="44">
        <v>4</v>
      </c>
      <c r="J121" s="44">
        <v>12</v>
      </c>
      <c r="K121" s="44">
        <v>4</v>
      </c>
      <c r="L121" s="44">
        <v>14.6667</v>
      </c>
      <c r="M121" s="44">
        <v>1.3333</v>
      </c>
      <c r="N121" s="44">
        <v>2.6667</v>
      </c>
      <c r="O121" s="44">
        <v>10.6667</v>
      </c>
      <c r="P121" s="44">
        <v>8</v>
      </c>
    </row>
    <row r="122" spans="1:16">
      <c r="A122" s="2" t="s">
        <v>59</v>
      </c>
      <c r="B122" s="6" t="s">
        <v>31</v>
      </c>
      <c r="C122" s="39">
        <v>2.6667</v>
      </c>
      <c r="D122" s="39">
        <v>4</v>
      </c>
      <c r="E122" s="39">
        <v>2.6667</v>
      </c>
      <c r="F122" s="39">
        <v>16</v>
      </c>
      <c r="G122" s="39">
        <v>5.3333</v>
      </c>
      <c r="H122" s="39">
        <v>4</v>
      </c>
      <c r="I122" s="39">
        <v>1.3333</v>
      </c>
      <c r="J122" s="39">
        <v>16</v>
      </c>
      <c r="K122" s="39">
        <v>17.3333</v>
      </c>
      <c r="L122" s="39">
        <v>9.3333</v>
      </c>
      <c r="M122" s="39">
        <v>8</v>
      </c>
      <c r="N122" s="39">
        <v>5.3333</v>
      </c>
      <c r="O122" s="39">
        <v>2.6667</v>
      </c>
      <c r="P122" s="39">
        <v>5.3333</v>
      </c>
    </row>
    <row r="123" spans="1:16">
      <c r="A123" s="9" t="s">
        <v>39</v>
      </c>
      <c r="B123" s="10" t="s">
        <v>32</v>
      </c>
      <c r="C123" s="40">
        <v>5.3333</v>
      </c>
      <c r="D123" s="40">
        <v>4</v>
      </c>
      <c r="E123" s="40">
        <v>1.3333</v>
      </c>
      <c r="F123" s="40">
        <v>16</v>
      </c>
      <c r="G123" s="40">
        <v>2.6667</v>
      </c>
      <c r="H123" s="40">
        <v>5.3333</v>
      </c>
      <c r="I123" s="40">
        <v>2.6667</v>
      </c>
      <c r="J123" s="40">
        <v>17.3333</v>
      </c>
      <c r="K123" s="40">
        <v>14.6667</v>
      </c>
      <c r="L123" s="40">
        <v>17.3333</v>
      </c>
      <c r="M123" s="40">
        <v>0</v>
      </c>
      <c r="N123" s="40">
        <v>5.3333</v>
      </c>
      <c r="O123" s="40">
        <v>4</v>
      </c>
      <c r="P123" s="40">
        <v>4</v>
      </c>
    </row>
    <row r="124" spans="1:16">
      <c r="A124" s="9" t="s">
        <v>39</v>
      </c>
      <c r="B124" s="13" t="s">
        <v>33</v>
      </c>
      <c r="C124" s="41">
        <v>1.3333</v>
      </c>
      <c r="D124" s="41">
        <v>12</v>
      </c>
      <c r="E124" s="41">
        <v>1.3333</v>
      </c>
      <c r="F124" s="41">
        <v>18.6667</v>
      </c>
      <c r="G124" s="41">
        <v>0</v>
      </c>
      <c r="H124" s="41">
        <v>1.3333</v>
      </c>
      <c r="I124" s="41">
        <v>2.6667</v>
      </c>
      <c r="J124" s="41">
        <v>13.3333</v>
      </c>
      <c r="K124" s="41">
        <v>16</v>
      </c>
      <c r="L124" s="41">
        <v>12</v>
      </c>
      <c r="M124" s="41">
        <v>1.3333</v>
      </c>
      <c r="N124" s="41">
        <v>2.6667</v>
      </c>
      <c r="O124" s="41">
        <v>6.6667</v>
      </c>
      <c r="P124" s="41">
        <v>10.6667</v>
      </c>
    </row>
    <row r="125" spans="1:16">
      <c r="A125" s="9" t="s">
        <v>39</v>
      </c>
      <c r="B125" s="16" t="s">
        <v>34</v>
      </c>
      <c r="C125" s="42">
        <v>4</v>
      </c>
      <c r="D125" s="42">
        <v>2.6667</v>
      </c>
      <c r="E125" s="42">
        <v>0</v>
      </c>
      <c r="F125" s="42">
        <v>24</v>
      </c>
      <c r="G125" s="42">
        <v>0</v>
      </c>
      <c r="H125" s="42">
        <v>5.3333</v>
      </c>
      <c r="I125" s="42">
        <v>0</v>
      </c>
      <c r="J125" s="42">
        <v>14.6667</v>
      </c>
      <c r="K125" s="42">
        <v>12</v>
      </c>
      <c r="L125" s="42">
        <v>16</v>
      </c>
      <c r="M125" s="42">
        <v>5.3333</v>
      </c>
      <c r="N125" s="42">
        <v>2.6667</v>
      </c>
      <c r="O125" s="42">
        <v>4</v>
      </c>
      <c r="P125" s="42">
        <v>9.3333</v>
      </c>
    </row>
    <row r="126" spans="1:16">
      <c r="A126" s="9" t="s">
        <v>39</v>
      </c>
      <c r="B126" s="19" t="s">
        <v>35</v>
      </c>
      <c r="C126" s="43">
        <v>0</v>
      </c>
      <c r="D126" s="43">
        <v>5.3333</v>
      </c>
      <c r="E126" s="43">
        <v>1.3333</v>
      </c>
      <c r="F126" s="43">
        <v>24</v>
      </c>
      <c r="G126" s="43">
        <v>1.3333</v>
      </c>
      <c r="H126" s="43">
        <v>5.3333</v>
      </c>
      <c r="I126" s="43">
        <v>0</v>
      </c>
      <c r="J126" s="43">
        <v>17.3333</v>
      </c>
      <c r="K126" s="43">
        <v>4</v>
      </c>
      <c r="L126" s="43">
        <v>18.6667</v>
      </c>
      <c r="M126" s="43">
        <v>4</v>
      </c>
      <c r="N126" s="43">
        <v>5.3333</v>
      </c>
      <c r="O126" s="43">
        <v>5.3333</v>
      </c>
      <c r="P126" s="43">
        <v>8</v>
      </c>
    </row>
    <row r="127" spans="1:16">
      <c r="A127" s="9" t="s">
        <v>39</v>
      </c>
      <c r="B127" s="22" t="s">
        <v>36</v>
      </c>
      <c r="C127" s="44">
        <v>0</v>
      </c>
      <c r="D127" s="44">
        <v>4</v>
      </c>
      <c r="E127" s="44">
        <v>4</v>
      </c>
      <c r="F127" s="44">
        <v>21.3333</v>
      </c>
      <c r="G127" s="44">
        <v>4</v>
      </c>
      <c r="H127" s="44">
        <v>5.3333</v>
      </c>
      <c r="I127" s="44">
        <v>4</v>
      </c>
      <c r="J127" s="44">
        <v>10.6667</v>
      </c>
      <c r="K127" s="44">
        <v>9.3333</v>
      </c>
      <c r="L127" s="44">
        <v>12</v>
      </c>
      <c r="M127" s="44">
        <v>2.6667</v>
      </c>
      <c r="N127" s="44">
        <v>5.3333</v>
      </c>
      <c r="O127" s="44">
        <v>5.3333</v>
      </c>
      <c r="P127" s="44">
        <v>12</v>
      </c>
    </row>
    <row r="128" spans="1:16">
      <c r="A128" s="2" t="s">
        <v>60</v>
      </c>
      <c r="B128" s="6" t="s">
        <v>31</v>
      </c>
      <c r="C128" s="39">
        <v>1.3333</v>
      </c>
      <c r="D128" s="39">
        <v>5.3333</v>
      </c>
      <c r="E128" s="39">
        <v>1.3333</v>
      </c>
      <c r="F128" s="39">
        <v>12</v>
      </c>
      <c r="G128" s="39">
        <v>6.6667</v>
      </c>
      <c r="H128" s="39">
        <v>8</v>
      </c>
      <c r="I128" s="39">
        <v>4</v>
      </c>
      <c r="J128" s="39">
        <v>13.3333</v>
      </c>
      <c r="K128" s="39">
        <v>9.3333</v>
      </c>
      <c r="L128" s="39">
        <v>10.6667</v>
      </c>
      <c r="M128" s="39">
        <v>8</v>
      </c>
      <c r="N128" s="39">
        <v>6.6667</v>
      </c>
      <c r="O128" s="39">
        <v>6.6667</v>
      </c>
      <c r="P128" s="39">
        <v>6.6667</v>
      </c>
    </row>
    <row r="129" spans="1:16">
      <c r="A129" s="9" t="s">
        <v>39</v>
      </c>
      <c r="B129" s="10" t="s">
        <v>32</v>
      </c>
      <c r="C129" s="40">
        <v>1.3333</v>
      </c>
      <c r="D129" s="40">
        <v>0</v>
      </c>
      <c r="E129" s="40">
        <v>2.6667</v>
      </c>
      <c r="F129" s="40">
        <v>20</v>
      </c>
      <c r="G129" s="40">
        <v>5.3333</v>
      </c>
      <c r="H129" s="40">
        <v>9.3333</v>
      </c>
      <c r="I129" s="40">
        <v>0</v>
      </c>
      <c r="J129" s="40">
        <v>14.6667</v>
      </c>
      <c r="K129" s="40">
        <v>8</v>
      </c>
      <c r="L129" s="40">
        <v>14.6667</v>
      </c>
      <c r="M129" s="40">
        <v>5.3333</v>
      </c>
      <c r="N129" s="40">
        <v>8</v>
      </c>
      <c r="O129" s="40">
        <v>1.3333</v>
      </c>
      <c r="P129" s="40">
        <v>9.3333</v>
      </c>
    </row>
    <row r="130" spans="1:16">
      <c r="A130" s="9" t="s">
        <v>39</v>
      </c>
      <c r="B130" s="13" t="s">
        <v>33</v>
      </c>
      <c r="C130" s="41">
        <v>1.3333</v>
      </c>
      <c r="D130" s="41">
        <v>6.6667</v>
      </c>
      <c r="E130" s="41">
        <v>0</v>
      </c>
      <c r="F130" s="41">
        <v>25.3333</v>
      </c>
      <c r="G130" s="41">
        <v>0</v>
      </c>
      <c r="H130" s="41">
        <v>1.3333</v>
      </c>
      <c r="I130" s="41">
        <v>2.6667</v>
      </c>
      <c r="J130" s="41">
        <v>18.6667</v>
      </c>
      <c r="K130" s="41">
        <v>10.6667</v>
      </c>
      <c r="L130" s="41">
        <v>12</v>
      </c>
      <c r="M130" s="41">
        <v>1.3333</v>
      </c>
      <c r="N130" s="41">
        <v>2.6667</v>
      </c>
      <c r="O130" s="41">
        <v>4</v>
      </c>
      <c r="P130" s="41">
        <v>13.3333</v>
      </c>
    </row>
    <row r="131" spans="1:16">
      <c r="A131" s="9" t="s">
        <v>39</v>
      </c>
      <c r="B131" s="16" t="s">
        <v>34</v>
      </c>
      <c r="C131" s="42">
        <v>1.3333</v>
      </c>
      <c r="D131" s="42">
        <v>4</v>
      </c>
      <c r="E131" s="42">
        <v>0</v>
      </c>
      <c r="F131" s="42">
        <v>29.3333</v>
      </c>
      <c r="G131" s="42">
        <v>1.3333</v>
      </c>
      <c r="H131" s="42">
        <v>4</v>
      </c>
      <c r="I131" s="42">
        <v>1.3333</v>
      </c>
      <c r="J131" s="42">
        <v>16</v>
      </c>
      <c r="K131" s="42">
        <v>8</v>
      </c>
      <c r="L131" s="42">
        <v>13.3333</v>
      </c>
      <c r="M131" s="42">
        <v>2.6667</v>
      </c>
      <c r="N131" s="42">
        <v>1.3333</v>
      </c>
      <c r="O131" s="42">
        <v>5.3333</v>
      </c>
      <c r="P131" s="42">
        <v>12</v>
      </c>
    </row>
    <row r="132" spans="1:16">
      <c r="A132" s="9" t="s">
        <v>39</v>
      </c>
      <c r="B132" s="19" t="s">
        <v>35</v>
      </c>
      <c r="C132" s="43">
        <v>0</v>
      </c>
      <c r="D132" s="43">
        <v>10.6667</v>
      </c>
      <c r="E132" s="43">
        <v>0</v>
      </c>
      <c r="F132" s="43">
        <v>16</v>
      </c>
      <c r="G132" s="43">
        <v>0</v>
      </c>
      <c r="H132" s="43">
        <v>9.3333</v>
      </c>
      <c r="I132" s="43">
        <v>0</v>
      </c>
      <c r="J132" s="43">
        <v>17.3333</v>
      </c>
      <c r="K132" s="43">
        <v>13.3333</v>
      </c>
      <c r="L132" s="43">
        <v>13.3333</v>
      </c>
      <c r="M132" s="43">
        <v>5.3333</v>
      </c>
      <c r="N132" s="43">
        <v>4</v>
      </c>
      <c r="O132" s="43">
        <v>5.3333</v>
      </c>
      <c r="P132" s="43">
        <v>5.3333</v>
      </c>
    </row>
    <row r="133" spans="1:16">
      <c r="A133" s="9" t="s">
        <v>39</v>
      </c>
      <c r="B133" s="22" t="s">
        <v>36</v>
      </c>
      <c r="C133" s="44">
        <v>4</v>
      </c>
      <c r="D133" s="44">
        <v>6.6667</v>
      </c>
      <c r="E133" s="44">
        <v>2.6667</v>
      </c>
      <c r="F133" s="44">
        <v>25.3333</v>
      </c>
      <c r="G133" s="44">
        <v>4</v>
      </c>
      <c r="H133" s="44">
        <v>6.6667</v>
      </c>
      <c r="I133" s="44">
        <v>2.6667</v>
      </c>
      <c r="J133" s="44">
        <v>14.6667</v>
      </c>
      <c r="K133" s="44">
        <v>8</v>
      </c>
      <c r="L133" s="44">
        <v>6.6667</v>
      </c>
      <c r="M133" s="44">
        <v>8</v>
      </c>
      <c r="N133" s="44">
        <v>0</v>
      </c>
      <c r="O133" s="44">
        <v>5.3333</v>
      </c>
      <c r="P133" s="44">
        <v>5.3333</v>
      </c>
    </row>
    <row r="134" spans="1:16">
      <c r="A134" s="2" t="s">
        <v>61</v>
      </c>
      <c r="B134" s="6" t="s">
        <v>31</v>
      </c>
      <c r="C134" s="39">
        <v>2.6667</v>
      </c>
      <c r="D134" s="39">
        <v>5.3333</v>
      </c>
      <c r="E134" s="39">
        <v>1.3333</v>
      </c>
      <c r="F134" s="39">
        <v>14.6667</v>
      </c>
      <c r="G134" s="39">
        <v>2.6667</v>
      </c>
      <c r="H134" s="39">
        <v>9.3333</v>
      </c>
      <c r="I134" s="39">
        <v>2.6667</v>
      </c>
      <c r="J134" s="39">
        <v>13.3333</v>
      </c>
      <c r="K134" s="39">
        <v>5.3333</v>
      </c>
      <c r="L134" s="39">
        <v>9.3333</v>
      </c>
      <c r="M134" s="39">
        <v>6.6667</v>
      </c>
      <c r="N134" s="39">
        <v>4</v>
      </c>
      <c r="O134" s="39">
        <v>8</v>
      </c>
      <c r="P134" s="39">
        <v>14.6667</v>
      </c>
    </row>
    <row r="135" spans="1:16">
      <c r="A135" s="9" t="s">
        <v>39</v>
      </c>
      <c r="B135" s="10" t="s">
        <v>32</v>
      </c>
      <c r="C135" s="40">
        <v>2.6667</v>
      </c>
      <c r="D135" s="40">
        <v>8</v>
      </c>
      <c r="E135" s="40">
        <v>1.3333</v>
      </c>
      <c r="F135" s="40">
        <v>17.3333</v>
      </c>
      <c r="G135" s="40">
        <v>2.6667</v>
      </c>
      <c r="H135" s="40">
        <v>9.3333</v>
      </c>
      <c r="I135" s="40">
        <v>0</v>
      </c>
      <c r="J135" s="40">
        <v>17.3333</v>
      </c>
      <c r="K135" s="40">
        <v>16</v>
      </c>
      <c r="L135" s="40">
        <v>8</v>
      </c>
      <c r="M135" s="40">
        <v>6.6667</v>
      </c>
      <c r="N135" s="40">
        <v>0</v>
      </c>
      <c r="O135" s="40">
        <v>2.6667</v>
      </c>
      <c r="P135" s="40">
        <v>8</v>
      </c>
    </row>
    <row r="136" spans="1:16">
      <c r="A136" s="9" t="s">
        <v>39</v>
      </c>
      <c r="B136" s="13" t="s">
        <v>33</v>
      </c>
      <c r="C136" s="41">
        <v>0</v>
      </c>
      <c r="D136" s="41">
        <v>10.6667</v>
      </c>
      <c r="E136" s="41">
        <v>0</v>
      </c>
      <c r="F136" s="41">
        <v>18.6667</v>
      </c>
      <c r="G136" s="41">
        <v>1.3333</v>
      </c>
      <c r="H136" s="41">
        <v>5.3333</v>
      </c>
      <c r="I136" s="41">
        <v>0</v>
      </c>
      <c r="J136" s="41">
        <v>13.3333</v>
      </c>
      <c r="K136" s="41">
        <v>8</v>
      </c>
      <c r="L136" s="41">
        <v>17.3333</v>
      </c>
      <c r="M136" s="41">
        <v>5.3333</v>
      </c>
      <c r="N136" s="41">
        <v>4</v>
      </c>
      <c r="O136" s="41">
        <v>2.6667</v>
      </c>
      <c r="P136" s="41">
        <v>13.3333</v>
      </c>
    </row>
    <row r="137" spans="1:16">
      <c r="A137" s="9" t="s">
        <v>39</v>
      </c>
      <c r="B137" s="16" t="s">
        <v>34</v>
      </c>
      <c r="C137" s="42">
        <v>1.3333</v>
      </c>
      <c r="D137" s="42">
        <v>1.3333</v>
      </c>
      <c r="E137" s="42">
        <v>1.3333</v>
      </c>
      <c r="F137" s="42">
        <v>13.3333</v>
      </c>
      <c r="G137" s="42">
        <v>2.6667</v>
      </c>
      <c r="H137" s="42">
        <v>12</v>
      </c>
      <c r="I137" s="42">
        <v>1.3333</v>
      </c>
      <c r="J137" s="42">
        <v>22.6667</v>
      </c>
      <c r="K137" s="42">
        <v>10.6667</v>
      </c>
      <c r="L137" s="42">
        <v>13.3333</v>
      </c>
      <c r="M137" s="42">
        <v>6.6667</v>
      </c>
      <c r="N137" s="42">
        <v>2.6667</v>
      </c>
      <c r="O137" s="42">
        <v>5.3333</v>
      </c>
      <c r="P137" s="42">
        <v>5.3333</v>
      </c>
    </row>
    <row r="138" spans="1:16">
      <c r="A138" s="9" t="s">
        <v>39</v>
      </c>
      <c r="B138" s="19" t="s">
        <v>35</v>
      </c>
      <c r="C138" s="43">
        <v>1.3333</v>
      </c>
      <c r="D138" s="43">
        <v>5.3333</v>
      </c>
      <c r="E138" s="43">
        <v>1.3333</v>
      </c>
      <c r="F138" s="43">
        <v>14.6667</v>
      </c>
      <c r="G138" s="43">
        <v>1.3333</v>
      </c>
      <c r="H138" s="43">
        <v>5.3333</v>
      </c>
      <c r="I138" s="43">
        <v>0</v>
      </c>
      <c r="J138" s="43">
        <v>18.6667</v>
      </c>
      <c r="K138" s="43">
        <v>14.6667</v>
      </c>
      <c r="L138" s="43">
        <v>18.6667</v>
      </c>
      <c r="M138" s="43">
        <v>2.6667</v>
      </c>
      <c r="N138" s="43">
        <v>2.6667</v>
      </c>
      <c r="O138" s="43">
        <v>1.3333</v>
      </c>
      <c r="P138" s="43">
        <v>12</v>
      </c>
    </row>
    <row r="139" spans="1:16">
      <c r="A139" s="9" t="s">
        <v>39</v>
      </c>
      <c r="B139" s="22" t="s">
        <v>36</v>
      </c>
      <c r="C139" s="44">
        <v>4</v>
      </c>
      <c r="D139" s="44">
        <v>1.3333</v>
      </c>
      <c r="E139" s="44">
        <v>5.3333</v>
      </c>
      <c r="F139" s="44">
        <v>10.6667</v>
      </c>
      <c r="G139" s="44">
        <v>4</v>
      </c>
      <c r="H139" s="44">
        <v>5.3333</v>
      </c>
      <c r="I139" s="44">
        <v>1.3333</v>
      </c>
      <c r="J139" s="44">
        <v>17.3333</v>
      </c>
      <c r="K139" s="44">
        <v>9.3333</v>
      </c>
      <c r="L139" s="44">
        <v>9.3333</v>
      </c>
      <c r="M139" s="44">
        <v>8</v>
      </c>
      <c r="N139" s="44">
        <v>2.6667</v>
      </c>
      <c r="O139" s="44">
        <v>8</v>
      </c>
      <c r="P139" s="44">
        <v>13.3333</v>
      </c>
    </row>
    <row r="140" spans="1:16">
      <c r="A140" s="2" t="s">
        <v>62</v>
      </c>
      <c r="B140" s="6" t="s">
        <v>31</v>
      </c>
      <c r="C140" s="39">
        <v>2.6667</v>
      </c>
      <c r="D140" s="39">
        <v>8</v>
      </c>
      <c r="E140" s="39">
        <v>1.3333</v>
      </c>
      <c r="F140" s="39">
        <v>17.3333</v>
      </c>
      <c r="G140" s="39">
        <v>1.3333</v>
      </c>
      <c r="H140" s="39">
        <v>8</v>
      </c>
      <c r="I140" s="39">
        <v>1.3333</v>
      </c>
      <c r="J140" s="39">
        <v>10.6667</v>
      </c>
      <c r="K140" s="39">
        <v>8</v>
      </c>
      <c r="L140" s="39">
        <v>9.3333</v>
      </c>
      <c r="M140" s="39">
        <v>0</v>
      </c>
      <c r="N140" s="39">
        <v>4</v>
      </c>
      <c r="O140" s="39">
        <v>13.3333</v>
      </c>
      <c r="P140" s="39">
        <v>14.6667</v>
      </c>
    </row>
    <row r="141" spans="1:16">
      <c r="A141" s="9" t="s">
        <v>39</v>
      </c>
      <c r="B141" s="10" t="s">
        <v>32</v>
      </c>
      <c r="C141" s="40">
        <v>2.6667</v>
      </c>
      <c r="D141" s="40">
        <v>5.3333</v>
      </c>
      <c r="E141" s="40">
        <v>2.6667</v>
      </c>
      <c r="F141" s="40">
        <v>10.6667</v>
      </c>
      <c r="G141" s="40">
        <v>1.3333</v>
      </c>
      <c r="H141" s="40">
        <v>10.6667</v>
      </c>
      <c r="I141" s="40">
        <v>1.3333</v>
      </c>
      <c r="J141" s="40">
        <v>21.3333</v>
      </c>
      <c r="K141" s="40">
        <v>6.6667</v>
      </c>
      <c r="L141" s="40">
        <v>16</v>
      </c>
      <c r="M141" s="40">
        <v>5.3333</v>
      </c>
      <c r="N141" s="40">
        <v>2.6667</v>
      </c>
      <c r="O141" s="40">
        <v>4</v>
      </c>
      <c r="P141" s="40">
        <v>9.3333</v>
      </c>
    </row>
    <row r="142" spans="1:16">
      <c r="A142" s="9" t="s">
        <v>39</v>
      </c>
      <c r="B142" s="13" t="s">
        <v>33</v>
      </c>
      <c r="C142" s="41">
        <v>2.6667</v>
      </c>
      <c r="D142" s="41">
        <v>6.6667</v>
      </c>
      <c r="E142" s="41">
        <v>1.3333</v>
      </c>
      <c r="F142" s="41">
        <v>20</v>
      </c>
      <c r="G142" s="41">
        <v>1.3333</v>
      </c>
      <c r="H142" s="41">
        <v>8</v>
      </c>
      <c r="I142" s="41">
        <v>1.3333</v>
      </c>
      <c r="J142" s="41">
        <v>16</v>
      </c>
      <c r="K142" s="41">
        <v>21.3333</v>
      </c>
      <c r="L142" s="41">
        <v>9.3333</v>
      </c>
      <c r="M142" s="41">
        <v>0</v>
      </c>
      <c r="N142" s="41">
        <v>4</v>
      </c>
      <c r="O142" s="41">
        <v>1.3333</v>
      </c>
      <c r="P142" s="41">
        <v>6.6667</v>
      </c>
    </row>
    <row r="143" spans="1:16">
      <c r="A143" s="9" t="s">
        <v>39</v>
      </c>
      <c r="B143" s="16" t="s">
        <v>34</v>
      </c>
      <c r="C143" s="42">
        <v>4</v>
      </c>
      <c r="D143" s="42">
        <v>2.6667</v>
      </c>
      <c r="E143" s="42">
        <v>5.3333</v>
      </c>
      <c r="F143" s="42">
        <v>21.3333</v>
      </c>
      <c r="G143" s="42">
        <v>5.3333</v>
      </c>
      <c r="H143" s="42">
        <v>8</v>
      </c>
      <c r="I143" s="42">
        <v>0</v>
      </c>
      <c r="J143" s="42">
        <v>14.6667</v>
      </c>
      <c r="K143" s="42">
        <v>8</v>
      </c>
      <c r="L143" s="42">
        <v>9.3333</v>
      </c>
      <c r="M143" s="42">
        <v>8</v>
      </c>
      <c r="N143" s="42">
        <v>4</v>
      </c>
      <c r="O143" s="42">
        <v>5.3333</v>
      </c>
      <c r="P143" s="42">
        <v>4</v>
      </c>
    </row>
    <row r="144" spans="1:16">
      <c r="A144" s="9" t="s">
        <v>39</v>
      </c>
      <c r="B144" s="19" t="s">
        <v>35</v>
      </c>
      <c r="C144" s="43">
        <v>5.3333</v>
      </c>
      <c r="D144" s="43">
        <v>2.6667</v>
      </c>
      <c r="E144" s="43">
        <v>1.3333</v>
      </c>
      <c r="F144" s="43">
        <v>21.3333</v>
      </c>
      <c r="G144" s="43">
        <v>2.6667</v>
      </c>
      <c r="H144" s="43">
        <v>4</v>
      </c>
      <c r="I144" s="43">
        <v>0</v>
      </c>
      <c r="J144" s="43">
        <v>22.6667</v>
      </c>
      <c r="K144" s="43">
        <v>6.6667</v>
      </c>
      <c r="L144" s="43">
        <v>17.3333</v>
      </c>
      <c r="M144" s="43">
        <v>4</v>
      </c>
      <c r="N144" s="43">
        <v>1.3333</v>
      </c>
      <c r="O144" s="43">
        <v>5.3333</v>
      </c>
      <c r="P144" s="43">
        <v>5.3333</v>
      </c>
    </row>
    <row r="145" spans="1:16">
      <c r="A145" s="9" t="s">
        <v>39</v>
      </c>
      <c r="B145" s="22" t="s">
        <v>36</v>
      </c>
      <c r="C145" s="44">
        <v>2.6667</v>
      </c>
      <c r="D145" s="44">
        <v>8</v>
      </c>
      <c r="E145" s="44">
        <v>1.3333</v>
      </c>
      <c r="F145" s="44">
        <v>12</v>
      </c>
      <c r="G145" s="44">
        <v>5.3333</v>
      </c>
      <c r="H145" s="44">
        <v>8</v>
      </c>
      <c r="I145" s="44">
        <v>8</v>
      </c>
      <c r="J145" s="44">
        <v>17.3333</v>
      </c>
      <c r="K145" s="44">
        <v>12</v>
      </c>
      <c r="L145" s="44">
        <v>8</v>
      </c>
      <c r="M145" s="44">
        <v>1.3333</v>
      </c>
      <c r="N145" s="44">
        <v>2.6667</v>
      </c>
      <c r="O145" s="44">
        <v>8</v>
      </c>
      <c r="P145" s="44">
        <v>5.3333</v>
      </c>
    </row>
    <row r="146" spans="1:16">
      <c r="A146" s="2" t="s">
        <v>63</v>
      </c>
      <c r="B146" s="6" t="s">
        <v>31</v>
      </c>
      <c r="C146" s="39">
        <v>2.6667</v>
      </c>
      <c r="D146" s="39">
        <v>8</v>
      </c>
      <c r="E146" s="39">
        <v>0</v>
      </c>
      <c r="F146" s="39">
        <v>4</v>
      </c>
      <c r="G146" s="39">
        <v>6.6667</v>
      </c>
      <c r="H146" s="39">
        <v>8</v>
      </c>
      <c r="I146" s="39">
        <v>5.3333</v>
      </c>
      <c r="J146" s="39">
        <v>16</v>
      </c>
      <c r="K146" s="39">
        <v>9.3333</v>
      </c>
      <c r="L146" s="39">
        <v>6.6667</v>
      </c>
      <c r="M146" s="39">
        <v>4</v>
      </c>
      <c r="N146" s="39">
        <v>5.3333</v>
      </c>
      <c r="O146" s="39">
        <v>9.3333</v>
      </c>
      <c r="P146" s="39">
        <v>14.6667</v>
      </c>
    </row>
    <row r="147" spans="1:16">
      <c r="A147" s="9" t="s">
        <v>39</v>
      </c>
      <c r="B147" s="10" t="s">
        <v>32</v>
      </c>
      <c r="C147" s="40">
        <v>4</v>
      </c>
      <c r="D147" s="40">
        <v>5.3333</v>
      </c>
      <c r="E147" s="40">
        <v>1.3333</v>
      </c>
      <c r="F147" s="40">
        <v>18.6667</v>
      </c>
      <c r="G147" s="40">
        <v>6.6667</v>
      </c>
      <c r="H147" s="40">
        <v>6.6667</v>
      </c>
      <c r="I147" s="40">
        <v>0</v>
      </c>
      <c r="J147" s="40">
        <v>17.3333</v>
      </c>
      <c r="K147" s="40">
        <v>13.3333</v>
      </c>
      <c r="L147" s="40">
        <v>8</v>
      </c>
      <c r="M147" s="40">
        <v>6.6667</v>
      </c>
      <c r="N147" s="40">
        <v>1.3333</v>
      </c>
      <c r="O147" s="40">
        <v>5.3333</v>
      </c>
      <c r="P147" s="40">
        <v>5.3333</v>
      </c>
    </row>
    <row r="148" spans="1:16">
      <c r="A148" s="9" t="s">
        <v>39</v>
      </c>
      <c r="B148" s="13" t="s">
        <v>33</v>
      </c>
      <c r="C148" s="41">
        <v>1.3333</v>
      </c>
      <c r="D148" s="41">
        <v>10.6667</v>
      </c>
      <c r="E148" s="41">
        <v>2.6667</v>
      </c>
      <c r="F148" s="41">
        <v>16</v>
      </c>
      <c r="G148" s="41">
        <v>1.3333</v>
      </c>
      <c r="H148" s="41">
        <v>4</v>
      </c>
      <c r="I148" s="41">
        <v>1.3333</v>
      </c>
      <c r="J148" s="41">
        <v>17.3333</v>
      </c>
      <c r="K148" s="41">
        <v>12</v>
      </c>
      <c r="L148" s="41">
        <v>12</v>
      </c>
      <c r="M148" s="41">
        <v>5.3333</v>
      </c>
      <c r="N148" s="41">
        <v>4</v>
      </c>
      <c r="O148" s="41">
        <v>2.6667</v>
      </c>
      <c r="P148" s="41">
        <v>9.3333</v>
      </c>
    </row>
    <row r="149" spans="1:16">
      <c r="A149" s="9" t="s">
        <v>39</v>
      </c>
      <c r="B149" s="16" t="s">
        <v>34</v>
      </c>
      <c r="C149" s="42">
        <v>2.6667</v>
      </c>
      <c r="D149" s="42">
        <v>2.6667</v>
      </c>
      <c r="E149" s="42">
        <v>2.6667</v>
      </c>
      <c r="F149" s="42">
        <v>9.3333</v>
      </c>
      <c r="G149" s="42">
        <v>0</v>
      </c>
      <c r="H149" s="42">
        <v>10.6667</v>
      </c>
      <c r="I149" s="42">
        <v>2.6667</v>
      </c>
      <c r="J149" s="42">
        <v>17.3333</v>
      </c>
      <c r="K149" s="42">
        <v>13.3333</v>
      </c>
      <c r="L149" s="42">
        <v>16</v>
      </c>
      <c r="M149" s="42">
        <v>8</v>
      </c>
      <c r="N149" s="42">
        <v>1.3333</v>
      </c>
      <c r="O149" s="42">
        <v>2.6667</v>
      </c>
      <c r="P149" s="42">
        <v>10.6667</v>
      </c>
    </row>
    <row r="150" spans="1:16">
      <c r="A150" s="9" t="s">
        <v>39</v>
      </c>
      <c r="B150" s="19" t="s">
        <v>35</v>
      </c>
      <c r="C150" s="43">
        <v>5.3333</v>
      </c>
      <c r="D150" s="43">
        <v>5.3333</v>
      </c>
      <c r="E150" s="43">
        <v>1.3333</v>
      </c>
      <c r="F150" s="43">
        <v>13.3333</v>
      </c>
      <c r="G150" s="43">
        <v>1.3333</v>
      </c>
      <c r="H150" s="43">
        <v>6.6667</v>
      </c>
      <c r="I150" s="43">
        <v>1.3333</v>
      </c>
      <c r="J150" s="43">
        <v>16</v>
      </c>
      <c r="K150" s="43">
        <v>16</v>
      </c>
      <c r="L150" s="43">
        <v>16</v>
      </c>
      <c r="M150" s="43">
        <v>8</v>
      </c>
      <c r="N150" s="43">
        <v>2.6667</v>
      </c>
      <c r="O150" s="43">
        <v>0</v>
      </c>
      <c r="P150" s="43">
        <v>6.6667</v>
      </c>
    </row>
    <row r="151" spans="1:16">
      <c r="A151" s="9" t="s">
        <v>39</v>
      </c>
      <c r="B151" s="22" t="s">
        <v>36</v>
      </c>
      <c r="C151" s="44">
        <v>1.3333</v>
      </c>
      <c r="D151" s="44">
        <v>2.6667</v>
      </c>
      <c r="E151" s="44">
        <v>2.6667</v>
      </c>
      <c r="F151" s="44">
        <v>12</v>
      </c>
      <c r="G151" s="44">
        <v>0</v>
      </c>
      <c r="H151" s="44">
        <v>10.6667</v>
      </c>
      <c r="I151" s="44">
        <v>2.6667</v>
      </c>
      <c r="J151" s="44">
        <v>13.3333</v>
      </c>
      <c r="K151" s="44">
        <v>8</v>
      </c>
      <c r="L151" s="44">
        <v>22.6667</v>
      </c>
      <c r="M151" s="44">
        <v>2.6667</v>
      </c>
      <c r="N151" s="44">
        <v>5.3333</v>
      </c>
      <c r="O151" s="44">
        <v>10.6667</v>
      </c>
      <c r="P151" s="44">
        <v>5.3333</v>
      </c>
    </row>
    <row r="152" spans="1:16">
      <c r="A152" s="2" t="s">
        <v>64</v>
      </c>
      <c r="B152" s="6" t="s">
        <v>31</v>
      </c>
      <c r="C152" s="39">
        <v>1.3333</v>
      </c>
      <c r="D152" s="39">
        <v>4</v>
      </c>
      <c r="E152" s="39">
        <v>2.6667</v>
      </c>
      <c r="F152" s="39">
        <v>9.3333</v>
      </c>
      <c r="G152" s="39">
        <v>6.6667</v>
      </c>
      <c r="H152" s="39">
        <v>8</v>
      </c>
      <c r="I152" s="39">
        <v>4</v>
      </c>
      <c r="J152" s="39">
        <v>12</v>
      </c>
      <c r="K152" s="39">
        <v>9.3333</v>
      </c>
      <c r="L152" s="39">
        <v>8</v>
      </c>
      <c r="M152" s="39">
        <v>6.6667</v>
      </c>
      <c r="N152" s="39">
        <v>8</v>
      </c>
      <c r="O152" s="39">
        <v>8</v>
      </c>
      <c r="P152" s="39">
        <v>12</v>
      </c>
    </row>
    <row r="153" spans="1:16">
      <c r="A153" s="9" t="s">
        <v>39</v>
      </c>
      <c r="B153" s="10" t="s">
        <v>32</v>
      </c>
      <c r="C153" s="40">
        <v>2.6667</v>
      </c>
      <c r="D153" s="40">
        <v>4</v>
      </c>
      <c r="E153" s="40">
        <v>0</v>
      </c>
      <c r="F153" s="40">
        <v>20</v>
      </c>
      <c r="G153" s="40">
        <v>4</v>
      </c>
      <c r="H153" s="40">
        <v>4</v>
      </c>
      <c r="I153" s="40">
        <v>1.3333</v>
      </c>
      <c r="J153" s="40">
        <v>18.6667</v>
      </c>
      <c r="K153" s="40">
        <v>12</v>
      </c>
      <c r="L153" s="40">
        <v>18.6667</v>
      </c>
      <c r="M153" s="40">
        <v>4</v>
      </c>
      <c r="N153" s="40">
        <v>4</v>
      </c>
      <c r="O153" s="40">
        <v>2.6667</v>
      </c>
      <c r="P153" s="40">
        <v>4</v>
      </c>
    </row>
    <row r="154" spans="1:16">
      <c r="A154" s="9" t="s">
        <v>39</v>
      </c>
      <c r="B154" s="13" t="s">
        <v>33</v>
      </c>
      <c r="C154" s="41">
        <v>4</v>
      </c>
      <c r="D154" s="41">
        <v>9.3333</v>
      </c>
      <c r="E154" s="41">
        <v>0</v>
      </c>
      <c r="F154" s="41">
        <v>20</v>
      </c>
      <c r="G154" s="41">
        <v>0</v>
      </c>
      <c r="H154" s="41">
        <v>4</v>
      </c>
      <c r="I154" s="41">
        <v>2.6667</v>
      </c>
      <c r="J154" s="41">
        <v>16</v>
      </c>
      <c r="K154" s="41">
        <v>18.6667</v>
      </c>
      <c r="L154" s="41">
        <v>10.6667</v>
      </c>
      <c r="M154" s="41">
        <v>4</v>
      </c>
      <c r="N154" s="41">
        <v>4</v>
      </c>
      <c r="O154" s="41">
        <v>2.6667</v>
      </c>
      <c r="P154" s="41">
        <v>4</v>
      </c>
    </row>
    <row r="155" spans="1:16">
      <c r="A155" s="9" t="s">
        <v>39</v>
      </c>
      <c r="B155" s="16" t="s">
        <v>34</v>
      </c>
      <c r="C155" s="42">
        <v>6.6667</v>
      </c>
      <c r="D155" s="42">
        <v>1.3333</v>
      </c>
      <c r="E155" s="42">
        <v>0</v>
      </c>
      <c r="F155" s="42">
        <v>20</v>
      </c>
      <c r="G155" s="42">
        <v>4</v>
      </c>
      <c r="H155" s="42">
        <v>4</v>
      </c>
      <c r="I155" s="42">
        <v>0</v>
      </c>
      <c r="J155" s="42">
        <v>22.6667</v>
      </c>
      <c r="K155" s="42">
        <v>12</v>
      </c>
      <c r="L155" s="42">
        <v>10.6667</v>
      </c>
      <c r="M155" s="42">
        <v>8</v>
      </c>
      <c r="N155" s="42">
        <v>4</v>
      </c>
      <c r="O155" s="42">
        <v>1.3333</v>
      </c>
      <c r="P155" s="42">
        <v>5.3333</v>
      </c>
    </row>
    <row r="156" spans="1:16">
      <c r="A156" s="9" t="s">
        <v>39</v>
      </c>
      <c r="B156" s="19" t="s">
        <v>35</v>
      </c>
      <c r="C156" s="43">
        <v>2.6667</v>
      </c>
      <c r="D156" s="43">
        <v>1.3333</v>
      </c>
      <c r="E156" s="43">
        <v>1.3333</v>
      </c>
      <c r="F156" s="43">
        <v>13.3333</v>
      </c>
      <c r="G156" s="43">
        <v>5.3333</v>
      </c>
      <c r="H156" s="43">
        <v>8</v>
      </c>
      <c r="I156" s="43">
        <v>1.3333</v>
      </c>
      <c r="J156" s="43">
        <v>24</v>
      </c>
      <c r="K156" s="43">
        <v>17.3333</v>
      </c>
      <c r="L156" s="43">
        <v>13.3333</v>
      </c>
      <c r="M156" s="43">
        <v>4</v>
      </c>
      <c r="N156" s="43">
        <v>1.3333</v>
      </c>
      <c r="O156" s="43">
        <v>1.3333</v>
      </c>
      <c r="P156" s="43">
        <v>5.3333</v>
      </c>
    </row>
    <row r="157" spans="1:16">
      <c r="A157" s="9" t="s">
        <v>39</v>
      </c>
      <c r="B157" s="22" t="s">
        <v>36</v>
      </c>
      <c r="C157" s="44">
        <v>4</v>
      </c>
      <c r="D157" s="44">
        <v>6.6667</v>
      </c>
      <c r="E157" s="44">
        <v>4</v>
      </c>
      <c r="F157" s="44">
        <v>20</v>
      </c>
      <c r="G157" s="44">
        <v>0</v>
      </c>
      <c r="H157" s="44">
        <v>6.6667</v>
      </c>
      <c r="I157" s="44">
        <v>4</v>
      </c>
      <c r="J157" s="44">
        <v>13.3333</v>
      </c>
      <c r="K157" s="44">
        <v>5.3333</v>
      </c>
      <c r="L157" s="44">
        <v>8</v>
      </c>
      <c r="M157" s="44">
        <v>5.3333</v>
      </c>
      <c r="N157" s="44">
        <v>4</v>
      </c>
      <c r="O157" s="44">
        <v>9.3333</v>
      </c>
      <c r="P157" s="44">
        <v>9.3333</v>
      </c>
    </row>
    <row r="158" spans="1:16">
      <c r="A158" s="2" t="s">
        <v>65</v>
      </c>
      <c r="B158" s="6" t="s">
        <v>31</v>
      </c>
      <c r="C158" s="39">
        <v>1.3333</v>
      </c>
      <c r="D158" s="39">
        <v>5.3333</v>
      </c>
      <c r="E158" s="39">
        <v>4</v>
      </c>
      <c r="F158" s="39">
        <v>17.3333</v>
      </c>
      <c r="G158" s="39">
        <v>2.6667</v>
      </c>
      <c r="H158" s="39">
        <v>1.3333</v>
      </c>
      <c r="I158" s="39">
        <v>9.3333</v>
      </c>
      <c r="J158" s="39">
        <v>12</v>
      </c>
      <c r="K158" s="39">
        <v>13.3333</v>
      </c>
      <c r="L158" s="39">
        <v>9.3333</v>
      </c>
      <c r="M158" s="39">
        <v>1.3333</v>
      </c>
      <c r="N158" s="39">
        <v>2.6667</v>
      </c>
      <c r="O158" s="39">
        <v>9.3333</v>
      </c>
      <c r="P158" s="39">
        <v>10.6667</v>
      </c>
    </row>
    <row r="159" spans="1:16">
      <c r="A159" s="9" t="s">
        <v>39</v>
      </c>
      <c r="B159" s="10" t="s">
        <v>32</v>
      </c>
      <c r="C159" s="40">
        <v>0</v>
      </c>
      <c r="D159" s="40">
        <v>16</v>
      </c>
      <c r="E159" s="40">
        <v>0</v>
      </c>
      <c r="F159" s="40">
        <v>16</v>
      </c>
      <c r="G159" s="40">
        <v>5.3333</v>
      </c>
      <c r="H159" s="40">
        <v>8</v>
      </c>
      <c r="I159" s="40">
        <v>0</v>
      </c>
      <c r="J159" s="40">
        <v>17.3333</v>
      </c>
      <c r="K159" s="40">
        <v>8</v>
      </c>
      <c r="L159" s="40">
        <v>16</v>
      </c>
      <c r="M159" s="40">
        <v>1.3333</v>
      </c>
      <c r="N159" s="40">
        <v>1.3333</v>
      </c>
      <c r="O159" s="40">
        <v>2.6667</v>
      </c>
      <c r="P159" s="40">
        <v>8</v>
      </c>
    </row>
    <row r="160" spans="1:16">
      <c r="A160" s="9" t="s">
        <v>39</v>
      </c>
      <c r="B160" s="13" t="s">
        <v>33</v>
      </c>
      <c r="C160" s="41">
        <v>2.6667</v>
      </c>
      <c r="D160" s="41">
        <v>5.3333</v>
      </c>
      <c r="E160" s="41">
        <v>2.6667</v>
      </c>
      <c r="F160" s="41">
        <v>20</v>
      </c>
      <c r="G160" s="41">
        <v>2.6667</v>
      </c>
      <c r="H160" s="41">
        <v>4</v>
      </c>
      <c r="I160" s="41">
        <v>0</v>
      </c>
      <c r="J160" s="41">
        <v>16</v>
      </c>
      <c r="K160" s="41">
        <v>8</v>
      </c>
      <c r="L160" s="41">
        <v>14.6667</v>
      </c>
      <c r="M160" s="41">
        <v>5.3333</v>
      </c>
      <c r="N160" s="41">
        <v>5.3333</v>
      </c>
      <c r="O160" s="41">
        <v>4</v>
      </c>
      <c r="P160" s="41">
        <v>9.3333</v>
      </c>
    </row>
    <row r="161" spans="1:16">
      <c r="A161" s="9" t="s">
        <v>39</v>
      </c>
      <c r="B161" s="16" t="s">
        <v>34</v>
      </c>
      <c r="C161" s="42">
        <v>2.6667</v>
      </c>
      <c r="D161" s="42">
        <v>1.3333</v>
      </c>
      <c r="E161" s="42">
        <v>1.3333</v>
      </c>
      <c r="F161" s="42">
        <v>18.6667</v>
      </c>
      <c r="G161" s="42">
        <v>1.3333</v>
      </c>
      <c r="H161" s="42">
        <v>6.6667</v>
      </c>
      <c r="I161" s="42">
        <v>2.6667</v>
      </c>
      <c r="J161" s="42">
        <v>12</v>
      </c>
      <c r="K161" s="42">
        <v>18.6667</v>
      </c>
      <c r="L161" s="42">
        <v>14.6667</v>
      </c>
      <c r="M161" s="42">
        <v>4</v>
      </c>
      <c r="N161" s="42">
        <v>1.3333</v>
      </c>
      <c r="O161" s="42">
        <v>8</v>
      </c>
      <c r="P161" s="42">
        <v>6.6667</v>
      </c>
    </row>
    <row r="162" spans="1:16">
      <c r="A162" s="9" t="s">
        <v>39</v>
      </c>
      <c r="B162" s="19" t="s">
        <v>35</v>
      </c>
      <c r="C162" s="43">
        <v>1.3333</v>
      </c>
      <c r="D162" s="43">
        <v>6.6667</v>
      </c>
      <c r="E162" s="43">
        <v>0</v>
      </c>
      <c r="F162" s="43">
        <v>22.6667</v>
      </c>
      <c r="G162" s="43">
        <v>2.6667</v>
      </c>
      <c r="H162" s="43">
        <v>9.3333</v>
      </c>
      <c r="I162" s="43">
        <v>0</v>
      </c>
      <c r="J162" s="43">
        <v>16</v>
      </c>
      <c r="K162" s="43">
        <v>9.3333</v>
      </c>
      <c r="L162" s="43">
        <v>21.3333</v>
      </c>
      <c r="M162" s="43">
        <v>1.3333</v>
      </c>
      <c r="N162" s="43">
        <v>0</v>
      </c>
      <c r="O162" s="43">
        <v>4</v>
      </c>
      <c r="P162" s="43">
        <v>5.3333</v>
      </c>
    </row>
    <row r="163" spans="1:16">
      <c r="A163" s="9" t="s">
        <v>39</v>
      </c>
      <c r="B163" s="22" t="s">
        <v>36</v>
      </c>
      <c r="C163" s="44">
        <v>2.6667</v>
      </c>
      <c r="D163" s="44">
        <v>4</v>
      </c>
      <c r="E163" s="44">
        <v>1.3333</v>
      </c>
      <c r="F163" s="44">
        <v>13.3333</v>
      </c>
      <c r="G163" s="44">
        <v>4</v>
      </c>
      <c r="H163" s="44">
        <v>8</v>
      </c>
      <c r="I163" s="44">
        <v>2.6667</v>
      </c>
      <c r="J163" s="44">
        <v>14.6667</v>
      </c>
      <c r="K163" s="44">
        <v>8</v>
      </c>
      <c r="L163" s="44">
        <v>12</v>
      </c>
      <c r="M163" s="44">
        <v>4</v>
      </c>
      <c r="N163" s="44">
        <v>8</v>
      </c>
      <c r="O163" s="44">
        <v>8</v>
      </c>
      <c r="P163" s="44">
        <v>9.3333</v>
      </c>
    </row>
    <row r="164" spans="1:16">
      <c r="A164" s="2" t="s">
        <v>66</v>
      </c>
      <c r="B164" s="6" t="s">
        <v>31</v>
      </c>
      <c r="C164" s="39">
        <v>4</v>
      </c>
      <c r="D164" s="39">
        <v>2.6667</v>
      </c>
      <c r="E164" s="39">
        <v>0</v>
      </c>
      <c r="F164" s="39">
        <v>25.3333</v>
      </c>
      <c r="G164" s="39">
        <v>5.3333</v>
      </c>
      <c r="H164" s="39">
        <v>5.3333</v>
      </c>
      <c r="I164" s="39">
        <v>2.6667</v>
      </c>
      <c r="J164" s="39">
        <v>16</v>
      </c>
      <c r="K164" s="39">
        <v>12</v>
      </c>
      <c r="L164" s="39">
        <v>8</v>
      </c>
      <c r="M164" s="39">
        <v>8</v>
      </c>
      <c r="N164" s="39">
        <v>2.6667</v>
      </c>
      <c r="O164" s="39">
        <v>1.3333</v>
      </c>
      <c r="P164" s="39">
        <v>6.6667</v>
      </c>
    </row>
    <row r="165" spans="1:16">
      <c r="A165" s="9" t="s">
        <v>39</v>
      </c>
      <c r="B165" s="10" t="s">
        <v>32</v>
      </c>
      <c r="C165" s="40">
        <v>5.3333</v>
      </c>
      <c r="D165" s="40">
        <v>2.6667</v>
      </c>
      <c r="E165" s="40">
        <v>1.3333</v>
      </c>
      <c r="F165" s="40">
        <v>12</v>
      </c>
      <c r="G165" s="40">
        <v>2.6667</v>
      </c>
      <c r="H165" s="40">
        <v>10.6667</v>
      </c>
      <c r="I165" s="40">
        <v>0</v>
      </c>
      <c r="J165" s="40">
        <v>14.6667</v>
      </c>
      <c r="K165" s="40">
        <v>13.3333</v>
      </c>
      <c r="L165" s="40">
        <v>24</v>
      </c>
      <c r="M165" s="40">
        <v>2.6667</v>
      </c>
      <c r="N165" s="40">
        <v>0</v>
      </c>
      <c r="O165" s="40">
        <v>4</v>
      </c>
      <c r="P165" s="40">
        <v>6.6667</v>
      </c>
    </row>
    <row r="166" spans="1:16">
      <c r="A166" s="9" t="s">
        <v>39</v>
      </c>
      <c r="B166" s="13" t="s">
        <v>33</v>
      </c>
      <c r="C166" s="41">
        <v>1.3333</v>
      </c>
      <c r="D166" s="41">
        <v>9.3333</v>
      </c>
      <c r="E166" s="41">
        <v>0</v>
      </c>
      <c r="F166" s="41">
        <v>14.6667</v>
      </c>
      <c r="G166" s="41">
        <v>2.6667</v>
      </c>
      <c r="H166" s="41">
        <v>9.3333</v>
      </c>
      <c r="I166" s="41">
        <v>2.6667</v>
      </c>
      <c r="J166" s="41">
        <v>16</v>
      </c>
      <c r="K166" s="41">
        <v>8</v>
      </c>
      <c r="L166" s="41">
        <v>16</v>
      </c>
      <c r="M166" s="41">
        <v>5.3333</v>
      </c>
      <c r="N166" s="41">
        <v>1.3333</v>
      </c>
      <c r="O166" s="41">
        <v>5.3333</v>
      </c>
      <c r="P166" s="41">
        <v>8</v>
      </c>
    </row>
    <row r="167" spans="1:16">
      <c r="A167" s="9" t="s">
        <v>39</v>
      </c>
      <c r="B167" s="16" t="s">
        <v>34</v>
      </c>
      <c r="C167" s="42">
        <v>5.3333</v>
      </c>
      <c r="D167" s="42">
        <v>6.6667</v>
      </c>
      <c r="E167" s="42">
        <v>4</v>
      </c>
      <c r="F167" s="42">
        <v>20</v>
      </c>
      <c r="G167" s="42">
        <v>2.6667</v>
      </c>
      <c r="H167" s="42">
        <v>10.6667</v>
      </c>
      <c r="I167" s="42">
        <v>0</v>
      </c>
      <c r="J167" s="42">
        <v>18.6667</v>
      </c>
      <c r="K167" s="42">
        <v>8</v>
      </c>
      <c r="L167" s="42">
        <v>5.3333</v>
      </c>
      <c r="M167" s="42">
        <v>6.6667</v>
      </c>
      <c r="N167" s="42">
        <v>2.6667</v>
      </c>
      <c r="O167" s="42">
        <v>5.3333</v>
      </c>
      <c r="P167" s="42">
        <v>4</v>
      </c>
    </row>
    <row r="168" spans="1:16">
      <c r="A168" s="9" t="s">
        <v>39</v>
      </c>
      <c r="B168" s="19" t="s">
        <v>35</v>
      </c>
      <c r="C168" s="43">
        <v>2.6667</v>
      </c>
      <c r="D168" s="43">
        <v>2.6667</v>
      </c>
      <c r="E168" s="43">
        <v>1.3333</v>
      </c>
      <c r="F168" s="43">
        <v>16</v>
      </c>
      <c r="G168" s="43">
        <v>4</v>
      </c>
      <c r="H168" s="43">
        <v>8</v>
      </c>
      <c r="I168" s="43">
        <v>0</v>
      </c>
      <c r="J168" s="43">
        <v>16</v>
      </c>
      <c r="K168" s="43">
        <v>14.6667</v>
      </c>
      <c r="L168" s="43">
        <v>13.3333</v>
      </c>
      <c r="M168" s="43">
        <v>5.3333</v>
      </c>
      <c r="N168" s="43">
        <v>2.6667</v>
      </c>
      <c r="O168" s="43">
        <v>4</v>
      </c>
      <c r="P168" s="43">
        <v>9.3333</v>
      </c>
    </row>
    <row r="169" spans="1:16">
      <c r="A169" s="9" t="s">
        <v>39</v>
      </c>
      <c r="B169" s="22" t="s">
        <v>36</v>
      </c>
      <c r="C169" s="44">
        <v>1.3333</v>
      </c>
      <c r="D169" s="44">
        <v>4</v>
      </c>
      <c r="E169" s="44">
        <v>0</v>
      </c>
      <c r="F169" s="44">
        <v>12</v>
      </c>
      <c r="G169" s="44">
        <v>4</v>
      </c>
      <c r="H169" s="44">
        <v>6.6667</v>
      </c>
      <c r="I169" s="44">
        <v>1.3333</v>
      </c>
      <c r="J169" s="44">
        <v>20</v>
      </c>
      <c r="K169" s="44">
        <v>16</v>
      </c>
      <c r="L169" s="44">
        <v>12</v>
      </c>
      <c r="M169" s="44">
        <v>5.3333</v>
      </c>
      <c r="N169" s="44">
        <v>6.6667</v>
      </c>
      <c r="O169" s="44">
        <v>5.3333</v>
      </c>
      <c r="P169" s="44">
        <v>5.3333</v>
      </c>
    </row>
    <row r="170" spans="1:16">
      <c r="A170" s="2" t="s">
        <v>67</v>
      </c>
      <c r="B170" s="6" t="s">
        <v>31</v>
      </c>
      <c r="C170" s="39">
        <v>4</v>
      </c>
      <c r="D170" s="39">
        <v>2.6667</v>
      </c>
      <c r="E170" s="39">
        <v>1.3333</v>
      </c>
      <c r="F170" s="39">
        <v>20</v>
      </c>
      <c r="G170" s="39">
        <v>2.6667</v>
      </c>
      <c r="H170" s="39">
        <v>5.3333</v>
      </c>
      <c r="I170" s="39">
        <v>5.3333</v>
      </c>
      <c r="J170" s="39">
        <v>16</v>
      </c>
      <c r="K170" s="39">
        <v>9.3333</v>
      </c>
      <c r="L170" s="39">
        <v>9.3333</v>
      </c>
      <c r="M170" s="39">
        <v>4</v>
      </c>
      <c r="N170" s="39">
        <v>5.3333</v>
      </c>
      <c r="O170" s="39">
        <v>4</v>
      </c>
      <c r="P170" s="39">
        <v>10.6667</v>
      </c>
    </row>
    <row r="171" spans="1:16">
      <c r="A171" s="9" t="s">
        <v>39</v>
      </c>
      <c r="B171" s="10" t="s">
        <v>32</v>
      </c>
      <c r="C171" s="40">
        <v>2.6667</v>
      </c>
      <c r="D171" s="40">
        <v>8</v>
      </c>
      <c r="E171" s="40">
        <v>0</v>
      </c>
      <c r="F171" s="40">
        <v>16</v>
      </c>
      <c r="G171" s="40">
        <v>6.6667</v>
      </c>
      <c r="H171" s="40">
        <v>5.3333</v>
      </c>
      <c r="I171" s="40">
        <v>2.6667</v>
      </c>
      <c r="J171" s="40">
        <v>13.3333</v>
      </c>
      <c r="K171" s="40">
        <v>10.6667</v>
      </c>
      <c r="L171" s="40">
        <v>6.6667</v>
      </c>
      <c r="M171" s="40">
        <v>6.6667</v>
      </c>
      <c r="N171" s="40">
        <v>2.6667</v>
      </c>
      <c r="O171" s="40">
        <v>2.6667</v>
      </c>
      <c r="P171" s="40">
        <v>16</v>
      </c>
    </row>
    <row r="172" spans="1:16">
      <c r="A172" s="9" t="s">
        <v>39</v>
      </c>
      <c r="B172" s="13" t="s">
        <v>33</v>
      </c>
      <c r="C172" s="41">
        <v>2.6667</v>
      </c>
      <c r="D172" s="41">
        <v>6.6667</v>
      </c>
      <c r="E172" s="41">
        <v>1.3333</v>
      </c>
      <c r="F172" s="41">
        <v>12</v>
      </c>
      <c r="G172" s="41">
        <v>1.3333</v>
      </c>
      <c r="H172" s="41">
        <v>8</v>
      </c>
      <c r="I172" s="41">
        <v>4</v>
      </c>
      <c r="J172" s="41">
        <v>16</v>
      </c>
      <c r="K172" s="41">
        <v>14.6667</v>
      </c>
      <c r="L172" s="41">
        <v>13.3333</v>
      </c>
      <c r="M172" s="41">
        <v>6.6667</v>
      </c>
      <c r="N172" s="41">
        <v>2.6667</v>
      </c>
      <c r="O172" s="41">
        <v>1.3333</v>
      </c>
      <c r="P172" s="41">
        <v>9.3333</v>
      </c>
    </row>
    <row r="173" spans="1:16">
      <c r="A173" s="9" t="s">
        <v>39</v>
      </c>
      <c r="B173" s="16" t="s">
        <v>34</v>
      </c>
      <c r="C173" s="42">
        <v>2.6667</v>
      </c>
      <c r="D173" s="42">
        <v>0</v>
      </c>
      <c r="E173" s="42">
        <v>4</v>
      </c>
      <c r="F173" s="42">
        <v>13.3333</v>
      </c>
      <c r="G173" s="42">
        <v>1.3333</v>
      </c>
      <c r="H173" s="42">
        <v>8</v>
      </c>
      <c r="I173" s="42">
        <v>1.3333</v>
      </c>
      <c r="J173" s="42">
        <v>20</v>
      </c>
      <c r="K173" s="42">
        <v>10.6667</v>
      </c>
      <c r="L173" s="42">
        <v>13.3333</v>
      </c>
      <c r="M173" s="42">
        <v>6.6667</v>
      </c>
      <c r="N173" s="42">
        <v>5.3333</v>
      </c>
      <c r="O173" s="42">
        <v>8</v>
      </c>
      <c r="P173" s="42">
        <v>5.3333</v>
      </c>
    </row>
    <row r="174" spans="1:16">
      <c r="A174" s="9" t="s">
        <v>39</v>
      </c>
      <c r="B174" s="19" t="s">
        <v>35</v>
      </c>
      <c r="C174" s="43">
        <v>1.3333</v>
      </c>
      <c r="D174" s="43">
        <v>5.3333</v>
      </c>
      <c r="E174" s="43">
        <v>1.3333</v>
      </c>
      <c r="F174" s="43">
        <v>4</v>
      </c>
      <c r="G174" s="43">
        <v>5.3333</v>
      </c>
      <c r="H174" s="43">
        <v>2.6667</v>
      </c>
      <c r="I174" s="43">
        <v>0</v>
      </c>
      <c r="J174" s="43">
        <v>28</v>
      </c>
      <c r="K174" s="43">
        <v>14.6667</v>
      </c>
      <c r="L174" s="43">
        <v>22.6667</v>
      </c>
      <c r="M174" s="43">
        <v>5.3333</v>
      </c>
      <c r="N174" s="43">
        <v>4</v>
      </c>
      <c r="O174" s="43">
        <v>2.6667</v>
      </c>
      <c r="P174" s="43">
        <v>2.6667</v>
      </c>
    </row>
    <row r="175" spans="1:16">
      <c r="A175" s="9" t="s">
        <v>39</v>
      </c>
      <c r="B175" s="22" t="s">
        <v>36</v>
      </c>
      <c r="C175" s="44">
        <v>2.6667</v>
      </c>
      <c r="D175" s="44">
        <v>2.6667</v>
      </c>
      <c r="E175" s="44">
        <v>2.6667</v>
      </c>
      <c r="F175" s="44">
        <v>24</v>
      </c>
      <c r="G175" s="44">
        <v>4</v>
      </c>
      <c r="H175" s="44">
        <v>2.6667</v>
      </c>
      <c r="I175" s="44">
        <v>2.6667</v>
      </c>
      <c r="J175" s="44">
        <v>12</v>
      </c>
      <c r="K175" s="44">
        <v>14.6667</v>
      </c>
      <c r="L175" s="44">
        <v>10.6667</v>
      </c>
      <c r="M175" s="44">
        <v>6.6667</v>
      </c>
      <c r="N175" s="44">
        <v>1.3333</v>
      </c>
      <c r="O175" s="44">
        <v>6.6667</v>
      </c>
      <c r="P175" s="44">
        <v>6.6667</v>
      </c>
    </row>
    <row r="176" spans="1:16">
      <c r="A176" s="2" t="s">
        <v>68</v>
      </c>
      <c r="B176" s="6" t="s">
        <v>31</v>
      </c>
      <c r="C176" s="39">
        <v>6.6667</v>
      </c>
      <c r="D176" s="39">
        <v>4</v>
      </c>
      <c r="E176" s="39">
        <v>1.3333</v>
      </c>
      <c r="F176" s="39">
        <v>10.6667</v>
      </c>
      <c r="G176" s="39">
        <v>2.6667</v>
      </c>
      <c r="H176" s="39">
        <v>10.6667</v>
      </c>
      <c r="I176" s="39">
        <v>1.3333</v>
      </c>
      <c r="J176" s="39">
        <v>16</v>
      </c>
      <c r="K176" s="39">
        <v>8</v>
      </c>
      <c r="L176" s="39">
        <v>13.3333</v>
      </c>
      <c r="M176" s="39">
        <v>4</v>
      </c>
      <c r="N176" s="39">
        <v>4</v>
      </c>
      <c r="O176" s="39">
        <v>2.6667</v>
      </c>
      <c r="P176" s="39">
        <v>14.6667</v>
      </c>
    </row>
    <row r="177" spans="1:16">
      <c r="A177" s="9" t="s">
        <v>39</v>
      </c>
      <c r="B177" s="10" t="s">
        <v>32</v>
      </c>
      <c r="C177" s="40">
        <v>1.3333</v>
      </c>
      <c r="D177" s="40">
        <v>4</v>
      </c>
      <c r="E177" s="40">
        <v>2.6667</v>
      </c>
      <c r="F177" s="40">
        <v>17.3333</v>
      </c>
      <c r="G177" s="40">
        <v>4</v>
      </c>
      <c r="H177" s="40">
        <v>9.3333</v>
      </c>
      <c r="I177" s="40">
        <v>0</v>
      </c>
      <c r="J177" s="40">
        <v>16</v>
      </c>
      <c r="K177" s="40">
        <v>10.6667</v>
      </c>
      <c r="L177" s="40">
        <v>16</v>
      </c>
      <c r="M177" s="40">
        <v>1.3333</v>
      </c>
      <c r="N177" s="40">
        <v>1.3333</v>
      </c>
      <c r="O177" s="40">
        <v>5.3333</v>
      </c>
      <c r="P177" s="40">
        <v>10.6667</v>
      </c>
    </row>
    <row r="178" spans="1:16">
      <c r="A178" s="9" t="s">
        <v>39</v>
      </c>
      <c r="B178" s="13" t="s">
        <v>33</v>
      </c>
      <c r="C178" s="41">
        <v>2.6667</v>
      </c>
      <c r="D178" s="41">
        <v>5.3333</v>
      </c>
      <c r="E178" s="41">
        <v>2.6667</v>
      </c>
      <c r="F178" s="41">
        <v>13.3333</v>
      </c>
      <c r="G178" s="41">
        <v>4</v>
      </c>
      <c r="H178" s="41">
        <v>5.3333</v>
      </c>
      <c r="I178" s="41">
        <v>0</v>
      </c>
      <c r="J178" s="41">
        <v>20</v>
      </c>
      <c r="K178" s="41">
        <v>20</v>
      </c>
      <c r="L178" s="41">
        <v>12</v>
      </c>
      <c r="M178" s="41">
        <v>6.6667</v>
      </c>
      <c r="N178" s="41">
        <v>1.3333</v>
      </c>
      <c r="O178" s="41">
        <v>1.3333</v>
      </c>
      <c r="P178" s="41">
        <v>5.3333</v>
      </c>
    </row>
    <row r="179" spans="1:16">
      <c r="A179" s="9" t="s">
        <v>39</v>
      </c>
      <c r="B179" s="16" t="s">
        <v>34</v>
      </c>
      <c r="C179" s="42">
        <v>2.6667</v>
      </c>
      <c r="D179" s="42">
        <v>4</v>
      </c>
      <c r="E179" s="42">
        <v>1.3333</v>
      </c>
      <c r="F179" s="42">
        <v>14.6667</v>
      </c>
      <c r="G179" s="42">
        <v>0</v>
      </c>
      <c r="H179" s="42">
        <v>2.6667</v>
      </c>
      <c r="I179" s="42">
        <v>1.3333</v>
      </c>
      <c r="J179" s="42">
        <v>21.3333</v>
      </c>
      <c r="K179" s="42">
        <v>16</v>
      </c>
      <c r="L179" s="42">
        <v>16</v>
      </c>
      <c r="M179" s="42">
        <v>8</v>
      </c>
      <c r="N179" s="42">
        <v>4</v>
      </c>
      <c r="O179" s="42">
        <v>2.6667</v>
      </c>
      <c r="P179" s="42">
        <v>5.3333</v>
      </c>
    </row>
    <row r="180" spans="1:16">
      <c r="A180" s="9" t="s">
        <v>39</v>
      </c>
      <c r="B180" s="19" t="s">
        <v>35</v>
      </c>
      <c r="C180" s="43">
        <v>5.3333</v>
      </c>
      <c r="D180" s="43">
        <v>4</v>
      </c>
      <c r="E180" s="43">
        <v>2.6667</v>
      </c>
      <c r="F180" s="43">
        <v>24</v>
      </c>
      <c r="G180" s="43">
        <v>4</v>
      </c>
      <c r="H180" s="43">
        <v>4</v>
      </c>
      <c r="I180" s="43">
        <v>2.6667</v>
      </c>
      <c r="J180" s="43">
        <v>18.6667</v>
      </c>
      <c r="K180" s="43">
        <v>6.6667</v>
      </c>
      <c r="L180" s="43">
        <v>9.3333</v>
      </c>
      <c r="M180" s="43">
        <v>1.3333</v>
      </c>
      <c r="N180" s="43">
        <v>2.6667</v>
      </c>
      <c r="O180" s="43">
        <v>4</v>
      </c>
      <c r="P180" s="43">
        <v>10.6667</v>
      </c>
    </row>
    <row r="181" spans="1:16">
      <c r="A181" s="9" t="s">
        <v>39</v>
      </c>
      <c r="B181" s="22" t="s">
        <v>36</v>
      </c>
      <c r="C181" s="44">
        <v>1.3333</v>
      </c>
      <c r="D181" s="44">
        <v>8</v>
      </c>
      <c r="E181" s="44">
        <v>1.3333</v>
      </c>
      <c r="F181" s="44">
        <v>14.6667</v>
      </c>
      <c r="G181" s="44">
        <v>2.6667</v>
      </c>
      <c r="H181" s="44">
        <v>8</v>
      </c>
      <c r="I181" s="44">
        <v>6.6667</v>
      </c>
      <c r="J181" s="44">
        <v>14.6667</v>
      </c>
      <c r="K181" s="44">
        <v>10.6667</v>
      </c>
      <c r="L181" s="44">
        <v>8</v>
      </c>
      <c r="M181" s="44">
        <v>5.3333</v>
      </c>
      <c r="N181" s="44">
        <v>5.3333</v>
      </c>
      <c r="O181" s="44">
        <v>6.6667</v>
      </c>
      <c r="P181" s="44">
        <v>6.6667</v>
      </c>
    </row>
    <row r="182" spans="1:16">
      <c r="A182" s="2" t="s">
        <v>69</v>
      </c>
      <c r="B182" s="6" t="s">
        <v>31</v>
      </c>
      <c r="C182" s="39">
        <v>4</v>
      </c>
      <c r="D182" s="39">
        <v>8</v>
      </c>
      <c r="E182" s="39">
        <v>2.6667</v>
      </c>
      <c r="F182" s="39">
        <v>17.3333</v>
      </c>
      <c r="G182" s="39">
        <v>1.3333</v>
      </c>
      <c r="H182" s="39">
        <v>5.3333</v>
      </c>
      <c r="I182" s="39">
        <v>4</v>
      </c>
      <c r="J182" s="39">
        <v>12</v>
      </c>
      <c r="K182" s="39">
        <v>10.6667</v>
      </c>
      <c r="L182" s="39">
        <v>8</v>
      </c>
      <c r="M182" s="39">
        <v>6.6667</v>
      </c>
      <c r="N182" s="39">
        <v>4</v>
      </c>
      <c r="O182" s="39">
        <v>12</v>
      </c>
      <c r="P182" s="39">
        <v>4</v>
      </c>
    </row>
    <row r="183" spans="1:16">
      <c r="A183" s="9" t="s">
        <v>39</v>
      </c>
      <c r="B183" s="10" t="s">
        <v>32</v>
      </c>
      <c r="C183" s="40">
        <v>1.3333</v>
      </c>
      <c r="D183" s="40">
        <v>5.3333</v>
      </c>
      <c r="E183" s="40">
        <v>0</v>
      </c>
      <c r="F183" s="40">
        <v>18.6667</v>
      </c>
      <c r="G183" s="40">
        <v>4</v>
      </c>
      <c r="H183" s="40">
        <v>2.6667</v>
      </c>
      <c r="I183" s="40">
        <v>0</v>
      </c>
      <c r="J183" s="40">
        <v>17.3333</v>
      </c>
      <c r="K183" s="40">
        <v>10.6667</v>
      </c>
      <c r="L183" s="40">
        <v>17.3333</v>
      </c>
      <c r="M183" s="40">
        <v>5.3333</v>
      </c>
      <c r="N183" s="40">
        <v>2.6667</v>
      </c>
      <c r="O183" s="40">
        <v>6.6667</v>
      </c>
      <c r="P183" s="40">
        <v>8</v>
      </c>
    </row>
    <row r="184" spans="1:16">
      <c r="A184" s="9" t="s">
        <v>39</v>
      </c>
      <c r="B184" s="13" t="s">
        <v>33</v>
      </c>
      <c r="C184" s="41">
        <v>1.3333</v>
      </c>
      <c r="D184" s="41">
        <v>6.6667</v>
      </c>
      <c r="E184" s="41">
        <v>1.3333</v>
      </c>
      <c r="F184" s="41">
        <v>16</v>
      </c>
      <c r="G184" s="41">
        <v>4</v>
      </c>
      <c r="H184" s="41">
        <v>6.6667</v>
      </c>
      <c r="I184" s="41">
        <v>1.3333</v>
      </c>
      <c r="J184" s="41">
        <v>18.6667</v>
      </c>
      <c r="K184" s="41">
        <v>9.3333</v>
      </c>
      <c r="L184" s="41">
        <v>18.6667</v>
      </c>
      <c r="M184" s="41">
        <v>6.6667</v>
      </c>
      <c r="N184" s="41">
        <v>4</v>
      </c>
      <c r="O184" s="41">
        <v>2.6667</v>
      </c>
      <c r="P184" s="41">
        <v>2.6667</v>
      </c>
    </row>
    <row r="185" spans="1:16">
      <c r="A185" s="9" t="s">
        <v>39</v>
      </c>
      <c r="B185" s="16" t="s">
        <v>34</v>
      </c>
      <c r="C185" s="42">
        <v>4</v>
      </c>
      <c r="D185" s="42">
        <v>4</v>
      </c>
      <c r="E185" s="42">
        <v>0</v>
      </c>
      <c r="F185" s="42">
        <v>16</v>
      </c>
      <c r="G185" s="42">
        <v>5.3333</v>
      </c>
      <c r="H185" s="42">
        <v>5.3333</v>
      </c>
      <c r="I185" s="42">
        <v>0</v>
      </c>
      <c r="J185" s="42">
        <v>17.3333</v>
      </c>
      <c r="K185" s="42">
        <v>21.3333</v>
      </c>
      <c r="L185" s="42">
        <v>12</v>
      </c>
      <c r="M185" s="42">
        <v>6.6667</v>
      </c>
      <c r="N185" s="42">
        <v>0</v>
      </c>
      <c r="O185" s="42">
        <v>1.3333</v>
      </c>
      <c r="P185" s="42">
        <v>6.6667</v>
      </c>
    </row>
    <row r="186" spans="1:16">
      <c r="A186" s="9" t="s">
        <v>39</v>
      </c>
      <c r="B186" s="19" t="s">
        <v>35</v>
      </c>
      <c r="C186" s="43">
        <v>5.3333</v>
      </c>
      <c r="D186" s="43">
        <v>4</v>
      </c>
      <c r="E186" s="43">
        <v>2.6667</v>
      </c>
      <c r="F186" s="43">
        <v>10.6667</v>
      </c>
      <c r="G186" s="43">
        <v>1.3333</v>
      </c>
      <c r="H186" s="43">
        <v>4</v>
      </c>
      <c r="I186" s="43">
        <v>0</v>
      </c>
      <c r="J186" s="43">
        <v>22.6667</v>
      </c>
      <c r="K186" s="43">
        <v>6.6667</v>
      </c>
      <c r="L186" s="43">
        <v>16</v>
      </c>
      <c r="M186" s="43">
        <v>6.6667</v>
      </c>
      <c r="N186" s="43">
        <v>8</v>
      </c>
      <c r="O186" s="43">
        <v>5.3333</v>
      </c>
      <c r="P186" s="43">
        <v>6.6667</v>
      </c>
    </row>
    <row r="187" spans="1:16">
      <c r="A187" s="9" t="s">
        <v>39</v>
      </c>
      <c r="B187" s="22" t="s">
        <v>36</v>
      </c>
      <c r="C187" s="44">
        <v>4</v>
      </c>
      <c r="D187" s="44">
        <v>2.6667</v>
      </c>
      <c r="E187" s="44">
        <v>4</v>
      </c>
      <c r="F187" s="44">
        <v>5.3333</v>
      </c>
      <c r="G187" s="44">
        <v>6.6667</v>
      </c>
      <c r="H187" s="44">
        <v>6.6667</v>
      </c>
      <c r="I187" s="44">
        <v>2.6667</v>
      </c>
      <c r="J187" s="44">
        <v>20</v>
      </c>
      <c r="K187" s="44">
        <v>9.3333</v>
      </c>
      <c r="L187" s="44">
        <v>10.6667</v>
      </c>
      <c r="M187" s="44">
        <v>13.3333</v>
      </c>
      <c r="N187" s="44">
        <v>4</v>
      </c>
      <c r="O187" s="44">
        <v>5.3333</v>
      </c>
      <c r="P187" s="44">
        <v>5.3333</v>
      </c>
    </row>
    <row r="188" spans="1:16">
      <c r="A188" s="2" t="s">
        <v>70</v>
      </c>
      <c r="B188" s="6" t="s">
        <v>31</v>
      </c>
      <c r="C188" s="39">
        <v>2.6667</v>
      </c>
      <c r="D188" s="39">
        <v>2.6667</v>
      </c>
      <c r="E188" s="39">
        <v>4</v>
      </c>
      <c r="F188" s="39">
        <v>16</v>
      </c>
      <c r="G188" s="39">
        <v>6.6667</v>
      </c>
      <c r="H188" s="39">
        <v>12</v>
      </c>
      <c r="I188" s="39">
        <v>4</v>
      </c>
      <c r="J188" s="39">
        <v>14.6667</v>
      </c>
      <c r="K188" s="39">
        <v>2.6667</v>
      </c>
      <c r="L188" s="39">
        <v>6.6667</v>
      </c>
      <c r="M188" s="39">
        <v>6.6667</v>
      </c>
      <c r="N188" s="39">
        <v>4</v>
      </c>
      <c r="O188" s="39">
        <v>6.6667</v>
      </c>
      <c r="P188" s="39">
        <v>10.6667</v>
      </c>
    </row>
    <row r="189" spans="1:16">
      <c r="A189" s="9" t="s">
        <v>39</v>
      </c>
      <c r="B189" s="10" t="s">
        <v>32</v>
      </c>
      <c r="C189" s="40">
        <v>0</v>
      </c>
      <c r="D189" s="40">
        <v>4</v>
      </c>
      <c r="E189" s="40">
        <v>0</v>
      </c>
      <c r="F189" s="40">
        <v>13.3333</v>
      </c>
      <c r="G189" s="40">
        <v>2.6667</v>
      </c>
      <c r="H189" s="40">
        <v>5.3333</v>
      </c>
      <c r="I189" s="40">
        <v>2.6667</v>
      </c>
      <c r="J189" s="40">
        <v>25.3333</v>
      </c>
      <c r="K189" s="40">
        <v>18.6667</v>
      </c>
      <c r="L189" s="40">
        <v>14.6667</v>
      </c>
      <c r="M189" s="40">
        <v>5.3333</v>
      </c>
      <c r="N189" s="40">
        <v>0</v>
      </c>
      <c r="O189" s="40">
        <v>1.3333</v>
      </c>
      <c r="P189" s="40">
        <v>6.6667</v>
      </c>
    </row>
    <row r="190" spans="1:16">
      <c r="A190" s="9" t="s">
        <v>39</v>
      </c>
      <c r="B190" s="13" t="s">
        <v>33</v>
      </c>
      <c r="C190" s="41">
        <v>0</v>
      </c>
      <c r="D190" s="41">
        <v>1.3333</v>
      </c>
      <c r="E190" s="41">
        <v>2.6667</v>
      </c>
      <c r="F190" s="41">
        <v>26.6667</v>
      </c>
      <c r="G190" s="41">
        <v>5.3333</v>
      </c>
      <c r="H190" s="41">
        <v>1.3333</v>
      </c>
      <c r="I190" s="41">
        <v>4</v>
      </c>
      <c r="J190" s="41">
        <v>17.3333</v>
      </c>
      <c r="K190" s="41">
        <v>20</v>
      </c>
      <c r="L190" s="41">
        <v>10.6667</v>
      </c>
      <c r="M190" s="41">
        <v>2.6667</v>
      </c>
      <c r="N190" s="41">
        <v>1.3333</v>
      </c>
      <c r="O190" s="41">
        <v>0</v>
      </c>
      <c r="P190" s="41">
        <v>6.6667</v>
      </c>
    </row>
    <row r="191" spans="1:16">
      <c r="A191" s="9" t="s">
        <v>39</v>
      </c>
      <c r="B191" s="16" t="s">
        <v>34</v>
      </c>
      <c r="C191" s="42">
        <v>2.6667</v>
      </c>
      <c r="D191" s="42">
        <v>1.3333</v>
      </c>
      <c r="E191" s="42">
        <v>1.3333</v>
      </c>
      <c r="F191" s="42">
        <v>22.6667</v>
      </c>
      <c r="G191" s="42">
        <v>2.6667</v>
      </c>
      <c r="H191" s="42">
        <v>5.3333</v>
      </c>
      <c r="I191" s="42">
        <v>0</v>
      </c>
      <c r="J191" s="42">
        <v>18.6667</v>
      </c>
      <c r="K191" s="42">
        <v>12</v>
      </c>
      <c r="L191" s="42">
        <v>10.6667</v>
      </c>
      <c r="M191" s="42">
        <v>13.3333</v>
      </c>
      <c r="N191" s="42">
        <v>2.6667</v>
      </c>
      <c r="O191" s="42">
        <v>2.6667</v>
      </c>
      <c r="P191" s="42">
        <v>4</v>
      </c>
    </row>
    <row r="192" spans="1:16">
      <c r="A192" s="9" t="s">
        <v>39</v>
      </c>
      <c r="B192" s="19" t="s">
        <v>35</v>
      </c>
      <c r="C192" s="43">
        <v>2.6667</v>
      </c>
      <c r="D192" s="43">
        <v>1.3333</v>
      </c>
      <c r="E192" s="43">
        <v>0</v>
      </c>
      <c r="F192" s="43">
        <v>22.6667</v>
      </c>
      <c r="G192" s="43">
        <v>5.3333</v>
      </c>
      <c r="H192" s="43">
        <v>5.3333</v>
      </c>
      <c r="I192" s="43">
        <v>0</v>
      </c>
      <c r="J192" s="43">
        <v>16</v>
      </c>
      <c r="K192" s="43">
        <v>9.3333</v>
      </c>
      <c r="L192" s="43">
        <v>17.3333</v>
      </c>
      <c r="M192" s="43">
        <v>4</v>
      </c>
      <c r="N192" s="43">
        <v>6.6667</v>
      </c>
      <c r="O192" s="43">
        <v>4</v>
      </c>
      <c r="P192" s="43">
        <v>5.3333</v>
      </c>
    </row>
    <row r="193" spans="1:16">
      <c r="A193" s="9" t="s">
        <v>39</v>
      </c>
      <c r="B193" s="22" t="s">
        <v>36</v>
      </c>
      <c r="C193" s="44">
        <v>4</v>
      </c>
      <c r="D193" s="44">
        <v>1.3333</v>
      </c>
      <c r="E193" s="44">
        <v>1.3333</v>
      </c>
      <c r="F193" s="44">
        <v>14.6667</v>
      </c>
      <c r="G193" s="44">
        <v>1.3333</v>
      </c>
      <c r="H193" s="44">
        <v>12</v>
      </c>
      <c r="I193" s="44">
        <v>8</v>
      </c>
      <c r="J193" s="44">
        <v>14.6667</v>
      </c>
      <c r="K193" s="44">
        <v>13.3333</v>
      </c>
      <c r="L193" s="44">
        <v>13.3333</v>
      </c>
      <c r="M193" s="44">
        <v>2.6667</v>
      </c>
      <c r="N193" s="44">
        <v>4</v>
      </c>
      <c r="O193" s="44">
        <v>4</v>
      </c>
      <c r="P193" s="44">
        <v>5.3333</v>
      </c>
    </row>
    <row r="194" spans="1:16">
      <c r="A194" s="2" t="s">
        <v>71</v>
      </c>
      <c r="B194" s="6" t="s">
        <v>31</v>
      </c>
      <c r="C194" s="39">
        <v>5.3333</v>
      </c>
      <c r="D194" s="39">
        <v>5.3333</v>
      </c>
      <c r="E194" s="39">
        <v>1.3333</v>
      </c>
      <c r="F194" s="39">
        <v>16</v>
      </c>
      <c r="G194" s="39">
        <v>1.3333</v>
      </c>
      <c r="H194" s="39">
        <v>9.3333</v>
      </c>
      <c r="I194" s="39">
        <v>2.6667</v>
      </c>
      <c r="J194" s="39">
        <v>16</v>
      </c>
      <c r="K194" s="39">
        <v>13.3333</v>
      </c>
      <c r="L194" s="39">
        <v>13.3333</v>
      </c>
      <c r="M194" s="39">
        <v>9.3333</v>
      </c>
      <c r="N194" s="39">
        <v>1.3333</v>
      </c>
      <c r="O194" s="39">
        <v>2.6667</v>
      </c>
      <c r="P194" s="39">
        <v>2.6667</v>
      </c>
    </row>
    <row r="195" spans="1:16">
      <c r="A195" s="9" t="s">
        <v>39</v>
      </c>
      <c r="B195" s="10" t="s">
        <v>32</v>
      </c>
      <c r="C195" s="40">
        <v>6.6667</v>
      </c>
      <c r="D195" s="40">
        <v>4</v>
      </c>
      <c r="E195" s="40">
        <v>1.3333</v>
      </c>
      <c r="F195" s="40">
        <v>22.6667</v>
      </c>
      <c r="G195" s="40">
        <v>0</v>
      </c>
      <c r="H195" s="40">
        <v>4</v>
      </c>
      <c r="I195" s="40">
        <v>1.3333</v>
      </c>
      <c r="J195" s="40">
        <v>17.3333</v>
      </c>
      <c r="K195" s="40">
        <v>10.6667</v>
      </c>
      <c r="L195" s="40">
        <v>8</v>
      </c>
      <c r="M195" s="40">
        <v>9.3333</v>
      </c>
      <c r="N195" s="40">
        <v>5.3333</v>
      </c>
      <c r="O195" s="40">
        <v>2.6667</v>
      </c>
      <c r="P195" s="40">
        <v>6.6667</v>
      </c>
    </row>
    <row r="196" spans="1:16">
      <c r="A196" s="9" t="s">
        <v>39</v>
      </c>
      <c r="B196" s="13" t="s">
        <v>33</v>
      </c>
      <c r="C196" s="41">
        <v>2.6667</v>
      </c>
      <c r="D196" s="41">
        <v>8</v>
      </c>
      <c r="E196" s="41">
        <v>1.3333</v>
      </c>
      <c r="F196" s="41">
        <v>18.6667</v>
      </c>
      <c r="G196" s="41">
        <v>5.3333</v>
      </c>
      <c r="H196" s="41">
        <v>9.3333</v>
      </c>
      <c r="I196" s="41">
        <v>2.6667</v>
      </c>
      <c r="J196" s="41">
        <v>17.3333</v>
      </c>
      <c r="K196" s="41">
        <v>13.3333</v>
      </c>
      <c r="L196" s="41">
        <v>10.6667</v>
      </c>
      <c r="M196" s="41">
        <v>0</v>
      </c>
      <c r="N196" s="41">
        <v>0</v>
      </c>
      <c r="O196" s="41">
        <v>4</v>
      </c>
      <c r="P196" s="41">
        <v>6.6667</v>
      </c>
    </row>
    <row r="197" spans="1:16">
      <c r="A197" s="9" t="s">
        <v>39</v>
      </c>
      <c r="B197" s="16" t="s">
        <v>34</v>
      </c>
      <c r="C197" s="42">
        <v>2.6667</v>
      </c>
      <c r="D197" s="42">
        <v>4</v>
      </c>
      <c r="E197" s="42">
        <v>0</v>
      </c>
      <c r="F197" s="42">
        <v>24</v>
      </c>
      <c r="G197" s="42">
        <v>5.3333</v>
      </c>
      <c r="H197" s="42">
        <v>5.3333</v>
      </c>
      <c r="I197" s="42">
        <v>0</v>
      </c>
      <c r="J197" s="42">
        <v>17.3333</v>
      </c>
      <c r="K197" s="42">
        <v>8</v>
      </c>
      <c r="L197" s="42">
        <v>17.3333</v>
      </c>
      <c r="M197" s="42">
        <v>8</v>
      </c>
      <c r="N197" s="42">
        <v>4</v>
      </c>
      <c r="O197" s="42">
        <v>2.6667</v>
      </c>
      <c r="P197" s="42">
        <v>1.3333</v>
      </c>
    </row>
    <row r="198" spans="1:16">
      <c r="A198" s="9" t="s">
        <v>39</v>
      </c>
      <c r="B198" s="19" t="s">
        <v>35</v>
      </c>
      <c r="C198" s="43">
        <v>1.3333</v>
      </c>
      <c r="D198" s="43">
        <v>5.3333</v>
      </c>
      <c r="E198" s="43">
        <v>1.3333</v>
      </c>
      <c r="F198" s="43">
        <v>22.6667</v>
      </c>
      <c r="G198" s="43">
        <v>4</v>
      </c>
      <c r="H198" s="43">
        <v>10.6667</v>
      </c>
      <c r="I198" s="43">
        <v>0</v>
      </c>
      <c r="J198" s="43">
        <v>18.6667</v>
      </c>
      <c r="K198" s="43">
        <v>10.6667</v>
      </c>
      <c r="L198" s="43">
        <v>9.3333</v>
      </c>
      <c r="M198" s="43">
        <v>4</v>
      </c>
      <c r="N198" s="43">
        <v>4</v>
      </c>
      <c r="O198" s="43">
        <v>0</v>
      </c>
      <c r="P198" s="43">
        <v>8</v>
      </c>
    </row>
    <row r="199" spans="1:16">
      <c r="A199" s="9" t="s">
        <v>39</v>
      </c>
      <c r="B199" s="22" t="s">
        <v>36</v>
      </c>
      <c r="C199" s="44">
        <v>2.6667</v>
      </c>
      <c r="D199" s="44">
        <v>2.6667</v>
      </c>
      <c r="E199" s="44">
        <v>2.6667</v>
      </c>
      <c r="F199" s="44">
        <v>16</v>
      </c>
      <c r="G199" s="44">
        <v>2.6667</v>
      </c>
      <c r="H199" s="44">
        <v>8</v>
      </c>
      <c r="I199" s="44">
        <v>9.3333</v>
      </c>
      <c r="J199" s="44">
        <v>12</v>
      </c>
      <c r="K199" s="44">
        <v>13.3333</v>
      </c>
      <c r="L199" s="44">
        <v>5.3333</v>
      </c>
      <c r="M199" s="44">
        <v>6.6667</v>
      </c>
      <c r="N199" s="44">
        <v>2.6667</v>
      </c>
      <c r="O199" s="44">
        <v>6.6667</v>
      </c>
      <c r="P199" s="44">
        <v>9.3333</v>
      </c>
    </row>
    <row r="200" spans="1:16">
      <c r="A200" s="2" t="s">
        <v>72</v>
      </c>
      <c r="B200" s="6" t="s">
        <v>31</v>
      </c>
      <c r="C200" s="39">
        <v>0</v>
      </c>
      <c r="D200" s="39">
        <v>9.3333</v>
      </c>
      <c r="E200" s="39">
        <v>2.6667</v>
      </c>
      <c r="F200" s="39">
        <v>13.3333</v>
      </c>
      <c r="G200" s="39">
        <v>5.3333</v>
      </c>
      <c r="H200" s="39">
        <v>9.3333</v>
      </c>
      <c r="I200" s="39">
        <v>4</v>
      </c>
      <c r="J200" s="39">
        <v>10.6667</v>
      </c>
      <c r="K200" s="39">
        <v>8</v>
      </c>
      <c r="L200" s="39">
        <v>13.3333</v>
      </c>
      <c r="M200" s="39">
        <v>5.3333</v>
      </c>
      <c r="N200" s="39">
        <v>1.3333</v>
      </c>
      <c r="O200" s="39">
        <v>6.6667</v>
      </c>
      <c r="P200" s="39">
        <v>10.6667</v>
      </c>
    </row>
    <row r="201" spans="1:16">
      <c r="A201" s="9" t="s">
        <v>39</v>
      </c>
      <c r="B201" s="10" t="s">
        <v>32</v>
      </c>
      <c r="C201" s="40">
        <v>1.3333</v>
      </c>
      <c r="D201" s="40">
        <v>8</v>
      </c>
      <c r="E201" s="40">
        <v>0</v>
      </c>
      <c r="F201" s="40">
        <v>21.3333</v>
      </c>
      <c r="G201" s="40">
        <v>2.6667</v>
      </c>
      <c r="H201" s="40">
        <v>9.3333</v>
      </c>
      <c r="I201" s="40">
        <v>0</v>
      </c>
      <c r="J201" s="40">
        <v>12</v>
      </c>
      <c r="K201" s="40">
        <v>14.6667</v>
      </c>
      <c r="L201" s="40">
        <v>9.3333</v>
      </c>
      <c r="M201" s="40">
        <v>6.6667</v>
      </c>
      <c r="N201" s="40">
        <v>5.3333</v>
      </c>
      <c r="O201" s="40">
        <v>5.3333</v>
      </c>
      <c r="P201" s="40">
        <v>4</v>
      </c>
    </row>
    <row r="202" spans="1:16">
      <c r="A202" s="9" t="s">
        <v>39</v>
      </c>
      <c r="B202" s="13" t="s">
        <v>33</v>
      </c>
      <c r="C202" s="41">
        <v>0</v>
      </c>
      <c r="D202" s="41">
        <v>6.6667</v>
      </c>
      <c r="E202" s="41">
        <v>1.3333</v>
      </c>
      <c r="F202" s="41">
        <v>17.3333</v>
      </c>
      <c r="G202" s="41">
        <v>4</v>
      </c>
      <c r="H202" s="41">
        <v>4</v>
      </c>
      <c r="I202" s="41">
        <v>1.3333</v>
      </c>
      <c r="J202" s="41">
        <v>14.6667</v>
      </c>
      <c r="K202" s="41">
        <v>6.6667</v>
      </c>
      <c r="L202" s="41">
        <v>14.6667</v>
      </c>
      <c r="M202" s="41">
        <v>1.3333</v>
      </c>
      <c r="N202" s="41">
        <v>5.3333</v>
      </c>
      <c r="O202" s="41">
        <v>4</v>
      </c>
      <c r="P202" s="41">
        <v>18.6667</v>
      </c>
    </row>
    <row r="203" spans="1:16">
      <c r="A203" s="9" t="s">
        <v>39</v>
      </c>
      <c r="B203" s="16" t="s">
        <v>34</v>
      </c>
      <c r="C203" s="42">
        <v>1.3333</v>
      </c>
      <c r="D203" s="42">
        <v>2.6667</v>
      </c>
      <c r="E203" s="42">
        <v>0</v>
      </c>
      <c r="F203" s="42">
        <v>22.6667</v>
      </c>
      <c r="G203" s="42">
        <v>2.6667</v>
      </c>
      <c r="H203" s="42">
        <v>1.3333</v>
      </c>
      <c r="I203" s="42">
        <v>2.6667</v>
      </c>
      <c r="J203" s="42">
        <v>22.6667</v>
      </c>
      <c r="K203" s="42">
        <v>12</v>
      </c>
      <c r="L203" s="42">
        <v>9.3333</v>
      </c>
      <c r="M203" s="42">
        <v>5.3333</v>
      </c>
      <c r="N203" s="42">
        <v>4</v>
      </c>
      <c r="O203" s="42">
        <v>9.3333</v>
      </c>
      <c r="P203" s="42">
        <v>4</v>
      </c>
    </row>
    <row r="204" spans="1:16">
      <c r="A204" s="9" t="s">
        <v>39</v>
      </c>
      <c r="B204" s="19" t="s">
        <v>35</v>
      </c>
      <c r="C204" s="43">
        <v>2.6667</v>
      </c>
      <c r="D204" s="43">
        <v>1.3333</v>
      </c>
      <c r="E204" s="43">
        <v>1.3333</v>
      </c>
      <c r="F204" s="43">
        <v>8</v>
      </c>
      <c r="G204" s="43">
        <v>2.6667</v>
      </c>
      <c r="H204" s="43">
        <v>8</v>
      </c>
      <c r="I204" s="43">
        <v>0</v>
      </c>
      <c r="J204" s="43">
        <v>18.6667</v>
      </c>
      <c r="K204" s="43">
        <v>17.3333</v>
      </c>
      <c r="L204" s="43">
        <v>18.6667</v>
      </c>
      <c r="M204" s="43">
        <v>2.6667</v>
      </c>
      <c r="N204" s="43">
        <v>2.6667</v>
      </c>
      <c r="O204" s="43">
        <v>5.3333</v>
      </c>
      <c r="P204" s="43">
        <v>10.6667</v>
      </c>
    </row>
    <row r="205" spans="1:16">
      <c r="A205" s="9" t="s">
        <v>39</v>
      </c>
      <c r="B205" s="22" t="s">
        <v>36</v>
      </c>
      <c r="C205" s="44">
        <v>4</v>
      </c>
      <c r="D205" s="44">
        <v>4</v>
      </c>
      <c r="E205" s="44">
        <v>1.3333</v>
      </c>
      <c r="F205" s="44">
        <v>10.6667</v>
      </c>
      <c r="G205" s="44">
        <v>2.6667</v>
      </c>
      <c r="H205" s="44">
        <v>8</v>
      </c>
      <c r="I205" s="44">
        <v>5.3333</v>
      </c>
      <c r="J205" s="44">
        <v>16</v>
      </c>
      <c r="K205" s="44">
        <v>6.6667</v>
      </c>
      <c r="L205" s="44">
        <v>14.6667</v>
      </c>
      <c r="M205" s="44">
        <v>8</v>
      </c>
      <c r="N205" s="44">
        <v>1.3333</v>
      </c>
      <c r="O205" s="44">
        <v>10.6667</v>
      </c>
      <c r="P205" s="44">
        <v>6.6667</v>
      </c>
    </row>
    <row r="206" spans="1:16">
      <c r="A206" s="2" t="s">
        <v>73</v>
      </c>
      <c r="B206" s="6" t="s">
        <v>31</v>
      </c>
      <c r="C206" s="39">
        <v>2.6667</v>
      </c>
      <c r="D206" s="39">
        <v>4</v>
      </c>
      <c r="E206" s="39">
        <v>4</v>
      </c>
      <c r="F206" s="39">
        <v>12</v>
      </c>
      <c r="G206" s="39">
        <v>4</v>
      </c>
      <c r="H206" s="39">
        <v>8</v>
      </c>
      <c r="I206" s="39">
        <v>8</v>
      </c>
      <c r="J206" s="39">
        <v>17.3333</v>
      </c>
      <c r="K206" s="39">
        <v>10.6667</v>
      </c>
      <c r="L206" s="39">
        <v>10.6667</v>
      </c>
      <c r="M206" s="39">
        <v>2.6667</v>
      </c>
      <c r="N206" s="39">
        <v>4</v>
      </c>
      <c r="O206" s="39">
        <v>5.3333</v>
      </c>
      <c r="P206" s="39">
        <v>6.6667</v>
      </c>
    </row>
    <row r="207" spans="1:16">
      <c r="A207" s="9" t="s">
        <v>39</v>
      </c>
      <c r="B207" s="10" t="s">
        <v>32</v>
      </c>
      <c r="C207" s="40">
        <v>2.6667</v>
      </c>
      <c r="D207" s="40">
        <v>5.3333</v>
      </c>
      <c r="E207" s="40">
        <v>1.3333</v>
      </c>
      <c r="F207" s="40">
        <v>16</v>
      </c>
      <c r="G207" s="40">
        <v>1.3333</v>
      </c>
      <c r="H207" s="40">
        <v>6.6667</v>
      </c>
      <c r="I207" s="40">
        <v>1.3333</v>
      </c>
      <c r="J207" s="40">
        <v>16</v>
      </c>
      <c r="K207" s="40">
        <v>17.3333</v>
      </c>
      <c r="L207" s="40">
        <v>10.6667</v>
      </c>
      <c r="M207" s="40">
        <v>5.3333</v>
      </c>
      <c r="N207" s="40">
        <v>2.6667</v>
      </c>
      <c r="O207" s="40">
        <v>4</v>
      </c>
      <c r="P207" s="40">
        <v>9.3333</v>
      </c>
    </row>
    <row r="208" spans="1:16">
      <c r="A208" s="9" t="s">
        <v>39</v>
      </c>
      <c r="B208" s="13" t="s">
        <v>33</v>
      </c>
      <c r="C208" s="41">
        <v>4</v>
      </c>
      <c r="D208" s="41">
        <v>2.6667</v>
      </c>
      <c r="E208" s="41">
        <v>0</v>
      </c>
      <c r="F208" s="41">
        <v>24</v>
      </c>
      <c r="G208" s="41">
        <v>4</v>
      </c>
      <c r="H208" s="41">
        <v>4</v>
      </c>
      <c r="I208" s="41">
        <v>2.6667</v>
      </c>
      <c r="J208" s="41">
        <v>16</v>
      </c>
      <c r="K208" s="41">
        <v>14.6667</v>
      </c>
      <c r="L208" s="41">
        <v>13.3333</v>
      </c>
      <c r="M208" s="41">
        <v>0</v>
      </c>
      <c r="N208" s="41">
        <v>0</v>
      </c>
      <c r="O208" s="41">
        <v>5.3333</v>
      </c>
      <c r="P208" s="41">
        <v>9.3333</v>
      </c>
    </row>
    <row r="209" spans="1:16">
      <c r="A209" s="9" t="s">
        <v>39</v>
      </c>
      <c r="B209" s="16" t="s">
        <v>34</v>
      </c>
      <c r="C209" s="42">
        <v>1.3333</v>
      </c>
      <c r="D209" s="42">
        <v>0</v>
      </c>
      <c r="E209" s="42">
        <v>1.3333</v>
      </c>
      <c r="F209" s="42">
        <v>24</v>
      </c>
      <c r="G209" s="42">
        <v>8</v>
      </c>
      <c r="H209" s="42">
        <v>9.3333</v>
      </c>
      <c r="I209" s="42">
        <v>0</v>
      </c>
      <c r="J209" s="42">
        <v>13.3333</v>
      </c>
      <c r="K209" s="42">
        <v>10.6667</v>
      </c>
      <c r="L209" s="42">
        <v>18.6667</v>
      </c>
      <c r="M209" s="42">
        <v>6.6667</v>
      </c>
      <c r="N209" s="42">
        <v>1.3333</v>
      </c>
      <c r="O209" s="42">
        <v>1.3333</v>
      </c>
      <c r="P209" s="42">
        <v>4</v>
      </c>
    </row>
    <row r="210" spans="1:16">
      <c r="A210" s="9" t="s">
        <v>39</v>
      </c>
      <c r="B210" s="19" t="s">
        <v>35</v>
      </c>
      <c r="C210" s="43">
        <v>8</v>
      </c>
      <c r="D210" s="43">
        <v>2.6667</v>
      </c>
      <c r="E210" s="43">
        <v>1.3333</v>
      </c>
      <c r="F210" s="43">
        <v>6.6667</v>
      </c>
      <c r="G210" s="43">
        <v>8</v>
      </c>
      <c r="H210" s="43">
        <v>6.6667</v>
      </c>
      <c r="I210" s="43">
        <v>0</v>
      </c>
      <c r="J210" s="43">
        <v>18.6667</v>
      </c>
      <c r="K210" s="43">
        <v>17.3333</v>
      </c>
      <c r="L210" s="43">
        <v>16</v>
      </c>
      <c r="M210" s="43">
        <v>4</v>
      </c>
      <c r="N210" s="43">
        <v>1.3333</v>
      </c>
      <c r="O210" s="43">
        <v>4</v>
      </c>
      <c r="P210" s="43">
        <v>5.3333</v>
      </c>
    </row>
    <row r="211" spans="1:16">
      <c r="A211" s="9" t="s">
        <v>39</v>
      </c>
      <c r="B211" s="22" t="s">
        <v>36</v>
      </c>
      <c r="C211" s="44">
        <v>2.6667</v>
      </c>
      <c r="D211" s="44">
        <v>2.6667</v>
      </c>
      <c r="E211" s="44">
        <v>1.3333</v>
      </c>
      <c r="F211" s="44">
        <v>9.3333</v>
      </c>
      <c r="G211" s="44">
        <v>1.3333</v>
      </c>
      <c r="H211" s="44">
        <v>8</v>
      </c>
      <c r="I211" s="44">
        <v>1.3333</v>
      </c>
      <c r="J211" s="44">
        <v>16</v>
      </c>
      <c r="K211" s="44">
        <v>12</v>
      </c>
      <c r="L211" s="44">
        <v>13.3333</v>
      </c>
      <c r="M211" s="44">
        <v>9.3333</v>
      </c>
      <c r="N211" s="44">
        <v>5.3333</v>
      </c>
      <c r="O211" s="44">
        <v>8</v>
      </c>
      <c r="P211" s="44">
        <v>9.3333</v>
      </c>
    </row>
    <row r="212" spans="1:16">
      <c r="A212" s="2" t="s">
        <v>74</v>
      </c>
      <c r="B212" s="6" t="s">
        <v>31</v>
      </c>
      <c r="C212" s="39">
        <v>8</v>
      </c>
      <c r="D212" s="39">
        <v>5.3333</v>
      </c>
      <c r="E212" s="39">
        <v>0</v>
      </c>
      <c r="F212" s="39">
        <v>8</v>
      </c>
      <c r="G212" s="39">
        <v>5.3333</v>
      </c>
      <c r="H212" s="39">
        <v>8</v>
      </c>
      <c r="I212" s="39">
        <v>5.3333</v>
      </c>
      <c r="J212" s="39">
        <v>12</v>
      </c>
      <c r="K212" s="39">
        <v>14.6667</v>
      </c>
      <c r="L212" s="39">
        <v>6.6667</v>
      </c>
      <c r="M212" s="39">
        <v>8</v>
      </c>
      <c r="N212" s="39">
        <v>5.3333</v>
      </c>
      <c r="O212" s="39">
        <v>5.3333</v>
      </c>
      <c r="P212" s="39">
        <v>8</v>
      </c>
    </row>
    <row r="213" spans="1:16">
      <c r="A213" s="9" t="s">
        <v>39</v>
      </c>
      <c r="B213" s="10" t="s">
        <v>32</v>
      </c>
      <c r="C213" s="40">
        <v>0</v>
      </c>
      <c r="D213" s="40">
        <v>8</v>
      </c>
      <c r="E213" s="40">
        <v>1.3333</v>
      </c>
      <c r="F213" s="40">
        <v>14.6667</v>
      </c>
      <c r="G213" s="40">
        <v>5.3333</v>
      </c>
      <c r="H213" s="40">
        <v>5.3333</v>
      </c>
      <c r="I213" s="40">
        <v>1.3333</v>
      </c>
      <c r="J213" s="40">
        <v>14.6667</v>
      </c>
      <c r="K213" s="40">
        <v>14.6667</v>
      </c>
      <c r="L213" s="40">
        <v>10.6667</v>
      </c>
      <c r="M213" s="40">
        <v>8</v>
      </c>
      <c r="N213" s="40">
        <v>4</v>
      </c>
      <c r="O213" s="40">
        <v>2.6667</v>
      </c>
      <c r="P213" s="40">
        <v>9.3333</v>
      </c>
    </row>
    <row r="214" spans="1:16">
      <c r="A214" s="9" t="s">
        <v>39</v>
      </c>
      <c r="B214" s="13" t="s">
        <v>33</v>
      </c>
      <c r="C214" s="41">
        <v>1.3333</v>
      </c>
      <c r="D214" s="41">
        <v>9.3333</v>
      </c>
      <c r="E214" s="41">
        <v>1.3333</v>
      </c>
      <c r="F214" s="41">
        <v>18.6667</v>
      </c>
      <c r="G214" s="41">
        <v>2.6667</v>
      </c>
      <c r="H214" s="41">
        <v>2.6667</v>
      </c>
      <c r="I214" s="41">
        <v>2.6667</v>
      </c>
      <c r="J214" s="41">
        <v>16</v>
      </c>
      <c r="K214" s="41">
        <v>13.3333</v>
      </c>
      <c r="L214" s="41">
        <v>13.3333</v>
      </c>
      <c r="M214" s="41">
        <v>5.3333</v>
      </c>
      <c r="N214" s="41">
        <v>2.6667</v>
      </c>
      <c r="O214" s="41">
        <v>4</v>
      </c>
      <c r="P214" s="41">
        <v>6.6667</v>
      </c>
    </row>
    <row r="215" spans="1:16">
      <c r="A215" s="9" t="s">
        <v>39</v>
      </c>
      <c r="B215" s="16" t="s">
        <v>34</v>
      </c>
      <c r="C215" s="42">
        <v>1.3333</v>
      </c>
      <c r="D215" s="42">
        <v>4</v>
      </c>
      <c r="E215" s="42">
        <v>1.3333</v>
      </c>
      <c r="F215" s="42">
        <v>9.3333</v>
      </c>
      <c r="G215" s="42">
        <v>4</v>
      </c>
      <c r="H215" s="42">
        <v>6.6667</v>
      </c>
      <c r="I215" s="42">
        <v>1.3333</v>
      </c>
      <c r="J215" s="42">
        <v>13.3333</v>
      </c>
      <c r="K215" s="42">
        <v>24</v>
      </c>
      <c r="L215" s="42">
        <v>5.3333</v>
      </c>
      <c r="M215" s="42">
        <v>13.3333</v>
      </c>
      <c r="N215" s="42">
        <v>5.3333</v>
      </c>
      <c r="O215" s="42">
        <v>4</v>
      </c>
      <c r="P215" s="42">
        <v>6.6667</v>
      </c>
    </row>
    <row r="216" spans="1:16">
      <c r="A216" s="9" t="s">
        <v>39</v>
      </c>
      <c r="B216" s="19" t="s">
        <v>35</v>
      </c>
      <c r="C216" s="43">
        <v>2.6667</v>
      </c>
      <c r="D216" s="43">
        <v>2.6667</v>
      </c>
      <c r="E216" s="43">
        <v>0</v>
      </c>
      <c r="F216" s="43">
        <v>26.6667</v>
      </c>
      <c r="G216" s="43">
        <v>0</v>
      </c>
      <c r="H216" s="43">
        <v>2.6667</v>
      </c>
      <c r="I216" s="43">
        <v>1.3333</v>
      </c>
      <c r="J216" s="43">
        <v>17.3333</v>
      </c>
      <c r="K216" s="43">
        <v>12</v>
      </c>
      <c r="L216" s="43">
        <v>10.6667</v>
      </c>
      <c r="M216" s="43">
        <v>6.6667</v>
      </c>
      <c r="N216" s="43">
        <v>1.3333</v>
      </c>
      <c r="O216" s="43">
        <v>0</v>
      </c>
      <c r="P216" s="43">
        <v>16</v>
      </c>
    </row>
    <row r="217" spans="1:16">
      <c r="A217" s="9" t="s">
        <v>39</v>
      </c>
      <c r="B217" s="22" t="s">
        <v>36</v>
      </c>
      <c r="C217" s="44">
        <v>5.3333</v>
      </c>
      <c r="D217" s="44">
        <v>5.3333</v>
      </c>
      <c r="E217" s="44">
        <v>0</v>
      </c>
      <c r="F217" s="44">
        <v>16</v>
      </c>
      <c r="G217" s="44">
        <v>1.3333</v>
      </c>
      <c r="H217" s="44">
        <v>8</v>
      </c>
      <c r="I217" s="44">
        <v>2.6667</v>
      </c>
      <c r="J217" s="44">
        <v>10.6667</v>
      </c>
      <c r="K217" s="44">
        <v>6.6667</v>
      </c>
      <c r="L217" s="44">
        <v>12</v>
      </c>
      <c r="M217" s="44">
        <v>5.3333</v>
      </c>
      <c r="N217" s="44">
        <v>4</v>
      </c>
      <c r="O217" s="44">
        <v>12</v>
      </c>
      <c r="P217" s="44">
        <v>10.6667</v>
      </c>
    </row>
    <row r="218" spans="1:16">
      <c r="A218" s="2" t="s">
        <v>75</v>
      </c>
      <c r="B218" s="6" t="s">
        <v>31</v>
      </c>
      <c r="C218" s="39">
        <v>1.3333</v>
      </c>
      <c r="D218" s="39">
        <v>16</v>
      </c>
      <c r="E218" s="39">
        <v>1.3333</v>
      </c>
      <c r="F218" s="39">
        <v>12</v>
      </c>
      <c r="G218" s="39">
        <v>8</v>
      </c>
      <c r="H218" s="39">
        <v>5.3333</v>
      </c>
      <c r="I218" s="39">
        <v>5.3333</v>
      </c>
      <c r="J218" s="39">
        <v>13.3333</v>
      </c>
      <c r="K218" s="39">
        <v>9.3333</v>
      </c>
      <c r="L218" s="39">
        <v>1.3333</v>
      </c>
      <c r="M218" s="39">
        <v>6.6667</v>
      </c>
      <c r="N218" s="39">
        <v>1.3333</v>
      </c>
      <c r="O218" s="39">
        <v>12</v>
      </c>
      <c r="P218" s="39">
        <v>6.6667</v>
      </c>
    </row>
    <row r="219" spans="1:16">
      <c r="A219" s="9" t="s">
        <v>39</v>
      </c>
      <c r="B219" s="10" t="s">
        <v>32</v>
      </c>
      <c r="C219" s="40">
        <v>1.3333</v>
      </c>
      <c r="D219" s="40">
        <v>6.6667</v>
      </c>
      <c r="E219" s="40">
        <v>2.6667</v>
      </c>
      <c r="F219" s="40">
        <v>21.3333</v>
      </c>
      <c r="G219" s="40">
        <v>2.6667</v>
      </c>
      <c r="H219" s="40">
        <v>10.6667</v>
      </c>
      <c r="I219" s="40">
        <v>1.3333</v>
      </c>
      <c r="J219" s="40">
        <v>17.3333</v>
      </c>
      <c r="K219" s="40">
        <v>14.6667</v>
      </c>
      <c r="L219" s="40">
        <v>6.6667</v>
      </c>
      <c r="M219" s="40">
        <v>5.3333</v>
      </c>
      <c r="N219" s="40">
        <v>1.3333</v>
      </c>
      <c r="O219" s="40">
        <v>2.6667</v>
      </c>
      <c r="P219" s="40">
        <v>5.3333</v>
      </c>
    </row>
    <row r="220" spans="1:16">
      <c r="A220" s="9" t="s">
        <v>39</v>
      </c>
      <c r="B220" s="13" t="s">
        <v>33</v>
      </c>
      <c r="C220" s="41">
        <v>2.6667</v>
      </c>
      <c r="D220" s="41">
        <v>5.3333</v>
      </c>
      <c r="E220" s="41">
        <v>4</v>
      </c>
      <c r="F220" s="41">
        <v>18.6667</v>
      </c>
      <c r="G220" s="41">
        <v>5.3333</v>
      </c>
      <c r="H220" s="41">
        <v>5.3333</v>
      </c>
      <c r="I220" s="41">
        <v>0</v>
      </c>
      <c r="J220" s="41">
        <v>20</v>
      </c>
      <c r="K220" s="41">
        <v>9.3333</v>
      </c>
      <c r="L220" s="41">
        <v>9.3333</v>
      </c>
      <c r="M220" s="41">
        <v>6.6667</v>
      </c>
      <c r="N220" s="41">
        <v>2.6667</v>
      </c>
      <c r="O220" s="41">
        <v>2.6667</v>
      </c>
      <c r="P220" s="41">
        <v>8</v>
      </c>
    </row>
    <row r="221" spans="1:16">
      <c r="A221" s="9" t="s">
        <v>39</v>
      </c>
      <c r="B221" s="16" t="s">
        <v>34</v>
      </c>
      <c r="C221" s="42">
        <v>2.6667</v>
      </c>
      <c r="D221" s="42">
        <v>6.6667</v>
      </c>
      <c r="E221" s="42">
        <v>1.3333</v>
      </c>
      <c r="F221" s="42">
        <v>12</v>
      </c>
      <c r="G221" s="42">
        <v>5.3333</v>
      </c>
      <c r="H221" s="42">
        <v>4</v>
      </c>
      <c r="I221" s="42">
        <v>1.3333</v>
      </c>
      <c r="J221" s="42">
        <v>18.6667</v>
      </c>
      <c r="K221" s="42">
        <v>24</v>
      </c>
      <c r="L221" s="42">
        <v>6.6667</v>
      </c>
      <c r="M221" s="42">
        <v>5.3333</v>
      </c>
      <c r="N221" s="42">
        <v>2.6667</v>
      </c>
      <c r="O221" s="42">
        <v>2.6667</v>
      </c>
      <c r="P221" s="42">
        <v>6.6667</v>
      </c>
    </row>
    <row r="222" spans="1:16">
      <c r="A222" s="9" t="s">
        <v>39</v>
      </c>
      <c r="B222" s="19" t="s">
        <v>35</v>
      </c>
      <c r="C222" s="43">
        <v>1.3333</v>
      </c>
      <c r="D222" s="43">
        <v>2.6667</v>
      </c>
      <c r="E222" s="43">
        <v>0</v>
      </c>
      <c r="F222" s="43">
        <v>18.6667</v>
      </c>
      <c r="G222" s="43">
        <v>1.3333</v>
      </c>
      <c r="H222" s="43">
        <v>8</v>
      </c>
      <c r="I222" s="43">
        <v>0</v>
      </c>
      <c r="J222" s="43">
        <v>17.3333</v>
      </c>
      <c r="K222" s="43">
        <v>12</v>
      </c>
      <c r="L222" s="43">
        <v>24</v>
      </c>
      <c r="M222" s="43">
        <v>2.6667</v>
      </c>
      <c r="N222" s="43">
        <v>2.6667</v>
      </c>
      <c r="O222" s="43">
        <v>2.6667</v>
      </c>
      <c r="P222" s="43">
        <v>6.6667</v>
      </c>
    </row>
    <row r="223" spans="1:16">
      <c r="A223" s="9" t="s">
        <v>39</v>
      </c>
      <c r="B223" s="22" t="s">
        <v>36</v>
      </c>
      <c r="C223" s="44">
        <v>0</v>
      </c>
      <c r="D223" s="44">
        <v>1.3333</v>
      </c>
      <c r="E223" s="44">
        <v>2.6667</v>
      </c>
      <c r="F223" s="44">
        <v>16</v>
      </c>
      <c r="G223" s="44">
        <v>4</v>
      </c>
      <c r="H223" s="44">
        <v>13.3333</v>
      </c>
      <c r="I223" s="44">
        <v>2.6667</v>
      </c>
      <c r="J223" s="44">
        <v>12</v>
      </c>
      <c r="K223" s="44">
        <v>5.3333</v>
      </c>
      <c r="L223" s="44">
        <v>10.6667</v>
      </c>
      <c r="M223" s="44">
        <v>8</v>
      </c>
      <c r="N223" s="44">
        <v>4</v>
      </c>
      <c r="O223" s="44">
        <v>8</v>
      </c>
      <c r="P223" s="44">
        <v>12</v>
      </c>
    </row>
    <row r="224" spans="1:16">
      <c r="A224" s="2" t="s">
        <v>76</v>
      </c>
      <c r="B224" s="6" t="s">
        <v>31</v>
      </c>
      <c r="C224" s="39">
        <v>5.3333</v>
      </c>
      <c r="D224" s="39">
        <v>8</v>
      </c>
      <c r="E224" s="39">
        <v>0</v>
      </c>
      <c r="F224" s="39">
        <v>22.6667</v>
      </c>
      <c r="G224" s="39">
        <v>0</v>
      </c>
      <c r="H224" s="39">
        <v>4</v>
      </c>
      <c r="I224" s="39">
        <v>2.6667</v>
      </c>
      <c r="J224" s="39">
        <v>13.3333</v>
      </c>
      <c r="K224" s="39">
        <v>8</v>
      </c>
      <c r="L224" s="39">
        <v>2.6667</v>
      </c>
      <c r="M224" s="39">
        <v>5.3333</v>
      </c>
      <c r="N224" s="39">
        <v>6.6667</v>
      </c>
      <c r="O224" s="39">
        <v>13.3333</v>
      </c>
      <c r="P224" s="39">
        <v>8</v>
      </c>
    </row>
    <row r="225" spans="1:16">
      <c r="A225" s="9" t="s">
        <v>39</v>
      </c>
      <c r="B225" s="10" t="s">
        <v>32</v>
      </c>
      <c r="C225" s="40">
        <v>1.3333</v>
      </c>
      <c r="D225" s="40">
        <v>2.6667</v>
      </c>
      <c r="E225" s="40">
        <v>1.3333</v>
      </c>
      <c r="F225" s="40">
        <v>16</v>
      </c>
      <c r="G225" s="40">
        <v>4</v>
      </c>
      <c r="H225" s="40">
        <v>10.6667</v>
      </c>
      <c r="I225" s="40">
        <v>1.3333</v>
      </c>
      <c r="J225" s="40">
        <v>16</v>
      </c>
      <c r="K225" s="40">
        <v>18.6667</v>
      </c>
      <c r="L225" s="40">
        <v>9.3333</v>
      </c>
      <c r="M225" s="40">
        <v>9.3333</v>
      </c>
      <c r="N225" s="40">
        <v>2.6667</v>
      </c>
      <c r="O225" s="40">
        <v>0</v>
      </c>
      <c r="P225" s="40">
        <v>6.6667</v>
      </c>
    </row>
    <row r="226" spans="1:16">
      <c r="A226" s="9" t="s">
        <v>39</v>
      </c>
      <c r="B226" s="13" t="s">
        <v>33</v>
      </c>
      <c r="C226" s="41">
        <v>4</v>
      </c>
      <c r="D226" s="41">
        <v>2.6667</v>
      </c>
      <c r="E226" s="41">
        <v>2.6667</v>
      </c>
      <c r="F226" s="41">
        <v>21.3333</v>
      </c>
      <c r="G226" s="41">
        <v>1.3333</v>
      </c>
      <c r="H226" s="41">
        <v>4</v>
      </c>
      <c r="I226" s="41">
        <v>1.3333</v>
      </c>
      <c r="J226" s="41">
        <v>20</v>
      </c>
      <c r="K226" s="41">
        <v>9.3333</v>
      </c>
      <c r="L226" s="41">
        <v>17.3333</v>
      </c>
      <c r="M226" s="41">
        <v>4</v>
      </c>
      <c r="N226" s="41">
        <v>2.6667</v>
      </c>
      <c r="O226" s="41">
        <v>2.6667</v>
      </c>
      <c r="P226" s="41">
        <v>6.6667</v>
      </c>
    </row>
    <row r="227" spans="1:16">
      <c r="A227" s="9" t="s">
        <v>39</v>
      </c>
      <c r="B227" s="16" t="s">
        <v>34</v>
      </c>
      <c r="C227" s="42">
        <v>0</v>
      </c>
      <c r="D227" s="42">
        <v>4</v>
      </c>
      <c r="E227" s="42">
        <v>0</v>
      </c>
      <c r="F227" s="42">
        <v>18.6667</v>
      </c>
      <c r="G227" s="42">
        <v>5.3333</v>
      </c>
      <c r="H227" s="42">
        <v>9.3333</v>
      </c>
      <c r="I227" s="42">
        <v>4</v>
      </c>
      <c r="J227" s="42">
        <v>17.3333</v>
      </c>
      <c r="K227" s="42">
        <v>10.6667</v>
      </c>
      <c r="L227" s="42">
        <v>13.3333</v>
      </c>
      <c r="M227" s="42">
        <v>6.6667</v>
      </c>
      <c r="N227" s="42">
        <v>2.6667</v>
      </c>
      <c r="O227" s="42">
        <v>1.3333</v>
      </c>
      <c r="P227" s="42">
        <v>6.6667</v>
      </c>
    </row>
    <row r="228" spans="1:16">
      <c r="A228" s="9" t="s">
        <v>39</v>
      </c>
      <c r="B228" s="19" t="s">
        <v>35</v>
      </c>
      <c r="C228" s="43">
        <v>0</v>
      </c>
      <c r="D228" s="43">
        <v>2.6667</v>
      </c>
      <c r="E228" s="43">
        <v>1.3333</v>
      </c>
      <c r="F228" s="43">
        <v>16</v>
      </c>
      <c r="G228" s="43">
        <v>4</v>
      </c>
      <c r="H228" s="43">
        <v>8</v>
      </c>
      <c r="I228" s="43">
        <v>1.3333</v>
      </c>
      <c r="J228" s="43">
        <v>24</v>
      </c>
      <c r="K228" s="43">
        <v>10.6667</v>
      </c>
      <c r="L228" s="43">
        <v>9.3333</v>
      </c>
      <c r="M228" s="43">
        <v>5.3333</v>
      </c>
      <c r="N228" s="43">
        <v>2.6667</v>
      </c>
      <c r="O228" s="43">
        <v>0</v>
      </c>
      <c r="P228" s="43">
        <v>14.6667</v>
      </c>
    </row>
    <row r="229" spans="1:16">
      <c r="A229" s="9" t="s">
        <v>39</v>
      </c>
      <c r="B229" s="22" t="s">
        <v>36</v>
      </c>
      <c r="C229" s="44">
        <v>2.6667</v>
      </c>
      <c r="D229" s="44">
        <v>2.6667</v>
      </c>
      <c r="E229" s="44">
        <v>9.3333</v>
      </c>
      <c r="F229" s="44">
        <v>13.3333</v>
      </c>
      <c r="G229" s="44">
        <v>4</v>
      </c>
      <c r="H229" s="44">
        <v>6.6667</v>
      </c>
      <c r="I229" s="44">
        <v>4</v>
      </c>
      <c r="J229" s="44">
        <v>13.3333</v>
      </c>
      <c r="K229" s="44">
        <v>9.3333</v>
      </c>
      <c r="L229" s="44">
        <v>12</v>
      </c>
      <c r="M229" s="44">
        <v>6.6667</v>
      </c>
      <c r="N229" s="44">
        <v>2.6667</v>
      </c>
      <c r="O229" s="44">
        <v>5.3333</v>
      </c>
      <c r="P229" s="44">
        <v>8</v>
      </c>
    </row>
    <row r="230" spans="1:16">
      <c r="A230" s="2" t="s">
        <v>77</v>
      </c>
      <c r="B230" s="6" t="s">
        <v>31</v>
      </c>
      <c r="C230" s="39">
        <v>1.3333</v>
      </c>
      <c r="D230" s="39">
        <v>4</v>
      </c>
      <c r="E230" s="39">
        <v>4</v>
      </c>
      <c r="F230" s="39">
        <v>13.3333</v>
      </c>
      <c r="G230" s="39">
        <v>2.6667</v>
      </c>
      <c r="H230" s="39">
        <v>5.3333</v>
      </c>
      <c r="I230" s="39">
        <v>8</v>
      </c>
      <c r="J230" s="39">
        <v>13.3333</v>
      </c>
      <c r="K230" s="39">
        <v>14.6667</v>
      </c>
      <c r="L230" s="39">
        <v>6.6667</v>
      </c>
      <c r="M230" s="39">
        <v>5.3333</v>
      </c>
      <c r="N230" s="39">
        <v>6.6667</v>
      </c>
      <c r="O230" s="39">
        <v>6.6667</v>
      </c>
      <c r="P230" s="39">
        <v>8</v>
      </c>
    </row>
    <row r="231" spans="1:16">
      <c r="A231" s="9" t="s">
        <v>39</v>
      </c>
      <c r="B231" s="10" t="s">
        <v>32</v>
      </c>
      <c r="C231" s="40">
        <v>1.3333</v>
      </c>
      <c r="D231" s="40">
        <v>5.3333</v>
      </c>
      <c r="E231" s="40">
        <v>2.6667</v>
      </c>
      <c r="F231" s="40">
        <v>16</v>
      </c>
      <c r="G231" s="40">
        <v>4</v>
      </c>
      <c r="H231" s="40">
        <v>6.6667</v>
      </c>
      <c r="I231" s="40">
        <v>1.3333</v>
      </c>
      <c r="J231" s="40">
        <v>20</v>
      </c>
      <c r="K231" s="40">
        <v>18.6667</v>
      </c>
      <c r="L231" s="40">
        <v>9.3333</v>
      </c>
      <c r="M231" s="40">
        <v>6.6667</v>
      </c>
      <c r="N231" s="40">
        <v>4</v>
      </c>
      <c r="O231" s="40">
        <v>1.3333</v>
      </c>
      <c r="P231" s="40">
        <v>2.6667</v>
      </c>
    </row>
    <row r="232" spans="1:16">
      <c r="A232" s="9" t="s">
        <v>39</v>
      </c>
      <c r="B232" s="13" t="s">
        <v>33</v>
      </c>
      <c r="C232" s="41">
        <v>0</v>
      </c>
      <c r="D232" s="41">
        <v>9.3333</v>
      </c>
      <c r="E232" s="41">
        <v>1.3333</v>
      </c>
      <c r="F232" s="41">
        <v>16</v>
      </c>
      <c r="G232" s="41">
        <v>1.3333</v>
      </c>
      <c r="H232" s="41">
        <v>6.6667</v>
      </c>
      <c r="I232" s="41">
        <v>2.6667</v>
      </c>
      <c r="J232" s="41">
        <v>14.6667</v>
      </c>
      <c r="K232" s="41">
        <v>12</v>
      </c>
      <c r="L232" s="41">
        <v>16</v>
      </c>
      <c r="M232" s="41">
        <v>4</v>
      </c>
      <c r="N232" s="41">
        <v>4</v>
      </c>
      <c r="O232" s="41">
        <v>4</v>
      </c>
      <c r="P232" s="41">
        <v>8</v>
      </c>
    </row>
    <row r="233" spans="1:16">
      <c r="A233" s="9" t="s">
        <v>39</v>
      </c>
      <c r="B233" s="16" t="s">
        <v>34</v>
      </c>
      <c r="C233" s="42">
        <v>0</v>
      </c>
      <c r="D233" s="42">
        <v>2.6667</v>
      </c>
      <c r="E233" s="42">
        <v>1.3333</v>
      </c>
      <c r="F233" s="42">
        <v>14.6667</v>
      </c>
      <c r="G233" s="42">
        <v>5.3333</v>
      </c>
      <c r="H233" s="42">
        <v>16</v>
      </c>
      <c r="I233" s="42">
        <v>0</v>
      </c>
      <c r="J233" s="42">
        <v>21.3333</v>
      </c>
      <c r="K233" s="42">
        <v>6.6667</v>
      </c>
      <c r="L233" s="42">
        <v>16</v>
      </c>
      <c r="M233" s="42">
        <v>6.6667</v>
      </c>
      <c r="N233" s="42">
        <v>0</v>
      </c>
      <c r="O233" s="42">
        <v>2.6667</v>
      </c>
      <c r="P233" s="42">
        <v>6.6667</v>
      </c>
    </row>
    <row r="234" spans="1:16">
      <c r="A234" s="9" t="s">
        <v>39</v>
      </c>
      <c r="B234" s="19" t="s">
        <v>35</v>
      </c>
      <c r="C234" s="43">
        <v>1.3333</v>
      </c>
      <c r="D234" s="43">
        <v>5.3333</v>
      </c>
      <c r="E234" s="43">
        <v>0</v>
      </c>
      <c r="F234" s="43">
        <v>16</v>
      </c>
      <c r="G234" s="43">
        <v>2.6667</v>
      </c>
      <c r="H234" s="43">
        <v>2.6667</v>
      </c>
      <c r="I234" s="43">
        <v>0</v>
      </c>
      <c r="J234" s="43">
        <v>14.6667</v>
      </c>
      <c r="K234" s="43">
        <v>16</v>
      </c>
      <c r="L234" s="43">
        <v>18.6667</v>
      </c>
      <c r="M234" s="43">
        <v>8</v>
      </c>
      <c r="N234" s="43">
        <v>5.3333</v>
      </c>
      <c r="O234" s="43">
        <v>1.3333</v>
      </c>
      <c r="P234" s="43">
        <v>8</v>
      </c>
    </row>
    <row r="235" spans="1:16">
      <c r="A235" s="9" t="s">
        <v>39</v>
      </c>
      <c r="B235" s="22" t="s">
        <v>36</v>
      </c>
      <c r="C235" s="44">
        <v>5.3333</v>
      </c>
      <c r="D235" s="44">
        <v>6.6667</v>
      </c>
      <c r="E235" s="44">
        <v>1.3333</v>
      </c>
      <c r="F235" s="44">
        <v>16</v>
      </c>
      <c r="G235" s="44">
        <v>2.6667</v>
      </c>
      <c r="H235" s="44">
        <v>6.6667</v>
      </c>
      <c r="I235" s="44">
        <v>4</v>
      </c>
      <c r="J235" s="44">
        <v>13.3333</v>
      </c>
      <c r="K235" s="44">
        <v>10.6667</v>
      </c>
      <c r="L235" s="44">
        <v>10.6667</v>
      </c>
      <c r="M235" s="44">
        <v>5.3333</v>
      </c>
      <c r="N235" s="44">
        <v>1.3333</v>
      </c>
      <c r="O235" s="44">
        <v>10.6667</v>
      </c>
      <c r="P235" s="44">
        <v>5.3333</v>
      </c>
    </row>
    <row r="236" spans="1:16">
      <c r="A236" s="2" t="s">
        <v>78</v>
      </c>
      <c r="B236" s="6" t="s">
        <v>31</v>
      </c>
      <c r="C236" s="39">
        <v>0</v>
      </c>
      <c r="D236" s="39">
        <v>2.6667</v>
      </c>
      <c r="E236" s="39">
        <v>1.3333</v>
      </c>
      <c r="F236" s="39">
        <v>13.3333</v>
      </c>
      <c r="G236" s="39">
        <v>0</v>
      </c>
      <c r="H236" s="39">
        <v>9.3333</v>
      </c>
      <c r="I236" s="39">
        <v>5.3333</v>
      </c>
      <c r="J236" s="39">
        <v>12</v>
      </c>
      <c r="K236" s="39">
        <v>17.3333</v>
      </c>
      <c r="L236" s="39">
        <v>5.3333</v>
      </c>
      <c r="M236" s="39">
        <v>5.3333</v>
      </c>
      <c r="N236" s="39">
        <v>8</v>
      </c>
      <c r="O236" s="39">
        <v>4</v>
      </c>
      <c r="P236" s="39">
        <v>16</v>
      </c>
    </row>
    <row r="237" spans="1:16">
      <c r="A237" s="9" t="s">
        <v>39</v>
      </c>
      <c r="B237" s="10" t="s">
        <v>32</v>
      </c>
      <c r="C237" s="40">
        <v>2.6667</v>
      </c>
      <c r="D237" s="40">
        <v>5.3333</v>
      </c>
      <c r="E237" s="40">
        <v>2.6667</v>
      </c>
      <c r="F237" s="40">
        <v>20</v>
      </c>
      <c r="G237" s="40">
        <v>1.3333</v>
      </c>
      <c r="H237" s="40">
        <v>5.3333</v>
      </c>
      <c r="I237" s="40">
        <v>1.3333</v>
      </c>
      <c r="J237" s="40">
        <v>16</v>
      </c>
      <c r="K237" s="40">
        <v>12</v>
      </c>
      <c r="L237" s="40">
        <v>10.6667</v>
      </c>
      <c r="M237" s="40">
        <v>6.6667</v>
      </c>
      <c r="N237" s="40">
        <v>2.6667</v>
      </c>
      <c r="O237" s="40">
        <v>6.6667</v>
      </c>
      <c r="P237" s="40">
        <v>6.6667</v>
      </c>
    </row>
    <row r="238" spans="1:16">
      <c r="A238" s="9" t="s">
        <v>39</v>
      </c>
      <c r="B238" s="13" t="s">
        <v>33</v>
      </c>
      <c r="C238" s="41">
        <v>5.3333</v>
      </c>
      <c r="D238" s="41">
        <v>2.6667</v>
      </c>
      <c r="E238" s="41">
        <v>1.3333</v>
      </c>
      <c r="F238" s="41">
        <v>21.3333</v>
      </c>
      <c r="G238" s="41">
        <v>1.3333</v>
      </c>
      <c r="H238" s="41">
        <v>1.3333</v>
      </c>
      <c r="I238" s="41">
        <v>0</v>
      </c>
      <c r="J238" s="41">
        <v>18.6667</v>
      </c>
      <c r="K238" s="41">
        <v>16</v>
      </c>
      <c r="L238" s="41">
        <v>16</v>
      </c>
      <c r="M238" s="41">
        <v>2.6667</v>
      </c>
      <c r="N238" s="41">
        <v>2.6667</v>
      </c>
      <c r="O238" s="41">
        <v>2.6667</v>
      </c>
      <c r="P238" s="41">
        <v>8</v>
      </c>
    </row>
    <row r="239" spans="1:16">
      <c r="A239" s="9" t="s">
        <v>39</v>
      </c>
      <c r="B239" s="16" t="s">
        <v>34</v>
      </c>
      <c r="C239" s="42">
        <v>2.6667</v>
      </c>
      <c r="D239" s="42">
        <v>2.6667</v>
      </c>
      <c r="E239" s="42">
        <v>1.3333</v>
      </c>
      <c r="F239" s="42">
        <v>20</v>
      </c>
      <c r="G239" s="42">
        <v>2.6667</v>
      </c>
      <c r="H239" s="42">
        <v>5.3333</v>
      </c>
      <c r="I239" s="42">
        <v>2.6667</v>
      </c>
      <c r="J239" s="42">
        <v>16</v>
      </c>
      <c r="K239" s="42">
        <v>16</v>
      </c>
      <c r="L239" s="42">
        <v>10.6667</v>
      </c>
      <c r="M239" s="42">
        <v>9.3333</v>
      </c>
      <c r="N239" s="42">
        <v>1.3333</v>
      </c>
      <c r="O239" s="42">
        <v>4</v>
      </c>
      <c r="P239" s="42">
        <v>5.3333</v>
      </c>
    </row>
    <row r="240" spans="1:16">
      <c r="A240" s="9" t="s">
        <v>39</v>
      </c>
      <c r="B240" s="19" t="s">
        <v>35</v>
      </c>
      <c r="C240" s="43">
        <v>2.6667</v>
      </c>
      <c r="D240" s="43">
        <v>6.6667</v>
      </c>
      <c r="E240" s="43">
        <v>2.6667</v>
      </c>
      <c r="F240" s="43">
        <v>13.3333</v>
      </c>
      <c r="G240" s="43">
        <v>0</v>
      </c>
      <c r="H240" s="43">
        <v>6.6667</v>
      </c>
      <c r="I240" s="43">
        <v>0</v>
      </c>
      <c r="J240" s="43">
        <v>20</v>
      </c>
      <c r="K240" s="43">
        <v>13.3333</v>
      </c>
      <c r="L240" s="43">
        <v>16</v>
      </c>
      <c r="M240" s="43">
        <v>5.3333</v>
      </c>
      <c r="N240" s="43">
        <v>6.6667</v>
      </c>
      <c r="O240" s="43">
        <v>0</v>
      </c>
      <c r="P240" s="43">
        <v>6.6667</v>
      </c>
    </row>
    <row r="241" spans="1:16">
      <c r="A241" s="9" t="s">
        <v>39</v>
      </c>
      <c r="B241" s="22" t="s">
        <v>36</v>
      </c>
      <c r="C241" s="44">
        <v>6.6667</v>
      </c>
      <c r="D241" s="44">
        <v>2.6667</v>
      </c>
      <c r="E241" s="44">
        <v>2.6667</v>
      </c>
      <c r="F241" s="44">
        <v>6.6667</v>
      </c>
      <c r="G241" s="44">
        <v>4</v>
      </c>
      <c r="H241" s="44">
        <v>4</v>
      </c>
      <c r="I241" s="44">
        <v>5.3333</v>
      </c>
      <c r="J241" s="44">
        <v>14.6667</v>
      </c>
      <c r="K241" s="44">
        <v>12</v>
      </c>
      <c r="L241" s="44">
        <v>14.6667</v>
      </c>
      <c r="M241" s="44">
        <v>6.6667</v>
      </c>
      <c r="N241" s="44">
        <v>2.6667</v>
      </c>
      <c r="O241" s="44">
        <v>8</v>
      </c>
      <c r="P241" s="44">
        <v>9.3333</v>
      </c>
    </row>
    <row r="242" spans="1:16">
      <c r="A242" s="2" t="s">
        <v>79</v>
      </c>
      <c r="B242" s="6" t="s">
        <v>31</v>
      </c>
      <c r="C242" s="39">
        <v>4</v>
      </c>
      <c r="D242" s="39">
        <v>6.6667</v>
      </c>
      <c r="E242" s="39">
        <v>1.3333</v>
      </c>
      <c r="F242" s="39">
        <v>9.3333</v>
      </c>
      <c r="G242" s="39">
        <v>5.3333</v>
      </c>
      <c r="H242" s="39">
        <v>6.6667</v>
      </c>
      <c r="I242" s="39">
        <v>2.6667</v>
      </c>
      <c r="J242" s="39">
        <v>14.6667</v>
      </c>
      <c r="K242" s="39">
        <v>14.6667</v>
      </c>
      <c r="L242" s="39">
        <v>8</v>
      </c>
      <c r="M242" s="39">
        <v>4</v>
      </c>
      <c r="N242" s="39">
        <v>1.3333</v>
      </c>
      <c r="O242" s="39">
        <v>10.6667</v>
      </c>
      <c r="P242" s="39">
        <v>10.6667</v>
      </c>
    </row>
    <row r="243" spans="1:16">
      <c r="A243" s="9" t="s">
        <v>39</v>
      </c>
      <c r="B243" s="10" t="s">
        <v>32</v>
      </c>
      <c r="C243" s="40">
        <v>0</v>
      </c>
      <c r="D243" s="40">
        <v>6.6667</v>
      </c>
      <c r="E243" s="40">
        <v>1.3333</v>
      </c>
      <c r="F243" s="40">
        <v>16</v>
      </c>
      <c r="G243" s="40">
        <v>1.3333</v>
      </c>
      <c r="H243" s="40">
        <v>10.6667</v>
      </c>
      <c r="I243" s="40">
        <v>1.3333</v>
      </c>
      <c r="J243" s="40">
        <v>18.6667</v>
      </c>
      <c r="K243" s="40">
        <v>14.6667</v>
      </c>
      <c r="L243" s="40">
        <v>14.6667</v>
      </c>
      <c r="M243" s="40">
        <v>4</v>
      </c>
      <c r="N243" s="40">
        <v>1.3333</v>
      </c>
      <c r="O243" s="40">
        <v>4</v>
      </c>
      <c r="P243" s="40">
        <v>5.3333</v>
      </c>
    </row>
    <row r="244" spans="1:16">
      <c r="A244" s="9" t="s">
        <v>39</v>
      </c>
      <c r="B244" s="13" t="s">
        <v>33</v>
      </c>
      <c r="C244" s="41">
        <v>4</v>
      </c>
      <c r="D244" s="41">
        <v>12</v>
      </c>
      <c r="E244" s="41">
        <v>0</v>
      </c>
      <c r="F244" s="41">
        <v>18.6667</v>
      </c>
      <c r="G244" s="41">
        <v>4</v>
      </c>
      <c r="H244" s="41">
        <v>2.6667</v>
      </c>
      <c r="I244" s="41">
        <v>1.3333</v>
      </c>
      <c r="J244" s="41">
        <v>14.6667</v>
      </c>
      <c r="K244" s="41">
        <v>13.3333</v>
      </c>
      <c r="L244" s="41">
        <v>14.6667</v>
      </c>
      <c r="M244" s="41">
        <v>2.6667</v>
      </c>
      <c r="N244" s="41">
        <v>2.6667</v>
      </c>
      <c r="O244" s="41">
        <v>1.3333</v>
      </c>
      <c r="P244" s="41">
        <v>8</v>
      </c>
    </row>
    <row r="245" spans="1:16">
      <c r="A245" s="9" t="s">
        <v>39</v>
      </c>
      <c r="B245" s="16" t="s">
        <v>34</v>
      </c>
      <c r="C245" s="42">
        <v>2.6667</v>
      </c>
      <c r="D245" s="42">
        <v>2.6667</v>
      </c>
      <c r="E245" s="42">
        <v>1.3333</v>
      </c>
      <c r="F245" s="42">
        <v>17.3333</v>
      </c>
      <c r="G245" s="42">
        <v>4</v>
      </c>
      <c r="H245" s="42">
        <v>5.3333</v>
      </c>
      <c r="I245" s="42">
        <v>1.3333</v>
      </c>
      <c r="J245" s="42">
        <v>17.3333</v>
      </c>
      <c r="K245" s="42">
        <v>13.3333</v>
      </c>
      <c r="L245" s="42">
        <v>17.3333</v>
      </c>
      <c r="M245" s="42">
        <v>6.6667</v>
      </c>
      <c r="N245" s="42">
        <v>4</v>
      </c>
      <c r="O245" s="42">
        <v>5.3333</v>
      </c>
      <c r="P245" s="42">
        <v>1.3333</v>
      </c>
    </row>
    <row r="246" spans="1:16">
      <c r="A246" s="9" t="s">
        <v>39</v>
      </c>
      <c r="B246" s="19" t="s">
        <v>35</v>
      </c>
      <c r="C246" s="43">
        <v>2.6667</v>
      </c>
      <c r="D246" s="43">
        <v>4</v>
      </c>
      <c r="E246" s="43">
        <v>0</v>
      </c>
      <c r="F246" s="43">
        <v>12</v>
      </c>
      <c r="G246" s="43">
        <v>9.3333</v>
      </c>
      <c r="H246" s="43">
        <v>5.3333</v>
      </c>
      <c r="I246" s="43">
        <v>1.3333</v>
      </c>
      <c r="J246" s="43">
        <v>17.3333</v>
      </c>
      <c r="K246" s="43">
        <v>25.3333</v>
      </c>
      <c r="L246" s="43">
        <v>5.3333</v>
      </c>
      <c r="M246" s="43">
        <v>9.3333</v>
      </c>
      <c r="N246" s="43">
        <v>0</v>
      </c>
      <c r="O246" s="43">
        <v>0</v>
      </c>
      <c r="P246" s="43">
        <v>8</v>
      </c>
    </row>
    <row r="247" spans="1:16">
      <c r="A247" s="9" t="s">
        <v>39</v>
      </c>
      <c r="B247" s="22" t="s">
        <v>36</v>
      </c>
      <c r="C247" s="44">
        <v>4</v>
      </c>
      <c r="D247" s="44">
        <v>5.3333</v>
      </c>
      <c r="E247" s="44">
        <v>2.6667</v>
      </c>
      <c r="F247" s="44">
        <v>20</v>
      </c>
      <c r="G247" s="44">
        <v>1.3333</v>
      </c>
      <c r="H247" s="44">
        <v>5.3333</v>
      </c>
      <c r="I247" s="44">
        <v>5.3333</v>
      </c>
      <c r="J247" s="44">
        <v>13.3333</v>
      </c>
      <c r="K247" s="44">
        <v>6.6667</v>
      </c>
      <c r="L247" s="44">
        <v>12</v>
      </c>
      <c r="M247" s="44">
        <v>2.6667</v>
      </c>
      <c r="N247" s="44">
        <v>10.6667</v>
      </c>
      <c r="O247" s="44">
        <v>5.3333</v>
      </c>
      <c r="P247" s="44">
        <v>5.3333</v>
      </c>
    </row>
    <row r="248" spans="1:16">
      <c r="A248" s="2" t="s">
        <v>80</v>
      </c>
      <c r="B248" s="6" t="s">
        <v>31</v>
      </c>
      <c r="C248" s="39">
        <v>4</v>
      </c>
      <c r="D248" s="39">
        <v>5.3333</v>
      </c>
      <c r="E248" s="39">
        <v>1.3333</v>
      </c>
      <c r="F248" s="39">
        <v>14.6667</v>
      </c>
      <c r="G248" s="39">
        <v>6.6667</v>
      </c>
      <c r="H248" s="39">
        <v>5.3333</v>
      </c>
      <c r="I248" s="39">
        <v>0</v>
      </c>
      <c r="J248" s="39">
        <v>18.6667</v>
      </c>
      <c r="K248" s="39">
        <v>9.3333</v>
      </c>
      <c r="L248" s="39">
        <v>12</v>
      </c>
      <c r="M248" s="39">
        <v>6.6667</v>
      </c>
      <c r="N248" s="39">
        <v>5.3333</v>
      </c>
      <c r="O248" s="39">
        <v>2.6667</v>
      </c>
      <c r="P248" s="39">
        <v>8</v>
      </c>
    </row>
    <row r="249" spans="1:16">
      <c r="A249" s="9" t="s">
        <v>39</v>
      </c>
      <c r="B249" s="10" t="s">
        <v>32</v>
      </c>
      <c r="C249" s="40">
        <v>4</v>
      </c>
      <c r="D249" s="40">
        <v>6.6667</v>
      </c>
      <c r="E249" s="40">
        <v>0</v>
      </c>
      <c r="F249" s="40">
        <v>22.6667</v>
      </c>
      <c r="G249" s="40">
        <v>6.6667</v>
      </c>
      <c r="H249" s="40">
        <v>8</v>
      </c>
      <c r="I249" s="40">
        <v>0</v>
      </c>
      <c r="J249" s="40">
        <v>14.6667</v>
      </c>
      <c r="K249" s="40">
        <v>10.6667</v>
      </c>
      <c r="L249" s="40">
        <v>5.3333</v>
      </c>
      <c r="M249" s="40">
        <v>5.3333</v>
      </c>
      <c r="N249" s="40">
        <v>4</v>
      </c>
      <c r="O249" s="40">
        <v>4</v>
      </c>
      <c r="P249" s="40">
        <v>8</v>
      </c>
    </row>
    <row r="250" spans="1:16">
      <c r="A250" s="9" t="s">
        <v>39</v>
      </c>
      <c r="B250" s="13" t="s">
        <v>33</v>
      </c>
      <c r="C250" s="41">
        <v>1.3333</v>
      </c>
      <c r="D250" s="41">
        <v>5.3333</v>
      </c>
      <c r="E250" s="41">
        <v>0</v>
      </c>
      <c r="F250" s="41">
        <v>18.6667</v>
      </c>
      <c r="G250" s="41">
        <v>4</v>
      </c>
      <c r="H250" s="41">
        <v>4</v>
      </c>
      <c r="I250" s="41">
        <v>1.3333</v>
      </c>
      <c r="J250" s="41">
        <v>17.3333</v>
      </c>
      <c r="K250" s="41">
        <v>6.6667</v>
      </c>
      <c r="L250" s="41">
        <v>22.6667</v>
      </c>
      <c r="M250" s="41">
        <v>2.6667</v>
      </c>
      <c r="N250" s="41">
        <v>4</v>
      </c>
      <c r="O250" s="41">
        <v>5.3333</v>
      </c>
      <c r="P250" s="41">
        <v>6.6667</v>
      </c>
    </row>
    <row r="251" spans="1:16">
      <c r="A251" s="9" t="s">
        <v>39</v>
      </c>
      <c r="B251" s="16" t="s">
        <v>34</v>
      </c>
      <c r="C251" s="42">
        <v>1.3333</v>
      </c>
      <c r="D251" s="42">
        <v>4</v>
      </c>
      <c r="E251" s="42">
        <v>0</v>
      </c>
      <c r="F251" s="42">
        <v>18.6667</v>
      </c>
      <c r="G251" s="42">
        <v>4</v>
      </c>
      <c r="H251" s="42">
        <v>10.6667</v>
      </c>
      <c r="I251" s="42">
        <v>2.6667</v>
      </c>
      <c r="J251" s="42">
        <v>18.6667</v>
      </c>
      <c r="K251" s="42">
        <v>12</v>
      </c>
      <c r="L251" s="42">
        <v>10.6667</v>
      </c>
      <c r="M251" s="42">
        <v>2.6667</v>
      </c>
      <c r="N251" s="42">
        <v>4</v>
      </c>
      <c r="O251" s="42">
        <v>2.6667</v>
      </c>
      <c r="P251" s="42">
        <v>8</v>
      </c>
    </row>
    <row r="252" spans="1:16">
      <c r="A252" s="9" t="s">
        <v>39</v>
      </c>
      <c r="B252" s="19" t="s">
        <v>35</v>
      </c>
      <c r="C252" s="43">
        <v>4</v>
      </c>
      <c r="D252" s="43">
        <v>12</v>
      </c>
      <c r="E252" s="43">
        <v>0</v>
      </c>
      <c r="F252" s="43">
        <v>18.6667</v>
      </c>
      <c r="G252" s="43">
        <v>1.3333</v>
      </c>
      <c r="H252" s="43">
        <v>4</v>
      </c>
      <c r="I252" s="43">
        <v>1.3333</v>
      </c>
      <c r="J252" s="43">
        <v>16</v>
      </c>
      <c r="K252" s="43">
        <v>13.3333</v>
      </c>
      <c r="L252" s="43">
        <v>9.3333</v>
      </c>
      <c r="M252" s="43">
        <v>9.3333</v>
      </c>
      <c r="N252" s="43">
        <v>1.3333</v>
      </c>
      <c r="O252" s="43">
        <v>2.6667</v>
      </c>
      <c r="P252" s="43">
        <v>6.6667</v>
      </c>
    </row>
    <row r="253" spans="1:16">
      <c r="A253" s="9" t="s">
        <v>39</v>
      </c>
      <c r="B253" s="22" t="s">
        <v>36</v>
      </c>
      <c r="C253" s="44">
        <v>2.6667</v>
      </c>
      <c r="D253" s="44">
        <v>2.6667</v>
      </c>
      <c r="E253" s="44">
        <v>5.3333</v>
      </c>
      <c r="F253" s="44">
        <v>14.6667</v>
      </c>
      <c r="G253" s="44">
        <v>6.6667</v>
      </c>
      <c r="H253" s="44">
        <v>4</v>
      </c>
      <c r="I253" s="44">
        <v>2.6667</v>
      </c>
      <c r="J253" s="44">
        <v>13.3333</v>
      </c>
      <c r="K253" s="44">
        <v>12</v>
      </c>
      <c r="L253" s="44">
        <v>2.6667</v>
      </c>
      <c r="M253" s="44">
        <v>9.3333</v>
      </c>
      <c r="N253" s="44">
        <v>6.6667</v>
      </c>
      <c r="O253" s="44">
        <v>9.3333</v>
      </c>
      <c r="P253" s="44">
        <v>8</v>
      </c>
    </row>
    <row r="254" spans="1:16">
      <c r="A254" s="2" t="s">
        <v>81</v>
      </c>
      <c r="B254" s="6" t="s">
        <v>31</v>
      </c>
      <c r="C254" s="39">
        <v>1.3333</v>
      </c>
      <c r="D254" s="39">
        <v>8</v>
      </c>
      <c r="E254" s="39">
        <v>4</v>
      </c>
      <c r="F254" s="39">
        <v>5.3333</v>
      </c>
      <c r="G254" s="39">
        <v>1.3333</v>
      </c>
      <c r="H254" s="39">
        <v>9.3333</v>
      </c>
      <c r="I254" s="39">
        <v>2.6667</v>
      </c>
      <c r="J254" s="39">
        <v>13.3333</v>
      </c>
      <c r="K254" s="39">
        <v>10.6667</v>
      </c>
      <c r="L254" s="39">
        <v>12</v>
      </c>
      <c r="M254" s="39">
        <v>10.6667</v>
      </c>
      <c r="N254" s="39">
        <v>4</v>
      </c>
      <c r="O254" s="39">
        <v>10.6667</v>
      </c>
      <c r="P254" s="39">
        <v>6.6667</v>
      </c>
    </row>
    <row r="255" spans="1:16">
      <c r="A255" s="9" t="s">
        <v>39</v>
      </c>
      <c r="B255" s="10" t="s">
        <v>32</v>
      </c>
      <c r="C255" s="40">
        <v>1.3333</v>
      </c>
      <c r="D255" s="40">
        <v>5.3333</v>
      </c>
      <c r="E255" s="40">
        <v>2.6667</v>
      </c>
      <c r="F255" s="40">
        <v>16</v>
      </c>
      <c r="G255" s="40">
        <v>1.3333</v>
      </c>
      <c r="H255" s="40">
        <v>4</v>
      </c>
      <c r="I255" s="40">
        <v>0</v>
      </c>
      <c r="J255" s="40">
        <v>22.6667</v>
      </c>
      <c r="K255" s="40">
        <v>12</v>
      </c>
      <c r="L255" s="40">
        <v>13.3333</v>
      </c>
      <c r="M255" s="40">
        <v>2.6667</v>
      </c>
      <c r="N255" s="40">
        <v>4</v>
      </c>
      <c r="O255" s="40">
        <v>5.3333</v>
      </c>
      <c r="P255" s="40">
        <v>9.3333</v>
      </c>
    </row>
    <row r="256" spans="1:16">
      <c r="A256" s="9" t="s">
        <v>39</v>
      </c>
      <c r="B256" s="13" t="s">
        <v>33</v>
      </c>
      <c r="C256" s="41">
        <v>1.3333</v>
      </c>
      <c r="D256" s="41">
        <v>4</v>
      </c>
      <c r="E256" s="41">
        <v>0</v>
      </c>
      <c r="F256" s="41">
        <v>20</v>
      </c>
      <c r="G256" s="41">
        <v>5.3333</v>
      </c>
      <c r="H256" s="41">
        <v>5.3333</v>
      </c>
      <c r="I256" s="41">
        <v>0</v>
      </c>
      <c r="J256" s="41">
        <v>20</v>
      </c>
      <c r="K256" s="41">
        <v>18.6667</v>
      </c>
      <c r="L256" s="41">
        <v>16</v>
      </c>
      <c r="M256" s="41">
        <v>1.3333</v>
      </c>
      <c r="N256" s="41">
        <v>5.3333</v>
      </c>
      <c r="O256" s="41">
        <v>0</v>
      </c>
      <c r="P256" s="41">
        <v>2.6667</v>
      </c>
    </row>
    <row r="257" spans="1:16">
      <c r="A257" s="9" t="s">
        <v>39</v>
      </c>
      <c r="B257" s="16" t="s">
        <v>34</v>
      </c>
      <c r="C257" s="42">
        <v>5.3333</v>
      </c>
      <c r="D257" s="42">
        <v>2.6667</v>
      </c>
      <c r="E257" s="42">
        <v>1.3333</v>
      </c>
      <c r="F257" s="42">
        <v>12</v>
      </c>
      <c r="G257" s="42">
        <v>6.6667</v>
      </c>
      <c r="H257" s="42">
        <v>5.3333</v>
      </c>
      <c r="I257" s="42">
        <v>0</v>
      </c>
      <c r="J257" s="42">
        <v>20</v>
      </c>
      <c r="K257" s="42">
        <v>10.6667</v>
      </c>
      <c r="L257" s="42">
        <v>16</v>
      </c>
      <c r="M257" s="42">
        <v>2.6667</v>
      </c>
      <c r="N257" s="42">
        <v>5.3333</v>
      </c>
      <c r="O257" s="42">
        <v>6.6667</v>
      </c>
      <c r="P257" s="42">
        <v>5.3333</v>
      </c>
    </row>
    <row r="258" spans="1:16">
      <c r="A258" s="9" t="s">
        <v>39</v>
      </c>
      <c r="B258" s="19" t="s">
        <v>35</v>
      </c>
      <c r="C258" s="43">
        <v>1.3333</v>
      </c>
      <c r="D258" s="43">
        <v>1.3333</v>
      </c>
      <c r="E258" s="43">
        <v>2.6667</v>
      </c>
      <c r="F258" s="43">
        <v>18.6667</v>
      </c>
      <c r="G258" s="43">
        <v>2.6667</v>
      </c>
      <c r="H258" s="43">
        <v>4</v>
      </c>
      <c r="I258" s="43">
        <v>1.3333</v>
      </c>
      <c r="J258" s="43">
        <v>17.3333</v>
      </c>
      <c r="K258" s="43">
        <v>12</v>
      </c>
      <c r="L258" s="43">
        <v>20</v>
      </c>
      <c r="M258" s="43">
        <v>6.6667</v>
      </c>
      <c r="N258" s="43">
        <v>0</v>
      </c>
      <c r="O258" s="43">
        <v>2.6667</v>
      </c>
      <c r="P258" s="43">
        <v>9.3333</v>
      </c>
    </row>
    <row r="259" spans="1:16">
      <c r="A259" s="9" t="s">
        <v>39</v>
      </c>
      <c r="B259" s="22" t="s">
        <v>36</v>
      </c>
      <c r="C259" s="44">
        <v>4</v>
      </c>
      <c r="D259" s="44">
        <v>4</v>
      </c>
      <c r="E259" s="44">
        <v>1.3333</v>
      </c>
      <c r="F259" s="44">
        <v>20</v>
      </c>
      <c r="G259" s="44">
        <v>1.3333</v>
      </c>
      <c r="H259" s="44">
        <v>1.3333</v>
      </c>
      <c r="I259" s="44">
        <v>4</v>
      </c>
      <c r="J259" s="44">
        <v>10.6667</v>
      </c>
      <c r="K259" s="44">
        <v>12</v>
      </c>
      <c r="L259" s="44">
        <v>9.3333</v>
      </c>
      <c r="M259" s="44">
        <v>6.6667</v>
      </c>
      <c r="N259" s="44">
        <v>8</v>
      </c>
      <c r="O259" s="44">
        <v>8</v>
      </c>
      <c r="P259" s="44">
        <v>9.3333</v>
      </c>
    </row>
    <row r="260" spans="1:16">
      <c r="A260" s="2" t="s">
        <v>82</v>
      </c>
      <c r="B260" s="6" t="s">
        <v>31</v>
      </c>
      <c r="C260" s="39">
        <v>2.6667</v>
      </c>
      <c r="D260" s="39">
        <v>6.6667</v>
      </c>
      <c r="E260" s="39">
        <v>1.3333</v>
      </c>
      <c r="F260" s="39">
        <v>14.6667</v>
      </c>
      <c r="G260" s="39">
        <v>6.6667</v>
      </c>
      <c r="H260" s="39">
        <v>6.6667</v>
      </c>
      <c r="I260" s="39">
        <v>5.3333</v>
      </c>
      <c r="J260" s="39">
        <v>17.3333</v>
      </c>
      <c r="K260" s="39">
        <v>8</v>
      </c>
      <c r="L260" s="39">
        <v>9.3333</v>
      </c>
      <c r="M260" s="39">
        <v>6.6667</v>
      </c>
      <c r="N260" s="39">
        <v>1.3333</v>
      </c>
      <c r="O260" s="39">
        <v>4</v>
      </c>
      <c r="P260" s="39">
        <v>9.3333</v>
      </c>
    </row>
    <row r="261" spans="1:16">
      <c r="A261" s="9" t="s">
        <v>39</v>
      </c>
      <c r="B261" s="10" t="s">
        <v>32</v>
      </c>
      <c r="C261" s="40">
        <v>1.3333</v>
      </c>
      <c r="D261" s="40">
        <v>4</v>
      </c>
      <c r="E261" s="40">
        <v>0</v>
      </c>
      <c r="F261" s="40">
        <v>16</v>
      </c>
      <c r="G261" s="40">
        <v>0</v>
      </c>
      <c r="H261" s="40">
        <v>8</v>
      </c>
      <c r="I261" s="40">
        <v>1.3333</v>
      </c>
      <c r="J261" s="40">
        <v>18.6667</v>
      </c>
      <c r="K261" s="40">
        <v>12</v>
      </c>
      <c r="L261" s="40">
        <v>18.6667</v>
      </c>
      <c r="M261" s="40">
        <v>4</v>
      </c>
      <c r="N261" s="40">
        <v>2.6667</v>
      </c>
      <c r="O261" s="40">
        <v>2.6667</v>
      </c>
      <c r="P261" s="40">
        <v>10.6667</v>
      </c>
    </row>
    <row r="262" spans="1:16">
      <c r="A262" s="9" t="s">
        <v>39</v>
      </c>
      <c r="B262" s="13" t="s">
        <v>33</v>
      </c>
      <c r="C262" s="41">
        <v>1.3333</v>
      </c>
      <c r="D262" s="41">
        <v>9.3333</v>
      </c>
      <c r="E262" s="41">
        <v>0</v>
      </c>
      <c r="F262" s="41">
        <v>10.6667</v>
      </c>
      <c r="G262" s="41">
        <v>0</v>
      </c>
      <c r="H262" s="41">
        <v>8</v>
      </c>
      <c r="I262" s="41">
        <v>4</v>
      </c>
      <c r="J262" s="41">
        <v>17.3333</v>
      </c>
      <c r="K262" s="41">
        <v>12</v>
      </c>
      <c r="L262" s="41">
        <v>22.6667</v>
      </c>
      <c r="M262" s="41">
        <v>1.3333</v>
      </c>
      <c r="N262" s="41">
        <v>5.3333</v>
      </c>
      <c r="O262" s="41">
        <v>4</v>
      </c>
      <c r="P262" s="41">
        <v>4</v>
      </c>
    </row>
    <row r="263" spans="1:16">
      <c r="A263" s="9" t="s">
        <v>39</v>
      </c>
      <c r="B263" s="16" t="s">
        <v>34</v>
      </c>
      <c r="C263" s="42">
        <v>6.6667</v>
      </c>
      <c r="D263" s="42">
        <v>2.6667</v>
      </c>
      <c r="E263" s="42">
        <v>0</v>
      </c>
      <c r="F263" s="42">
        <v>12</v>
      </c>
      <c r="G263" s="42">
        <v>5.3333</v>
      </c>
      <c r="H263" s="42">
        <v>6.6667</v>
      </c>
      <c r="I263" s="42">
        <v>1.3333</v>
      </c>
      <c r="J263" s="42">
        <v>18.6667</v>
      </c>
      <c r="K263" s="42">
        <v>13.3333</v>
      </c>
      <c r="L263" s="42">
        <v>13.3333</v>
      </c>
      <c r="M263" s="42">
        <v>4</v>
      </c>
      <c r="N263" s="42">
        <v>2.6667</v>
      </c>
      <c r="O263" s="42">
        <v>4</v>
      </c>
      <c r="P263" s="42">
        <v>9.3333</v>
      </c>
    </row>
    <row r="264" spans="1:16">
      <c r="A264" s="9" t="s">
        <v>39</v>
      </c>
      <c r="B264" s="19" t="s">
        <v>35</v>
      </c>
      <c r="C264" s="43">
        <v>2.6667</v>
      </c>
      <c r="D264" s="43">
        <v>5.3333</v>
      </c>
      <c r="E264" s="43">
        <v>0</v>
      </c>
      <c r="F264" s="43">
        <v>14.6667</v>
      </c>
      <c r="G264" s="43">
        <v>1.3333</v>
      </c>
      <c r="H264" s="43">
        <v>9.3333</v>
      </c>
      <c r="I264" s="43">
        <v>0</v>
      </c>
      <c r="J264" s="43">
        <v>16</v>
      </c>
      <c r="K264" s="43">
        <v>13.3333</v>
      </c>
      <c r="L264" s="43">
        <v>13.3333</v>
      </c>
      <c r="M264" s="43">
        <v>6.6667</v>
      </c>
      <c r="N264" s="43">
        <v>1.3333</v>
      </c>
      <c r="O264" s="43">
        <v>5.3333</v>
      </c>
      <c r="P264" s="43">
        <v>10.6667</v>
      </c>
    </row>
    <row r="265" spans="1:16">
      <c r="A265" s="9" t="s">
        <v>39</v>
      </c>
      <c r="B265" s="22" t="s">
        <v>36</v>
      </c>
      <c r="C265" s="44">
        <v>5.3333</v>
      </c>
      <c r="D265" s="44">
        <v>2.6667</v>
      </c>
      <c r="E265" s="44">
        <v>1.3333</v>
      </c>
      <c r="F265" s="44">
        <v>16</v>
      </c>
      <c r="G265" s="44">
        <v>2.6667</v>
      </c>
      <c r="H265" s="44">
        <v>4</v>
      </c>
      <c r="I265" s="44">
        <v>5.3333</v>
      </c>
      <c r="J265" s="44">
        <v>14.6667</v>
      </c>
      <c r="K265" s="44">
        <v>8</v>
      </c>
      <c r="L265" s="44">
        <v>12</v>
      </c>
      <c r="M265" s="44">
        <v>8</v>
      </c>
      <c r="N265" s="44">
        <v>6.6667</v>
      </c>
      <c r="O265" s="44">
        <v>5.3333</v>
      </c>
      <c r="P265" s="44">
        <v>8</v>
      </c>
    </row>
    <row r="266" spans="1:16">
      <c r="A266" s="2" t="s">
        <v>83</v>
      </c>
      <c r="B266" s="6" t="s">
        <v>31</v>
      </c>
      <c r="C266" s="39">
        <v>1.3333</v>
      </c>
      <c r="D266" s="39">
        <v>9.3333</v>
      </c>
      <c r="E266" s="39">
        <v>0</v>
      </c>
      <c r="F266" s="39">
        <v>18.6667</v>
      </c>
      <c r="G266" s="39">
        <v>2.6667</v>
      </c>
      <c r="H266" s="39">
        <v>8</v>
      </c>
      <c r="I266" s="39">
        <v>2.6667</v>
      </c>
      <c r="J266" s="39">
        <v>13.3333</v>
      </c>
      <c r="K266" s="39">
        <v>10.6667</v>
      </c>
      <c r="L266" s="39">
        <v>12</v>
      </c>
      <c r="M266" s="39">
        <v>2.6667</v>
      </c>
      <c r="N266" s="39">
        <v>4</v>
      </c>
      <c r="O266" s="39">
        <v>6.6667</v>
      </c>
      <c r="P266" s="39">
        <v>8</v>
      </c>
    </row>
    <row r="267" spans="1:16">
      <c r="A267" s="9" t="s">
        <v>39</v>
      </c>
      <c r="B267" s="10" t="s">
        <v>32</v>
      </c>
      <c r="C267" s="40">
        <v>5.3333</v>
      </c>
      <c r="D267" s="40">
        <v>2.6667</v>
      </c>
      <c r="E267" s="40">
        <v>0</v>
      </c>
      <c r="F267" s="40">
        <v>16</v>
      </c>
      <c r="G267" s="40">
        <v>6.6667</v>
      </c>
      <c r="H267" s="40">
        <v>6.6667</v>
      </c>
      <c r="I267" s="40">
        <v>0</v>
      </c>
      <c r="J267" s="40">
        <v>16</v>
      </c>
      <c r="K267" s="40">
        <v>16</v>
      </c>
      <c r="L267" s="40">
        <v>12</v>
      </c>
      <c r="M267" s="40">
        <v>4</v>
      </c>
      <c r="N267" s="40">
        <v>2.6667</v>
      </c>
      <c r="O267" s="40">
        <v>5.3333</v>
      </c>
      <c r="P267" s="40">
        <v>6.6667</v>
      </c>
    </row>
    <row r="268" spans="1:16">
      <c r="A268" s="9" t="s">
        <v>39</v>
      </c>
      <c r="B268" s="13" t="s">
        <v>33</v>
      </c>
      <c r="C268" s="41">
        <v>2.6667</v>
      </c>
      <c r="D268" s="41">
        <v>4</v>
      </c>
      <c r="E268" s="41">
        <v>1.3333</v>
      </c>
      <c r="F268" s="41">
        <v>18.6667</v>
      </c>
      <c r="G268" s="41">
        <v>2.6667</v>
      </c>
      <c r="H268" s="41">
        <v>6.6667</v>
      </c>
      <c r="I268" s="41">
        <v>1.3333</v>
      </c>
      <c r="J268" s="41">
        <v>17.3333</v>
      </c>
      <c r="K268" s="41">
        <v>8</v>
      </c>
      <c r="L268" s="41">
        <v>22.6667</v>
      </c>
      <c r="M268" s="41">
        <v>4</v>
      </c>
      <c r="N268" s="41">
        <v>1.3333</v>
      </c>
      <c r="O268" s="41">
        <v>2.6667</v>
      </c>
      <c r="P268" s="41">
        <v>6.6667</v>
      </c>
    </row>
    <row r="269" spans="1:16">
      <c r="A269" s="9" t="s">
        <v>39</v>
      </c>
      <c r="B269" s="16" t="s">
        <v>34</v>
      </c>
      <c r="C269" s="42">
        <v>8</v>
      </c>
      <c r="D269" s="42">
        <v>0</v>
      </c>
      <c r="E269" s="42">
        <v>0</v>
      </c>
      <c r="F269" s="42">
        <v>5.3333</v>
      </c>
      <c r="G269" s="42">
        <v>2.6667</v>
      </c>
      <c r="H269" s="42">
        <v>12</v>
      </c>
      <c r="I269" s="42">
        <v>2.6667</v>
      </c>
      <c r="J269" s="42">
        <v>20</v>
      </c>
      <c r="K269" s="42">
        <v>18.6667</v>
      </c>
      <c r="L269" s="42">
        <v>17.3333</v>
      </c>
      <c r="M269" s="42">
        <v>8</v>
      </c>
      <c r="N269" s="42">
        <v>1.3333</v>
      </c>
      <c r="O269" s="42">
        <v>4</v>
      </c>
      <c r="P269" s="42">
        <v>0</v>
      </c>
    </row>
    <row r="270" spans="1:16">
      <c r="A270" s="9" t="s">
        <v>39</v>
      </c>
      <c r="B270" s="19" t="s">
        <v>35</v>
      </c>
      <c r="C270" s="43">
        <v>6.6667</v>
      </c>
      <c r="D270" s="43">
        <v>6.6667</v>
      </c>
      <c r="E270" s="43">
        <v>0</v>
      </c>
      <c r="F270" s="43">
        <v>13.3333</v>
      </c>
      <c r="G270" s="43">
        <v>1.3333</v>
      </c>
      <c r="H270" s="43">
        <v>8</v>
      </c>
      <c r="I270" s="43">
        <v>4</v>
      </c>
      <c r="J270" s="43">
        <v>18.6667</v>
      </c>
      <c r="K270" s="43">
        <v>12</v>
      </c>
      <c r="L270" s="43">
        <v>6.6667</v>
      </c>
      <c r="M270" s="43">
        <v>4</v>
      </c>
      <c r="N270" s="43">
        <v>1.3333</v>
      </c>
      <c r="O270" s="43">
        <v>6.6667</v>
      </c>
      <c r="P270" s="43">
        <v>10.6667</v>
      </c>
    </row>
    <row r="271" spans="1:16">
      <c r="A271" s="9" t="s">
        <v>39</v>
      </c>
      <c r="B271" s="22" t="s">
        <v>36</v>
      </c>
      <c r="C271" s="44">
        <v>2.6667</v>
      </c>
      <c r="D271" s="44">
        <v>4</v>
      </c>
      <c r="E271" s="44">
        <v>0</v>
      </c>
      <c r="F271" s="44">
        <v>12</v>
      </c>
      <c r="G271" s="44">
        <v>4</v>
      </c>
      <c r="H271" s="44">
        <v>10.6667</v>
      </c>
      <c r="I271" s="44">
        <v>4</v>
      </c>
      <c r="J271" s="44">
        <v>17.3333</v>
      </c>
      <c r="K271" s="44">
        <v>12</v>
      </c>
      <c r="L271" s="44">
        <v>8</v>
      </c>
      <c r="M271" s="44">
        <v>10.6667</v>
      </c>
      <c r="N271" s="44">
        <v>1.3333</v>
      </c>
      <c r="O271" s="44">
        <v>5.3333</v>
      </c>
      <c r="P271" s="44">
        <v>8</v>
      </c>
    </row>
    <row r="272" spans="1:16">
      <c r="A272" s="2" t="s">
        <v>84</v>
      </c>
      <c r="B272" s="6" t="s">
        <v>31</v>
      </c>
      <c r="C272" s="39">
        <v>1.3333</v>
      </c>
      <c r="D272" s="39">
        <v>10.6667</v>
      </c>
      <c r="E272" s="39">
        <v>1.3333</v>
      </c>
      <c r="F272" s="39">
        <v>12</v>
      </c>
      <c r="G272" s="39">
        <v>9.3333</v>
      </c>
      <c r="H272" s="39">
        <v>2.6667</v>
      </c>
      <c r="I272" s="39">
        <v>4</v>
      </c>
      <c r="J272" s="39">
        <v>10.6667</v>
      </c>
      <c r="K272" s="39">
        <v>4</v>
      </c>
      <c r="L272" s="39">
        <v>10.6667</v>
      </c>
      <c r="M272" s="39">
        <v>9.3333</v>
      </c>
      <c r="N272" s="39">
        <v>4</v>
      </c>
      <c r="O272" s="39">
        <v>13.3333</v>
      </c>
      <c r="P272" s="39">
        <v>6.6667</v>
      </c>
    </row>
    <row r="273" spans="1:16">
      <c r="A273" s="9" t="s">
        <v>39</v>
      </c>
      <c r="B273" s="10" t="s">
        <v>32</v>
      </c>
      <c r="C273" s="40">
        <v>1.3333</v>
      </c>
      <c r="D273" s="40">
        <v>4</v>
      </c>
      <c r="E273" s="40">
        <v>0</v>
      </c>
      <c r="F273" s="40">
        <v>20</v>
      </c>
      <c r="G273" s="40">
        <v>1.3333</v>
      </c>
      <c r="H273" s="40">
        <v>9.3333</v>
      </c>
      <c r="I273" s="40">
        <v>0</v>
      </c>
      <c r="J273" s="40">
        <v>17.3333</v>
      </c>
      <c r="K273" s="40">
        <v>16</v>
      </c>
      <c r="L273" s="40">
        <v>13.3333</v>
      </c>
      <c r="M273" s="40">
        <v>5.3333</v>
      </c>
      <c r="N273" s="40">
        <v>4</v>
      </c>
      <c r="O273" s="40">
        <v>2.6667</v>
      </c>
      <c r="P273" s="40">
        <v>5.3333</v>
      </c>
    </row>
    <row r="274" spans="1:16">
      <c r="A274" s="9" t="s">
        <v>39</v>
      </c>
      <c r="B274" s="13" t="s">
        <v>33</v>
      </c>
      <c r="C274" s="41">
        <v>4</v>
      </c>
      <c r="D274" s="41">
        <v>2.6667</v>
      </c>
      <c r="E274" s="41">
        <v>2.6667</v>
      </c>
      <c r="F274" s="41">
        <v>18.6667</v>
      </c>
      <c r="G274" s="41">
        <v>4</v>
      </c>
      <c r="H274" s="41">
        <v>2.6667</v>
      </c>
      <c r="I274" s="41">
        <v>0</v>
      </c>
      <c r="J274" s="41">
        <v>17.3333</v>
      </c>
      <c r="K274" s="41">
        <v>9.3333</v>
      </c>
      <c r="L274" s="41">
        <v>14.6667</v>
      </c>
      <c r="M274" s="41">
        <v>4</v>
      </c>
      <c r="N274" s="41">
        <v>6.6667</v>
      </c>
      <c r="O274" s="41">
        <v>1.3333</v>
      </c>
      <c r="P274" s="41">
        <v>12</v>
      </c>
    </row>
    <row r="275" spans="1:16">
      <c r="A275" s="9" t="s">
        <v>39</v>
      </c>
      <c r="B275" s="16" t="s">
        <v>34</v>
      </c>
      <c r="C275" s="42">
        <v>0</v>
      </c>
      <c r="D275" s="42">
        <v>2.6667</v>
      </c>
      <c r="E275" s="42">
        <v>2.6667</v>
      </c>
      <c r="F275" s="42">
        <v>17.3333</v>
      </c>
      <c r="G275" s="42">
        <v>5.3333</v>
      </c>
      <c r="H275" s="42">
        <v>8</v>
      </c>
      <c r="I275" s="42">
        <v>1.3333</v>
      </c>
      <c r="J275" s="42">
        <v>17.3333</v>
      </c>
      <c r="K275" s="42">
        <v>13.3333</v>
      </c>
      <c r="L275" s="42">
        <v>17.3333</v>
      </c>
      <c r="M275" s="42">
        <v>8</v>
      </c>
      <c r="N275" s="42">
        <v>0</v>
      </c>
      <c r="O275" s="42">
        <v>4</v>
      </c>
      <c r="P275" s="42">
        <v>2.6667</v>
      </c>
    </row>
    <row r="276" spans="1:16">
      <c r="A276" s="9" t="s">
        <v>39</v>
      </c>
      <c r="B276" s="19" t="s">
        <v>35</v>
      </c>
      <c r="C276" s="43">
        <v>0</v>
      </c>
      <c r="D276" s="43">
        <v>5.3333</v>
      </c>
      <c r="E276" s="43">
        <v>0</v>
      </c>
      <c r="F276" s="43">
        <v>14.6667</v>
      </c>
      <c r="G276" s="43">
        <v>4</v>
      </c>
      <c r="H276" s="43">
        <v>5.3333</v>
      </c>
      <c r="I276" s="43">
        <v>1.3333</v>
      </c>
      <c r="J276" s="43">
        <v>14.6667</v>
      </c>
      <c r="K276" s="43">
        <v>18.6667</v>
      </c>
      <c r="L276" s="43">
        <v>21.3333</v>
      </c>
      <c r="M276" s="43">
        <v>1.3333</v>
      </c>
      <c r="N276" s="43">
        <v>4</v>
      </c>
      <c r="O276" s="43">
        <v>2.6667</v>
      </c>
      <c r="P276" s="43">
        <v>6.6667</v>
      </c>
    </row>
    <row r="277" spans="1:16">
      <c r="A277" s="9" t="s">
        <v>39</v>
      </c>
      <c r="B277" s="22" t="s">
        <v>36</v>
      </c>
      <c r="C277" s="44">
        <v>2.6667</v>
      </c>
      <c r="D277" s="44">
        <v>5.3333</v>
      </c>
      <c r="E277" s="44">
        <v>2.6667</v>
      </c>
      <c r="F277" s="44">
        <v>16</v>
      </c>
      <c r="G277" s="44">
        <v>8</v>
      </c>
      <c r="H277" s="44">
        <v>6.6667</v>
      </c>
      <c r="I277" s="44">
        <v>0</v>
      </c>
      <c r="J277" s="44">
        <v>22.6667</v>
      </c>
      <c r="K277" s="44">
        <v>10.6667</v>
      </c>
      <c r="L277" s="44">
        <v>5.3333</v>
      </c>
      <c r="M277" s="44">
        <v>9.3333</v>
      </c>
      <c r="N277" s="44">
        <v>5.3333</v>
      </c>
      <c r="O277" s="44">
        <v>4</v>
      </c>
      <c r="P277" s="44">
        <v>1.3333</v>
      </c>
    </row>
    <row r="278" spans="1:16">
      <c r="A278" s="2" t="s">
        <v>85</v>
      </c>
      <c r="B278" s="6" t="s">
        <v>31</v>
      </c>
      <c r="C278" s="39">
        <v>4</v>
      </c>
      <c r="D278" s="39">
        <v>2</v>
      </c>
      <c r="E278" s="39">
        <v>4</v>
      </c>
      <c r="F278" s="39">
        <v>8</v>
      </c>
      <c r="G278" s="39">
        <v>6</v>
      </c>
      <c r="H278" s="39">
        <v>8</v>
      </c>
      <c r="I278" s="39">
        <v>2</v>
      </c>
      <c r="J278" s="39">
        <v>16</v>
      </c>
      <c r="K278" s="39">
        <v>12</v>
      </c>
      <c r="L278" s="39">
        <v>10</v>
      </c>
      <c r="M278" s="39">
        <v>2</v>
      </c>
      <c r="N278" s="39">
        <v>4</v>
      </c>
      <c r="O278" s="39">
        <v>6</v>
      </c>
      <c r="P278" s="39">
        <v>16</v>
      </c>
    </row>
    <row r="279" spans="1:16">
      <c r="A279" s="9" t="s">
        <v>39</v>
      </c>
      <c r="B279" s="10" t="s">
        <v>32</v>
      </c>
      <c r="C279" s="40">
        <v>0</v>
      </c>
      <c r="D279" s="40">
        <v>2</v>
      </c>
      <c r="E279" s="40">
        <v>0</v>
      </c>
      <c r="F279" s="40">
        <v>24</v>
      </c>
      <c r="G279" s="40">
        <v>8</v>
      </c>
      <c r="H279" s="40">
        <v>4</v>
      </c>
      <c r="I279" s="40">
        <v>0</v>
      </c>
      <c r="J279" s="40">
        <v>16</v>
      </c>
      <c r="K279" s="40">
        <v>4</v>
      </c>
      <c r="L279" s="40">
        <v>24</v>
      </c>
      <c r="M279" s="40">
        <v>6</v>
      </c>
      <c r="N279" s="40">
        <v>2</v>
      </c>
      <c r="O279" s="40">
        <v>4</v>
      </c>
      <c r="P279" s="40">
        <v>6</v>
      </c>
    </row>
    <row r="280" spans="1:16">
      <c r="A280" s="9" t="s">
        <v>39</v>
      </c>
      <c r="B280" s="13" t="s">
        <v>33</v>
      </c>
      <c r="C280" s="41">
        <v>2</v>
      </c>
      <c r="D280" s="41">
        <v>2</v>
      </c>
      <c r="E280" s="41">
        <v>0</v>
      </c>
      <c r="F280" s="41">
        <v>14</v>
      </c>
      <c r="G280" s="41">
        <v>2</v>
      </c>
      <c r="H280" s="41">
        <v>0</v>
      </c>
      <c r="I280" s="41">
        <v>0</v>
      </c>
      <c r="J280" s="41">
        <v>20</v>
      </c>
      <c r="K280" s="41">
        <v>8</v>
      </c>
      <c r="L280" s="41">
        <v>28</v>
      </c>
      <c r="M280" s="41">
        <v>6</v>
      </c>
      <c r="N280" s="41">
        <v>2</v>
      </c>
      <c r="O280" s="41">
        <v>2</v>
      </c>
      <c r="P280" s="41">
        <v>14</v>
      </c>
    </row>
    <row r="281" spans="1:16">
      <c r="A281" s="9" t="s">
        <v>39</v>
      </c>
      <c r="B281" s="16" t="s">
        <v>34</v>
      </c>
      <c r="C281" s="42">
        <v>8</v>
      </c>
      <c r="D281" s="42">
        <v>4</v>
      </c>
      <c r="E281" s="42">
        <v>0</v>
      </c>
      <c r="F281" s="42">
        <v>12</v>
      </c>
      <c r="G281" s="42">
        <v>4</v>
      </c>
      <c r="H281" s="42">
        <v>14</v>
      </c>
      <c r="I281" s="42">
        <v>0</v>
      </c>
      <c r="J281" s="42">
        <v>18</v>
      </c>
      <c r="K281" s="42">
        <v>4</v>
      </c>
      <c r="L281" s="42">
        <v>18</v>
      </c>
      <c r="M281" s="42">
        <v>4</v>
      </c>
      <c r="N281" s="42">
        <v>6</v>
      </c>
      <c r="O281" s="42">
        <v>0</v>
      </c>
      <c r="P281" s="42">
        <v>8</v>
      </c>
    </row>
    <row r="282" spans="1:16">
      <c r="A282" s="9" t="s">
        <v>39</v>
      </c>
      <c r="B282" s="19" t="s">
        <v>35</v>
      </c>
      <c r="C282" s="43">
        <v>2</v>
      </c>
      <c r="D282" s="43">
        <v>4</v>
      </c>
      <c r="E282" s="43">
        <v>0</v>
      </c>
      <c r="F282" s="43">
        <v>12</v>
      </c>
      <c r="G282" s="43">
        <v>2</v>
      </c>
      <c r="H282" s="43">
        <v>12</v>
      </c>
      <c r="I282" s="43">
        <v>2</v>
      </c>
      <c r="J282" s="43">
        <v>18</v>
      </c>
      <c r="K282" s="43">
        <v>14</v>
      </c>
      <c r="L282" s="43">
        <v>8</v>
      </c>
      <c r="M282" s="43">
        <v>10</v>
      </c>
      <c r="N282" s="43">
        <v>0</v>
      </c>
      <c r="O282" s="43">
        <v>2</v>
      </c>
      <c r="P282" s="43">
        <v>14</v>
      </c>
    </row>
    <row r="283" spans="1:16">
      <c r="A283" s="9" t="s">
        <v>39</v>
      </c>
      <c r="B283" s="22" t="s">
        <v>36</v>
      </c>
      <c r="C283" s="44">
        <v>8</v>
      </c>
      <c r="D283" s="44">
        <v>2</v>
      </c>
      <c r="E283" s="44">
        <v>0</v>
      </c>
      <c r="F283" s="44">
        <v>12</v>
      </c>
      <c r="G283" s="44">
        <v>6</v>
      </c>
      <c r="H283" s="44">
        <v>6</v>
      </c>
      <c r="I283" s="44">
        <v>2</v>
      </c>
      <c r="J283" s="44">
        <v>16</v>
      </c>
      <c r="K283" s="44">
        <v>16</v>
      </c>
      <c r="L283" s="44">
        <v>6</v>
      </c>
      <c r="M283" s="44">
        <v>14</v>
      </c>
      <c r="N283" s="44">
        <v>2</v>
      </c>
      <c r="O283" s="44">
        <v>6</v>
      </c>
      <c r="P283" s="44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6"/>
  <cols>
    <col min="1" max="1" width="8" customWidth="1"/>
    <col min="2" max="7" width="13" customWidth="1"/>
  </cols>
  <sheetData>
    <row r="1" spans="1:7">
      <c r="A1" s="1" t="s">
        <v>37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s="2" t="s">
        <v>38</v>
      </c>
      <c r="B2" s="37">
        <v>3.449984</v>
      </c>
      <c r="C2" s="37">
        <v>3.489127</v>
      </c>
      <c r="D2" s="37">
        <v>3.272781</v>
      </c>
      <c r="E2" s="37">
        <v>3.465734</v>
      </c>
      <c r="F2" s="37">
        <v>3.391366</v>
      </c>
      <c r="G2" s="37">
        <v>3.368251</v>
      </c>
    </row>
    <row r="3" spans="1:7">
      <c r="A3" s="2" t="s">
        <v>40</v>
      </c>
      <c r="B3" s="38">
        <v>3.365161</v>
      </c>
      <c r="C3" s="38">
        <v>3.306407</v>
      </c>
      <c r="D3" s="38">
        <v>3.4984</v>
      </c>
      <c r="E3" s="38">
        <v>3.333175</v>
      </c>
      <c r="F3" s="38">
        <v>3.49472</v>
      </c>
      <c r="G3" s="38">
        <v>3.580718</v>
      </c>
    </row>
    <row r="4" spans="1:7">
      <c r="A4" s="2" t="s">
        <v>41</v>
      </c>
      <c r="B4" s="37">
        <v>3.526742</v>
      </c>
      <c r="C4" s="37">
        <v>3.152964</v>
      </c>
      <c r="D4" s="37">
        <v>3.337373</v>
      </c>
      <c r="E4" s="37">
        <v>3.224887</v>
      </c>
      <c r="F4" s="37">
        <v>3.237037</v>
      </c>
      <c r="G4" s="37">
        <v>3.4179</v>
      </c>
    </row>
    <row r="5" spans="1:7">
      <c r="A5" s="2" t="s">
        <v>42</v>
      </c>
      <c r="B5" s="38">
        <v>3.381381</v>
      </c>
      <c r="C5" s="38">
        <v>3.280032</v>
      </c>
      <c r="D5" s="38">
        <v>3.495254</v>
      </c>
      <c r="E5" s="38">
        <v>3.349253</v>
      </c>
      <c r="F5" s="38">
        <v>3.414561</v>
      </c>
      <c r="G5" s="38">
        <v>3.603046</v>
      </c>
    </row>
    <row r="6" spans="1:7">
      <c r="A6" s="2" t="s">
        <v>43</v>
      </c>
      <c r="B6" s="37">
        <v>3.535095</v>
      </c>
      <c r="C6" s="37">
        <v>3.315069</v>
      </c>
      <c r="D6" s="37">
        <v>3.607628</v>
      </c>
      <c r="E6" s="37">
        <v>3.212121</v>
      </c>
      <c r="F6" s="37">
        <v>3.298656</v>
      </c>
      <c r="G6" s="37">
        <v>3.438493</v>
      </c>
    </row>
    <row r="7" spans="1:7">
      <c r="A7" s="2" t="s">
        <v>44</v>
      </c>
      <c r="B7" s="38">
        <v>3.435502</v>
      </c>
      <c r="C7" s="38">
        <v>3.435867</v>
      </c>
      <c r="D7" s="38">
        <v>3.28215</v>
      </c>
      <c r="E7" s="38">
        <v>3.133742</v>
      </c>
      <c r="F7" s="38">
        <v>3.226856</v>
      </c>
      <c r="G7" s="38">
        <v>3.118188</v>
      </c>
    </row>
    <row r="8" spans="1:7">
      <c r="A8" s="2" t="s">
        <v>45</v>
      </c>
      <c r="B8" s="37">
        <v>3.365392</v>
      </c>
      <c r="C8" s="37">
        <v>3.20281</v>
      </c>
      <c r="D8" s="37">
        <v>3.154989</v>
      </c>
      <c r="E8" s="37">
        <v>3.143689</v>
      </c>
      <c r="F8" s="37">
        <v>3.437432</v>
      </c>
      <c r="G8" s="37">
        <v>3.52314</v>
      </c>
    </row>
    <row r="9" spans="1:7">
      <c r="A9" s="2" t="s">
        <v>46</v>
      </c>
      <c r="B9" s="38">
        <v>3.275075</v>
      </c>
      <c r="C9" s="38">
        <v>3.384673</v>
      </c>
      <c r="D9" s="38">
        <v>3.226489</v>
      </c>
      <c r="E9" s="38">
        <v>3.340225</v>
      </c>
      <c r="F9" s="38">
        <v>3.381726</v>
      </c>
      <c r="G9" s="38">
        <v>3.448095</v>
      </c>
    </row>
    <row r="10" spans="1:7">
      <c r="A10" s="2" t="s">
        <v>47</v>
      </c>
      <c r="B10" s="37">
        <v>3.565887</v>
      </c>
      <c r="C10" s="37">
        <v>3.43687</v>
      </c>
      <c r="D10" s="37">
        <v>3.18976</v>
      </c>
      <c r="E10" s="37">
        <v>3.33863</v>
      </c>
      <c r="F10" s="37">
        <v>3.149897</v>
      </c>
      <c r="G10" s="37">
        <v>3.535999</v>
      </c>
    </row>
    <row r="11" spans="1:7">
      <c r="A11" s="2" t="s">
        <v>48</v>
      </c>
      <c r="B11" s="38">
        <v>3.543406</v>
      </c>
      <c r="C11" s="38">
        <v>3.104649</v>
      </c>
      <c r="D11" s="38">
        <v>3.179093</v>
      </c>
      <c r="E11" s="38">
        <v>3.102181</v>
      </c>
      <c r="F11" s="38">
        <v>3.106376</v>
      </c>
      <c r="G11" s="38">
        <v>3.600876</v>
      </c>
    </row>
    <row r="12" spans="1:7">
      <c r="A12" s="2" t="s">
        <v>49</v>
      </c>
      <c r="B12" s="37">
        <v>3.424936</v>
      </c>
      <c r="C12" s="37">
        <v>3.395161</v>
      </c>
      <c r="D12" s="37">
        <v>3.267312</v>
      </c>
      <c r="E12" s="37">
        <v>3.38086</v>
      </c>
      <c r="F12" s="37">
        <v>3.357933</v>
      </c>
      <c r="G12" s="37">
        <v>3.46817</v>
      </c>
    </row>
    <row r="13" spans="1:7">
      <c r="A13" s="2" t="s">
        <v>50</v>
      </c>
      <c r="B13" s="38">
        <v>3.661121</v>
      </c>
      <c r="C13" s="38">
        <v>3.320086</v>
      </c>
      <c r="D13" s="38">
        <v>3.504902</v>
      </c>
      <c r="E13" s="38">
        <v>3.223845</v>
      </c>
      <c r="F13" s="38">
        <v>3.121859</v>
      </c>
      <c r="G13" s="38">
        <v>3.400932</v>
      </c>
    </row>
    <row r="14" spans="1:7">
      <c r="A14" s="2" t="s">
        <v>51</v>
      </c>
      <c r="B14" s="37">
        <v>3.232271</v>
      </c>
      <c r="C14" s="37">
        <v>3.264378</v>
      </c>
      <c r="D14" s="37">
        <v>3.27884</v>
      </c>
      <c r="E14" s="37">
        <v>3.337433</v>
      </c>
      <c r="F14" s="37">
        <v>3.236743</v>
      </c>
      <c r="G14" s="37">
        <v>3.552257</v>
      </c>
    </row>
    <row r="15" spans="1:7">
      <c r="A15" s="2" t="s">
        <v>52</v>
      </c>
      <c r="B15" s="38">
        <v>3.527479</v>
      </c>
      <c r="C15" s="38">
        <v>3.299948</v>
      </c>
      <c r="D15" s="38">
        <v>3.062729</v>
      </c>
      <c r="E15" s="38">
        <v>3.314738</v>
      </c>
      <c r="F15" s="38">
        <v>3.431456</v>
      </c>
      <c r="G15" s="38">
        <v>3.604164</v>
      </c>
    </row>
    <row r="16" spans="1:7">
      <c r="A16" s="2" t="s">
        <v>53</v>
      </c>
      <c r="B16" s="37">
        <v>3.646036</v>
      </c>
      <c r="C16" s="37">
        <v>3.202439</v>
      </c>
      <c r="D16" s="37">
        <v>3.379296</v>
      </c>
      <c r="E16" s="37">
        <v>3.03996</v>
      </c>
      <c r="F16" s="37">
        <v>3.107535</v>
      </c>
      <c r="G16" s="37">
        <v>3.341063</v>
      </c>
    </row>
    <row r="17" spans="1:7">
      <c r="A17" s="2" t="s">
        <v>54</v>
      </c>
      <c r="B17" s="38">
        <v>3.469385</v>
      </c>
      <c r="C17" s="38">
        <v>3.364952</v>
      </c>
      <c r="D17" s="38">
        <v>3.374073</v>
      </c>
      <c r="E17" s="38">
        <v>3.291968</v>
      </c>
      <c r="F17" s="38">
        <v>3.078943</v>
      </c>
      <c r="G17" s="38">
        <v>3.556357</v>
      </c>
    </row>
    <row r="18" spans="1:7">
      <c r="A18" s="2" t="s">
        <v>55</v>
      </c>
      <c r="B18" s="37">
        <v>3.380297</v>
      </c>
      <c r="C18" s="37">
        <v>2.8863</v>
      </c>
      <c r="D18" s="37">
        <v>2.99829</v>
      </c>
      <c r="E18" s="37">
        <v>3.405561</v>
      </c>
      <c r="F18" s="37">
        <v>3.197912</v>
      </c>
      <c r="G18" s="37">
        <v>3.50147</v>
      </c>
    </row>
    <row r="19" spans="1:7">
      <c r="A19" s="2" t="s">
        <v>56</v>
      </c>
      <c r="B19" s="38">
        <v>3.519626</v>
      </c>
      <c r="C19" s="38">
        <v>2.891079</v>
      </c>
      <c r="D19" s="38">
        <v>3.179148</v>
      </c>
      <c r="E19" s="38">
        <v>3.204224</v>
      </c>
      <c r="F19" s="38">
        <v>3.071694</v>
      </c>
      <c r="G19" s="38">
        <v>3.456213</v>
      </c>
    </row>
    <row r="20" spans="1:7">
      <c r="A20" s="2" t="s">
        <v>57</v>
      </c>
      <c r="B20" s="37">
        <v>3.491712</v>
      </c>
      <c r="C20" s="37">
        <v>3.377136</v>
      </c>
      <c r="D20" s="37">
        <v>3.444871</v>
      </c>
      <c r="E20" s="37">
        <v>3.139958</v>
      </c>
      <c r="F20" s="37">
        <v>3.244631</v>
      </c>
      <c r="G20" s="37">
        <v>3.403107</v>
      </c>
    </row>
    <row r="21" spans="1:7">
      <c r="A21" s="2" t="s">
        <v>58</v>
      </c>
      <c r="B21" s="38">
        <v>3.538102</v>
      </c>
      <c r="C21" s="38">
        <v>3.176432</v>
      </c>
      <c r="D21" s="38">
        <v>3.145626</v>
      </c>
      <c r="E21" s="38">
        <v>3.226083</v>
      </c>
      <c r="F21" s="38">
        <v>3.279784</v>
      </c>
      <c r="G21" s="38">
        <v>3.319367</v>
      </c>
    </row>
    <row r="22" spans="1:7">
      <c r="A22" s="2" t="s">
        <v>59</v>
      </c>
      <c r="B22" s="37">
        <v>3.444607</v>
      </c>
      <c r="C22" s="37">
        <v>3.301493</v>
      </c>
      <c r="D22" s="37">
        <v>3.212684</v>
      </c>
      <c r="E22" s="37">
        <v>3.111185</v>
      </c>
      <c r="F22" s="37">
        <v>3.11566</v>
      </c>
      <c r="G22" s="37">
        <v>3.432423</v>
      </c>
    </row>
    <row r="23" spans="1:7">
      <c r="A23" s="2" t="s">
        <v>60</v>
      </c>
      <c r="B23" s="38">
        <v>3.620644</v>
      </c>
      <c r="C23" s="38">
        <v>3.25504</v>
      </c>
      <c r="D23" s="38">
        <v>3.027129</v>
      </c>
      <c r="E23" s="38">
        <v>3.056883</v>
      </c>
      <c r="F23" s="38">
        <v>3.162549</v>
      </c>
      <c r="G23" s="38">
        <v>3.37385</v>
      </c>
    </row>
    <row r="24" spans="1:7">
      <c r="A24" s="2" t="s">
        <v>61</v>
      </c>
      <c r="B24" s="37">
        <v>3.528765</v>
      </c>
      <c r="C24" s="37">
        <v>3.2552</v>
      </c>
      <c r="D24" s="37">
        <v>3.16066</v>
      </c>
      <c r="E24" s="37">
        <v>3.294627</v>
      </c>
      <c r="F24" s="37">
        <v>3.145582</v>
      </c>
      <c r="G24" s="37">
        <v>3.520055</v>
      </c>
    </row>
    <row r="25" spans="1:7">
      <c r="A25" s="2" t="s">
        <v>62</v>
      </c>
      <c r="B25" s="38">
        <v>3.344626</v>
      </c>
      <c r="C25" s="38">
        <v>3.388345</v>
      </c>
      <c r="D25" s="38">
        <v>3.152041</v>
      </c>
      <c r="E25" s="38">
        <v>3.448829</v>
      </c>
      <c r="F25" s="38">
        <v>3.152659</v>
      </c>
      <c r="G25" s="38">
        <v>3.525975</v>
      </c>
    </row>
    <row r="26" spans="1:7">
      <c r="A26" s="2" t="s">
        <v>63</v>
      </c>
      <c r="B26" s="37">
        <v>3.53382</v>
      </c>
      <c r="C26" s="37">
        <v>3.379198</v>
      </c>
      <c r="D26" s="37">
        <v>3.384216</v>
      </c>
      <c r="E26" s="37">
        <v>3.328741</v>
      </c>
      <c r="F26" s="37">
        <v>3.308726</v>
      </c>
      <c r="G26" s="37">
        <v>3.312215</v>
      </c>
    </row>
    <row r="27" spans="1:7">
      <c r="A27" s="2" t="s">
        <v>64</v>
      </c>
      <c r="B27" s="38">
        <v>3.653755</v>
      </c>
      <c r="C27" s="38">
        <v>3.211913</v>
      </c>
      <c r="D27" s="38">
        <v>3.210795</v>
      </c>
      <c r="E27" s="38">
        <v>3.162104</v>
      </c>
      <c r="F27" s="38">
        <v>3.190584</v>
      </c>
      <c r="G27" s="38">
        <v>3.497162</v>
      </c>
    </row>
    <row r="28" spans="1:7">
      <c r="A28" s="2" t="s">
        <v>65</v>
      </c>
      <c r="B28" s="37">
        <v>3.434637</v>
      </c>
      <c r="C28" s="37">
        <v>3.112903</v>
      </c>
      <c r="D28" s="37">
        <v>3.370849</v>
      </c>
      <c r="E28" s="37">
        <v>3.286513</v>
      </c>
      <c r="F28" s="37">
        <v>2.999833</v>
      </c>
      <c r="G28" s="37">
        <v>3.565384</v>
      </c>
    </row>
    <row r="29" spans="1:7">
      <c r="A29" s="2" t="s">
        <v>66</v>
      </c>
      <c r="B29" s="38">
        <v>3.273571</v>
      </c>
      <c r="C29" s="38">
        <v>3.172478</v>
      </c>
      <c r="D29" s="38">
        <v>3.369947</v>
      </c>
      <c r="E29" s="38">
        <v>3.400217</v>
      </c>
      <c r="F29" s="38">
        <v>3.349043</v>
      </c>
      <c r="G29" s="38">
        <v>3.356677</v>
      </c>
    </row>
    <row r="30" spans="1:7">
      <c r="A30" s="2" t="s">
        <v>67</v>
      </c>
      <c r="B30" s="37">
        <v>3.466278</v>
      </c>
      <c r="C30" s="37">
        <v>3.434191</v>
      </c>
      <c r="D30" s="37">
        <v>3.429388</v>
      </c>
      <c r="E30" s="37">
        <v>3.369805</v>
      </c>
      <c r="F30" s="37">
        <v>3.038298</v>
      </c>
      <c r="G30" s="37">
        <v>3.359145</v>
      </c>
    </row>
    <row r="31" spans="1:7">
      <c r="A31" s="2" t="s">
        <v>68</v>
      </c>
      <c r="B31" s="38">
        <v>3.459797</v>
      </c>
      <c r="C31" s="38">
        <v>3.278071</v>
      </c>
      <c r="D31" s="38">
        <v>3.251221</v>
      </c>
      <c r="E31" s="38">
        <v>3.200653</v>
      </c>
      <c r="F31" s="38">
        <v>3.340255</v>
      </c>
      <c r="G31" s="38">
        <v>3.569275</v>
      </c>
    </row>
    <row r="32" spans="1:7">
      <c r="A32" s="2" t="s">
        <v>69</v>
      </c>
      <c r="B32" s="37">
        <v>3.551311</v>
      </c>
      <c r="C32" s="37">
        <v>3.223636</v>
      </c>
      <c r="D32" s="37">
        <v>3.327276</v>
      </c>
      <c r="E32" s="37">
        <v>3.13037</v>
      </c>
      <c r="F32" s="37">
        <v>3.370753</v>
      </c>
      <c r="G32" s="37">
        <v>3.549378</v>
      </c>
    </row>
    <row r="33" spans="1:7">
      <c r="A33" s="2" t="s">
        <v>70</v>
      </c>
      <c r="B33" s="38">
        <v>3.558074</v>
      </c>
      <c r="C33" s="38">
        <v>3.006803</v>
      </c>
      <c r="D33" s="38">
        <v>2.955323</v>
      </c>
      <c r="E33" s="38">
        <v>3.171574</v>
      </c>
      <c r="F33" s="38">
        <v>3.197045</v>
      </c>
      <c r="G33" s="38">
        <v>3.417488</v>
      </c>
    </row>
    <row r="34" spans="1:7">
      <c r="A34" s="2" t="s">
        <v>71</v>
      </c>
      <c r="B34" s="37">
        <v>3.37841</v>
      </c>
      <c r="C34" s="37">
        <v>3.30238</v>
      </c>
      <c r="D34" s="37">
        <v>3.266769</v>
      </c>
      <c r="E34" s="37">
        <v>3.13816</v>
      </c>
      <c r="F34" s="37">
        <v>3.185942</v>
      </c>
      <c r="G34" s="37">
        <v>3.551483</v>
      </c>
    </row>
    <row r="35" spans="1:7">
      <c r="A35" s="2" t="s">
        <v>72</v>
      </c>
      <c r="B35" s="38">
        <v>3.513941</v>
      </c>
      <c r="C35" s="38">
        <v>3.298681</v>
      </c>
      <c r="D35" s="38">
        <v>3.255484</v>
      </c>
      <c r="E35" s="38">
        <v>3.157941</v>
      </c>
      <c r="F35" s="38">
        <v>3.219069</v>
      </c>
      <c r="G35" s="38">
        <v>3.524527</v>
      </c>
    </row>
    <row r="36" spans="1:7">
      <c r="A36" s="2" t="s">
        <v>73</v>
      </c>
      <c r="B36" s="37">
        <v>3.585035</v>
      </c>
      <c r="C36" s="37">
        <v>3.373341</v>
      </c>
      <c r="D36" s="37">
        <v>3.09192</v>
      </c>
      <c r="E36" s="37">
        <v>3.067396</v>
      </c>
      <c r="F36" s="37">
        <v>3.319794</v>
      </c>
      <c r="G36" s="37">
        <v>3.472257</v>
      </c>
    </row>
    <row r="37" spans="1:7">
      <c r="A37" s="2" t="s">
        <v>74</v>
      </c>
      <c r="B37" s="38">
        <v>3.618931</v>
      </c>
      <c r="C37" s="38">
        <v>3.407656</v>
      </c>
      <c r="D37" s="38">
        <v>3.365124</v>
      </c>
      <c r="E37" s="38">
        <v>3.36705</v>
      </c>
      <c r="F37" s="38">
        <v>2.926115</v>
      </c>
      <c r="G37" s="38">
        <v>3.482785</v>
      </c>
    </row>
    <row r="38" spans="1:7">
      <c r="A38" s="2" t="s">
        <v>75</v>
      </c>
      <c r="B38" s="37">
        <v>3.459778</v>
      </c>
      <c r="C38" s="37">
        <v>3.303769</v>
      </c>
      <c r="D38" s="37">
        <v>3.387704</v>
      </c>
      <c r="E38" s="37">
        <v>3.315822</v>
      </c>
      <c r="F38" s="37">
        <v>3.027271</v>
      </c>
      <c r="G38" s="37">
        <v>3.431128</v>
      </c>
    </row>
    <row r="39" spans="1:7">
      <c r="A39" s="2" t="s">
        <v>76</v>
      </c>
      <c r="B39" s="38">
        <v>3.311228</v>
      </c>
      <c r="C39" s="38">
        <v>3.255358</v>
      </c>
      <c r="D39" s="38">
        <v>3.239021</v>
      </c>
      <c r="E39" s="38">
        <v>3.282039</v>
      </c>
      <c r="F39" s="38">
        <v>3.134844</v>
      </c>
      <c r="G39" s="38">
        <v>3.60869</v>
      </c>
    </row>
    <row r="40" spans="1:7">
      <c r="A40" s="2" t="s">
        <v>77</v>
      </c>
      <c r="B40" s="37">
        <v>3.590811</v>
      </c>
      <c r="C40" s="37">
        <v>3.304733</v>
      </c>
      <c r="D40" s="37">
        <v>3.353382</v>
      </c>
      <c r="E40" s="37">
        <v>3.096528</v>
      </c>
      <c r="F40" s="37">
        <v>3.18328</v>
      </c>
      <c r="G40" s="37">
        <v>3.532645</v>
      </c>
    </row>
    <row r="41" spans="1:7">
      <c r="A41" s="2" t="s">
        <v>78</v>
      </c>
      <c r="B41" s="38">
        <v>3.311618</v>
      </c>
      <c r="C41" s="38">
        <v>3.415737</v>
      </c>
      <c r="D41" s="38">
        <v>3.097461</v>
      </c>
      <c r="E41" s="38">
        <v>3.334834</v>
      </c>
      <c r="F41" s="38">
        <v>3.208818</v>
      </c>
      <c r="G41" s="38">
        <v>3.586995</v>
      </c>
    </row>
    <row r="42" spans="1:7">
      <c r="A42" s="2" t="s">
        <v>79</v>
      </c>
      <c r="B42" s="37">
        <v>3.535515</v>
      </c>
      <c r="C42" s="37">
        <v>3.221493</v>
      </c>
      <c r="D42" s="37">
        <v>3.266437</v>
      </c>
      <c r="E42" s="37">
        <v>3.313407</v>
      </c>
      <c r="F42" s="37">
        <v>3.096641</v>
      </c>
      <c r="G42" s="37">
        <v>3.499265</v>
      </c>
    </row>
    <row r="43" spans="1:7">
      <c r="A43" s="2" t="s">
        <v>80</v>
      </c>
      <c r="B43" s="38">
        <v>3.441866</v>
      </c>
      <c r="C43" s="38">
        <v>3.348231</v>
      </c>
      <c r="D43" s="38">
        <v>3.210425</v>
      </c>
      <c r="E43" s="38">
        <v>3.310023</v>
      </c>
      <c r="F43" s="38">
        <v>3.288905</v>
      </c>
      <c r="G43" s="38">
        <v>3.580962</v>
      </c>
    </row>
    <row r="44" spans="1:7">
      <c r="A44" s="2" t="s">
        <v>81</v>
      </c>
      <c r="B44" s="37">
        <v>3.561762</v>
      </c>
      <c r="C44" s="37">
        <v>3.249935</v>
      </c>
      <c r="D44" s="37">
        <v>2.971697</v>
      </c>
      <c r="E44" s="37">
        <v>3.383865</v>
      </c>
      <c r="F44" s="37">
        <v>3.15472</v>
      </c>
      <c r="G44" s="37">
        <v>3.464425</v>
      </c>
    </row>
    <row r="45" spans="1:7">
      <c r="A45" s="2" t="s">
        <v>82</v>
      </c>
      <c r="B45" s="38">
        <v>3.533277</v>
      </c>
      <c r="C45" s="38">
        <v>3.146494</v>
      </c>
      <c r="D45" s="38">
        <v>3.194848</v>
      </c>
      <c r="E45" s="38">
        <v>3.393467</v>
      </c>
      <c r="F45" s="38">
        <v>3.285179</v>
      </c>
      <c r="G45" s="38">
        <v>3.555532</v>
      </c>
    </row>
    <row r="46" spans="1:7">
      <c r="A46" s="2" t="s">
        <v>83</v>
      </c>
      <c r="B46" s="37">
        <v>3.40099</v>
      </c>
      <c r="C46" s="37">
        <v>3.333195</v>
      </c>
      <c r="D46" s="37">
        <v>3.227027</v>
      </c>
      <c r="E46" s="37">
        <v>3.077941</v>
      </c>
      <c r="F46" s="37">
        <v>3.422023</v>
      </c>
      <c r="G46" s="37">
        <v>3.449504</v>
      </c>
    </row>
    <row r="47" spans="1:7">
      <c r="A47" s="2" t="s">
        <v>84</v>
      </c>
      <c r="B47" s="38">
        <v>3.549807</v>
      </c>
      <c r="C47" s="38">
        <v>3.160696</v>
      </c>
      <c r="D47" s="38">
        <v>3.301918</v>
      </c>
      <c r="E47" s="38">
        <v>3.198007</v>
      </c>
      <c r="F47" s="38">
        <v>3.12842</v>
      </c>
      <c r="G47" s="38">
        <v>3.348389</v>
      </c>
    </row>
    <row r="48" spans="1:7">
      <c r="A48" s="2" t="s">
        <v>85</v>
      </c>
      <c r="B48" s="37">
        <v>3.511272</v>
      </c>
      <c r="C48" s="37">
        <v>2.972879</v>
      </c>
      <c r="D48" s="37">
        <v>2.872254</v>
      </c>
      <c r="E48" s="37">
        <v>3.22436</v>
      </c>
      <c r="F48" s="37">
        <v>3.234627</v>
      </c>
      <c r="G48" s="37">
        <v>3.40024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8" customWidth="1"/>
    <col min="2" max="2" width="12" customWidth="1"/>
    <col min="3" max="9" width="16" customWidth="1"/>
  </cols>
  <sheetData>
    <row r="1" ht="25.5" spans="1:9">
      <c r="A1" s="1" t="s">
        <v>37</v>
      </c>
      <c r="B1" s="1" t="s">
        <v>16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 spans="1:9">
      <c r="A2" s="2" t="s">
        <v>38</v>
      </c>
      <c r="B2" s="6" t="s">
        <v>31</v>
      </c>
      <c r="C2" s="31">
        <v>0.5464</v>
      </c>
      <c r="D2" s="31">
        <v>0.6673</v>
      </c>
      <c r="E2" s="31">
        <v>0.7659</v>
      </c>
      <c r="F2" s="31">
        <v>0.4484</v>
      </c>
      <c r="G2" s="31">
        <v>2.872609</v>
      </c>
      <c r="H2" s="31">
        <v>0.1385</v>
      </c>
      <c r="I2" s="31">
        <v>0.7827</v>
      </c>
    </row>
    <row r="3" spans="1:9">
      <c r="A3" s="9" t="s">
        <v>39</v>
      </c>
      <c r="B3" s="10" t="s">
        <v>32</v>
      </c>
      <c r="C3" s="32">
        <v>0.5046</v>
      </c>
      <c r="D3" s="32">
        <v>0.6506</v>
      </c>
      <c r="E3" s="32">
        <v>0.7866</v>
      </c>
      <c r="F3" s="32">
        <v>0.4376</v>
      </c>
      <c r="G3" s="32">
        <v>2.912545</v>
      </c>
      <c r="H3" s="32">
        <v>0.3852</v>
      </c>
      <c r="I3" s="32">
        <v>0.7656</v>
      </c>
    </row>
    <row r="4" spans="1:9">
      <c r="A4" s="9" t="s">
        <v>39</v>
      </c>
      <c r="B4" s="13" t="s">
        <v>33</v>
      </c>
      <c r="C4" s="33">
        <v>0.5953</v>
      </c>
      <c r="D4" s="33">
        <v>0.651</v>
      </c>
      <c r="E4" s="33">
        <v>0.6804</v>
      </c>
      <c r="F4" s="33">
        <v>0.534</v>
      </c>
      <c r="G4" s="33">
        <v>3.193346</v>
      </c>
      <c r="H4" s="33">
        <v>0.1712</v>
      </c>
      <c r="I4" s="33">
        <v>0.8475</v>
      </c>
    </row>
    <row r="5" spans="1:9">
      <c r="A5" s="9" t="s">
        <v>39</v>
      </c>
      <c r="B5" s="16" t="s">
        <v>34</v>
      </c>
      <c r="C5" s="34">
        <v>0.3398</v>
      </c>
      <c r="D5" s="34">
        <v>0.6524</v>
      </c>
      <c r="E5" s="34">
        <v>0.7678</v>
      </c>
      <c r="F5" s="34">
        <v>0.5163</v>
      </c>
      <c r="G5" s="34">
        <v>2.953531</v>
      </c>
      <c r="H5" s="34">
        <v>0.3141</v>
      </c>
      <c r="I5" s="34">
        <v>0.7832</v>
      </c>
    </row>
    <row r="6" spans="1:9">
      <c r="A6" s="9" t="s">
        <v>39</v>
      </c>
      <c r="B6" s="19" t="s">
        <v>35</v>
      </c>
      <c r="C6" s="35">
        <v>0.4251</v>
      </c>
      <c r="D6" s="35">
        <v>0.6357</v>
      </c>
      <c r="E6" s="35">
        <v>0.8745</v>
      </c>
      <c r="F6" s="35">
        <v>0.5188</v>
      </c>
      <c r="G6" s="35">
        <v>2.629696</v>
      </c>
      <c r="H6" s="35">
        <v>0.3197</v>
      </c>
      <c r="I6" s="35">
        <v>0.801</v>
      </c>
    </row>
    <row r="7" spans="1:9">
      <c r="A7" s="9" t="s">
        <v>39</v>
      </c>
      <c r="B7" s="22" t="s">
        <v>36</v>
      </c>
      <c r="C7" s="36">
        <v>0.3721</v>
      </c>
      <c r="D7" s="36">
        <v>0.668</v>
      </c>
      <c r="E7" s="36">
        <v>0.8692</v>
      </c>
      <c r="F7" s="36">
        <v>0.4816</v>
      </c>
      <c r="G7" s="36">
        <v>2.771641</v>
      </c>
      <c r="H7" s="36">
        <v>0.1429</v>
      </c>
      <c r="I7" s="36">
        <v>0.6244</v>
      </c>
    </row>
    <row r="8" spans="1:9">
      <c r="A8" s="2" t="s">
        <v>40</v>
      </c>
      <c r="B8" s="6" t="s">
        <v>31</v>
      </c>
      <c r="C8" s="31">
        <v>0.4985</v>
      </c>
      <c r="D8" s="31">
        <v>0.6549</v>
      </c>
      <c r="E8" s="31">
        <v>0.7517</v>
      </c>
      <c r="F8" s="31">
        <v>0.4797</v>
      </c>
      <c r="G8" s="31">
        <v>3.23753</v>
      </c>
      <c r="H8" s="31">
        <v>0.4471</v>
      </c>
      <c r="I8" s="31">
        <v>0.8553</v>
      </c>
    </row>
    <row r="9" spans="1:9">
      <c r="A9" s="9" t="s">
        <v>39</v>
      </c>
      <c r="B9" s="10" t="s">
        <v>32</v>
      </c>
      <c r="C9" s="32">
        <v>0.4706</v>
      </c>
      <c r="D9" s="32">
        <v>0.6653</v>
      </c>
      <c r="E9" s="32">
        <v>0.721</v>
      </c>
      <c r="F9" s="32">
        <v>0.5673</v>
      </c>
      <c r="G9" s="32">
        <v>3.430104</v>
      </c>
      <c r="H9" s="32">
        <v>0.7929</v>
      </c>
      <c r="I9" s="32">
        <v>0.9102</v>
      </c>
    </row>
    <row r="10" spans="1:9">
      <c r="A10" s="9" t="s">
        <v>39</v>
      </c>
      <c r="B10" s="13" t="s">
        <v>33</v>
      </c>
      <c r="C10" s="33">
        <v>0.5638</v>
      </c>
      <c r="D10" s="33">
        <v>0.6646</v>
      </c>
      <c r="E10" s="33">
        <v>0.7151</v>
      </c>
      <c r="F10" s="33">
        <v>0.5935</v>
      </c>
      <c r="G10" s="33">
        <v>3.473028</v>
      </c>
      <c r="H10" s="33">
        <v>0.0798</v>
      </c>
      <c r="I10" s="33">
        <v>0.9221</v>
      </c>
    </row>
    <row r="11" spans="1:9">
      <c r="A11" s="9" t="s">
        <v>39</v>
      </c>
      <c r="B11" s="16" t="s">
        <v>34</v>
      </c>
      <c r="C11" s="34">
        <v>0.2637</v>
      </c>
      <c r="D11" s="34">
        <v>0.6535</v>
      </c>
      <c r="E11" s="34">
        <v>0.7828</v>
      </c>
      <c r="F11" s="34">
        <v>0.5005</v>
      </c>
      <c r="G11" s="34">
        <v>2.069452</v>
      </c>
      <c r="H11" s="34">
        <v>0.39</v>
      </c>
      <c r="I11" s="34">
        <v>0.8424</v>
      </c>
    </row>
    <row r="12" spans="1:9">
      <c r="A12" s="9" t="s">
        <v>39</v>
      </c>
      <c r="B12" s="19" t="s">
        <v>35</v>
      </c>
      <c r="C12" s="35">
        <v>0.438</v>
      </c>
      <c r="D12" s="35">
        <v>0.6625</v>
      </c>
      <c r="E12" s="35">
        <v>0.76</v>
      </c>
      <c r="F12" s="35">
        <v>0.5144</v>
      </c>
      <c r="G12" s="35">
        <v>3.055646</v>
      </c>
      <c r="H12" s="35">
        <v>1</v>
      </c>
      <c r="I12" s="35">
        <v>0.8885</v>
      </c>
    </row>
    <row r="13" spans="1:9">
      <c r="A13" s="9" t="s">
        <v>39</v>
      </c>
      <c r="B13" s="22" t="s">
        <v>36</v>
      </c>
      <c r="C13" s="36">
        <v>0.4569</v>
      </c>
      <c r="D13" s="36">
        <v>0.6506</v>
      </c>
      <c r="E13" s="36">
        <v>0.7406</v>
      </c>
      <c r="F13" s="36">
        <v>0.5767</v>
      </c>
      <c r="G13" s="36">
        <v>3.144733</v>
      </c>
      <c r="H13" s="36">
        <v>0.5612</v>
      </c>
      <c r="I13" s="36">
        <v>0.8445</v>
      </c>
    </row>
    <row r="14" spans="1:9">
      <c r="A14" s="2" t="s">
        <v>41</v>
      </c>
      <c r="B14" s="6" t="s">
        <v>31</v>
      </c>
      <c r="C14" s="31">
        <v>0.5821</v>
      </c>
      <c r="D14" s="31">
        <v>0.6652</v>
      </c>
      <c r="E14" s="31">
        <v>0.7342</v>
      </c>
      <c r="F14" s="31">
        <v>0.5633</v>
      </c>
      <c r="G14" s="31">
        <v>3.183354</v>
      </c>
      <c r="H14" s="31">
        <v>0.9124</v>
      </c>
      <c r="I14" s="31">
        <v>0.902</v>
      </c>
    </row>
    <row r="15" spans="1:9">
      <c r="A15" s="9" t="s">
        <v>39</v>
      </c>
      <c r="B15" s="10" t="s">
        <v>32</v>
      </c>
      <c r="C15" s="32">
        <v>0.4394</v>
      </c>
      <c r="D15" s="32">
        <v>0.6743</v>
      </c>
      <c r="E15" s="32">
        <v>0.7441</v>
      </c>
      <c r="F15" s="32">
        <v>0.5735</v>
      </c>
      <c r="G15" s="32">
        <v>3.425184</v>
      </c>
      <c r="H15" s="32">
        <v>0.418</v>
      </c>
      <c r="I15" s="32">
        <v>0.9268</v>
      </c>
    </row>
    <row r="16" spans="1:9">
      <c r="A16" s="9" t="s">
        <v>39</v>
      </c>
      <c r="B16" s="13" t="s">
        <v>33</v>
      </c>
      <c r="C16" s="33">
        <v>0.4869</v>
      </c>
      <c r="D16" s="33">
        <v>0.6642</v>
      </c>
      <c r="E16" s="33">
        <v>0.7504</v>
      </c>
      <c r="F16" s="33">
        <v>0.573</v>
      </c>
      <c r="G16" s="33">
        <v>3.043289</v>
      </c>
      <c r="H16" s="33">
        <v>0.2104</v>
      </c>
      <c r="I16" s="33">
        <v>0.9113</v>
      </c>
    </row>
    <row r="17" spans="1:9">
      <c r="A17" s="9" t="s">
        <v>39</v>
      </c>
      <c r="B17" s="16" t="s">
        <v>34</v>
      </c>
      <c r="C17" s="34">
        <v>0.2802</v>
      </c>
      <c r="D17" s="34">
        <v>0.656</v>
      </c>
      <c r="E17" s="34">
        <v>0.7563</v>
      </c>
      <c r="F17" s="34">
        <v>0.5385</v>
      </c>
      <c r="G17" s="34">
        <v>2.444638</v>
      </c>
      <c r="H17" s="34">
        <v>0.1986</v>
      </c>
      <c r="I17" s="34">
        <v>0.8905</v>
      </c>
    </row>
    <row r="18" spans="1:9">
      <c r="A18" s="9" t="s">
        <v>39</v>
      </c>
      <c r="B18" s="19" t="s">
        <v>35</v>
      </c>
      <c r="C18" s="35">
        <v>0.3874</v>
      </c>
      <c r="D18" s="35">
        <v>0.6682</v>
      </c>
      <c r="E18" s="35">
        <v>0.8457</v>
      </c>
      <c r="F18" s="35">
        <v>0.5488</v>
      </c>
      <c r="G18" s="35">
        <v>2.661281</v>
      </c>
      <c r="H18" s="35">
        <v>1</v>
      </c>
      <c r="I18" s="35">
        <v>0.8925</v>
      </c>
    </row>
    <row r="19" spans="1:9">
      <c r="A19" s="9" t="s">
        <v>39</v>
      </c>
      <c r="B19" s="22" t="s">
        <v>36</v>
      </c>
      <c r="C19" s="36">
        <v>0.4063</v>
      </c>
      <c r="D19" s="36">
        <v>0.6543</v>
      </c>
      <c r="E19" s="36">
        <v>0.837</v>
      </c>
      <c r="F19" s="36">
        <v>0.4573</v>
      </c>
      <c r="G19" s="36">
        <v>3.085095</v>
      </c>
      <c r="H19" s="36">
        <v>0.0293</v>
      </c>
      <c r="I19" s="36">
        <v>0.6814</v>
      </c>
    </row>
    <row r="20" spans="1:9">
      <c r="A20" s="2" t="s">
        <v>42</v>
      </c>
      <c r="B20" s="6" t="s">
        <v>31</v>
      </c>
      <c r="C20" s="31">
        <v>0.5572</v>
      </c>
      <c r="D20" s="31">
        <v>0.6688</v>
      </c>
      <c r="E20" s="31">
        <v>0.7329</v>
      </c>
      <c r="F20" s="31">
        <v>0.4943</v>
      </c>
      <c r="G20" s="31">
        <v>3.08096</v>
      </c>
      <c r="H20" s="31">
        <v>0.4446</v>
      </c>
      <c r="I20" s="31">
        <v>0.8677</v>
      </c>
    </row>
    <row r="21" spans="1:9">
      <c r="A21" s="9" t="s">
        <v>39</v>
      </c>
      <c r="B21" s="10" t="s">
        <v>32</v>
      </c>
      <c r="C21" s="32">
        <v>0.4648</v>
      </c>
      <c r="D21" s="32">
        <v>0.6734</v>
      </c>
      <c r="E21" s="32">
        <v>0.7588</v>
      </c>
      <c r="F21" s="32">
        <v>0.5465</v>
      </c>
      <c r="G21" s="32">
        <v>3.306464</v>
      </c>
      <c r="H21" s="32">
        <v>0.2497</v>
      </c>
      <c r="I21" s="32">
        <v>0.9035</v>
      </c>
    </row>
    <row r="22" spans="1:9">
      <c r="A22" s="9" t="s">
        <v>39</v>
      </c>
      <c r="B22" s="13" t="s">
        <v>33</v>
      </c>
      <c r="C22" s="33">
        <v>0.5681</v>
      </c>
      <c r="D22" s="33">
        <v>0.6773</v>
      </c>
      <c r="E22" s="33">
        <v>0.7516</v>
      </c>
      <c r="F22" s="33">
        <v>0.5861</v>
      </c>
      <c r="G22" s="33">
        <v>3.205066</v>
      </c>
      <c r="H22" s="33">
        <v>0.0454</v>
      </c>
      <c r="I22" s="33">
        <v>0.9173</v>
      </c>
    </row>
    <row r="23" spans="1:9">
      <c r="A23" s="9" t="s">
        <v>39</v>
      </c>
      <c r="B23" s="16" t="s">
        <v>34</v>
      </c>
      <c r="C23" s="34">
        <v>0.2819</v>
      </c>
      <c r="D23" s="34">
        <v>0.6441</v>
      </c>
      <c r="E23" s="34">
        <v>0.7637</v>
      </c>
      <c r="F23" s="34">
        <v>0.4777</v>
      </c>
      <c r="G23" s="34">
        <v>2.845242</v>
      </c>
      <c r="H23" s="34">
        <v>1</v>
      </c>
      <c r="I23" s="34">
        <v>0.828</v>
      </c>
    </row>
    <row r="24" spans="1:9">
      <c r="A24" s="9" t="s">
        <v>39</v>
      </c>
      <c r="B24" s="19" t="s">
        <v>35</v>
      </c>
      <c r="C24" s="35">
        <v>0.3902</v>
      </c>
      <c r="D24" s="35">
        <v>0.6595</v>
      </c>
      <c r="E24" s="35">
        <v>0.8297</v>
      </c>
      <c r="F24" s="35">
        <v>0.5397</v>
      </c>
      <c r="G24" s="35">
        <v>3.136323</v>
      </c>
      <c r="H24" s="35">
        <v>0.173</v>
      </c>
      <c r="I24" s="35">
        <v>0.8802</v>
      </c>
    </row>
    <row r="25" spans="1:9">
      <c r="A25" s="9" t="s">
        <v>39</v>
      </c>
      <c r="B25" s="22" t="s">
        <v>36</v>
      </c>
      <c r="C25" s="36">
        <v>0.4388</v>
      </c>
      <c r="D25" s="36">
        <v>0.6471</v>
      </c>
      <c r="E25" s="36">
        <v>0.7388</v>
      </c>
      <c r="F25" s="36">
        <v>0.5406</v>
      </c>
      <c r="G25" s="36">
        <v>3.239831</v>
      </c>
      <c r="H25" s="36">
        <v>0.0222</v>
      </c>
      <c r="I25" s="36">
        <v>0.7929</v>
      </c>
    </row>
    <row r="26" spans="1:9">
      <c r="A26" s="2" t="s">
        <v>43</v>
      </c>
      <c r="B26" s="6" t="s">
        <v>31</v>
      </c>
      <c r="C26" s="31">
        <v>0.5111</v>
      </c>
      <c r="D26" s="31">
        <v>0.6608</v>
      </c>
      <c r="E26" s="31">
        <v>0.7621</v>
      </c>
      <c r="F26" s="31">
        <v>0.587</v>
      </c>
      <c r="G26" s="31">
        <v>3.040415</v>
      </c>
      <c r="H26" s="31">
        <v>0.3117</v>
      </c>
      <c r="I26" s="31">
        <v>0.9184</v>
      </c>
    </row>
    <row r="27" spans="1:9">
      <c r="A27" s="9" t="s">
        <v>39</v>
      </c>
      <c r="B27" s="10" t="s">
        <v>32</v>
      </c>
      <c r="C27" s="32">
        <v>0.4873</v>
      </c>
      <c r="D27" s="32">
        <v>0.679</v>
      </c>
      <c r="E27" s="32">
        <v>0.7469</v>
      </c>
      <c r="F27" s="32">
        <v>0.6082</v>
      </c>
      <c r="G27" s="32">
        <v>3.396743</v>
      </c>
      <c r="H27" s="32">
        <v>0.2995</v>
      </c>
      <c r="I27" s="32">
        <v>0.9417</v>
      </c>
    </row>
    <row r="28" spans="1:9">
      <c r="A28" s="9" t="s">
        <v>39</v>
      </c>
      <c r="B28" s="13" t="s">
        <v>33</v>
      </c>
      <c r="C28" s="33">
        <v>0.5703</v>
      </c>
      <c r="D28" s="33">
        <v>0.6753</v>
      </c>
      <c r="E28" s="33">
        <v>0.7546</v>
      </c>
      <c r="F28" s="33">
        <v>0.5559</v>
      </c>
      <c r="G28" s="33">
        <v>3.137444</v>
      </c>
      <c r="H28" s="33">
        <v>0.4078</v>
      </c>
      <c r="I28" s="33">
        <v>0.9046</v>
      </c>
    </row>
    <row r="29" spans="1:9">
      <c r="A29" s="9" t="s">
        <v>39</v>
      </c>
      <c r="B29" s="16" t="s">
        <v>34</v>
      </c>
      <c r="C29" s="34">
        <v>0.2742</v>
      </c>
      <c r="D29" s="34">
        <v>0.6506</v>
      </c>
      <c r="E29" s="34">
        <v>0.7891</v>
      </c>
      <c r="F29" s="34">
        <v>0.4982</v>
      </c>
      <c r="G29" s="34">
        <v>2.960841</v>
      </c>
      <c r="H29" s="34">
        <v>0.4016</v>
      </c>
      <c r="I29" s="34">
        <v>0.8395</v>
      </c>
    </row>
    <row r="30" spans="1:9">
      <c r="A30" s="9" t="s">
        <v>39</v>
      </c>
      <c r="B30" s="19" t="s">
        <v>35</v>
      </c>
      <c r="C30" s="35">
        <v>0.3499</v>
      </c>
      <c r="D30" s="35">
        <v>0.6735</v>
      </c>
      <c r="E30" s="35">
        <v>0.823</v>
      </c>
      <c r="F30" s="35">
        <v>0.476</v>
      </c>
      <c r="G30" s="35">
        <v>2.794856</v>
      </c>
      <c r="H30" s="35">
        <v>0.1908</v>
      </c>
      <c r="I30" s="35">
        <v>0.862</v>
      </c>
    </row>
    <row r="31" spans="1:9">
      <c r="A31" s="9" t="s">
        <v>39</v>
      </c>
      <c r="B31" s="22" t="s">
        <v>36</v>
      </c>
      <c r="C31" s="36">
        <v>0.4332</v>
      </c>
      <c r="D31" s="36">
        <v>0.65</v>
      </c>
      <c r="E31" s="36">
        <v>0.8032</v>
      </c>
      <c r="F31" s="36">
        <v>0.6309</v>
      </c>
      <c r="G31" s="36">
        <v>3.138002</v>
      </c>
      <c r="H31" s="36">
        <v>0.2895</v>
      </c>
      <c r="I31" s="36">
        <v>0.8694</v>
      </c>
    </row>
    <row r="32" spans="1:9">
      <c r="A32" s="2" t="s">
        <v>44</v>
      </c>
      <c r="B32" s="6" t="s">
        <v>31</v>
      </c>
      <c r="C32" s="31">
        <v>0.6358</v>
      </c>
      <c r="D32" s="31">
        <v>0.6627</v>
      </c>
      <c r="E32" s="31">
        <v>0.669</v>
      </c>
      <c r="F32" s="31">
        <v>0.5939</v>
      </c>
      <c r="G32" s="31">
        <v>3.270878</v>
      </c>
      <c r="H32" s="31">
        <v>0.0494</v>
      </c>
      <c r="I32" s="31">
        <v>0.8983</v>
      </c>
    </row>
    <row r="33" spans="1:9">
      <c r="A33" s="9" t="s">
        <v>39</v>
      </c>
      <c r="B33" s="10" t="s">
        <v>32</v>
      </c>
      <c r="C33" s="32">
        <v>0.4057</v>
      </c>
      <c r="D33" s="32">
        <v>0.6713</v>
      </c>
      <c r="E33" s="32">
        <v>0.8286</v>
      </c>
      <c r="F33" s="32">
        <v>0.521</v>
      </c>
      <c r="G33" s="32">
        <v>3.144294</v>
      </c>
      <c r="H33" s="32">
        <v>0.1419</v>
      </c>
      <c r="I33" s="32">
        <v>0.8655</v>
      </c>
    </row>
    <row r="34" spans="1:9">
      <c r="A34" s="9" t="s">
        <v>39</v>
      </c>
      <c r="B34" s="13" t="s">
        <v>33</v>
      </c>
      <c r="C34" s="33">
        <v>0.5821</v>
      </c>
      <c r="D34" s="33">
        <v>0.6598</v>
      </c>
      <c r="E34" s="33">
        <v>0.7128</v>
      </c>
      <c r="F34" s="33">
        <v>0.5292</v>
      </c>
      <c r="G34" s="33">
        <v>3.520385</v>
      </c>
      <c r="H34" s="33">
        <v>0.3279</v>
      </c>
      <c r="I34" s="33">
        <v>0.8756</v>
      </c>
    </row>
    <row r="35" spans="1:9">
      <c r="A35" s="9" t="s">
        <v>39</v>
      </c>
      <c r="B35" s="16" t="s">
        <v>34</v>
      </c>
      <c r="C35" s="34">
        <v>0.2766</v>
      </c>
      <c r="D35" s="34">
        <v>0.6407</v>
      </c>
      <c r="E35" s="34">
        <v>0.7952</v>
      </c>
      <c r="F35" s="34">
        <v>0.524</v>
      </c>
      <c r="G35" s="34">
        <v>2.636094</v>
      </c>
      <c r="H35" s="34">
        <v>0.1121</v>
      </c>
      <c r="I35" s="34">
        <v>0.8521</v>
      </c>
    </row>
    <row r="36" spans="1:9">
      <c r="A36" s="9" t="s">
        <v>39</v>
      </c>
      <c r="B36" s="19" t="s">
        <v>35</v>
      </c>
      <c r="C36" s="35">
        <v>0.3714</v>
      </c>
      <c r="D36" s="35">
        <v>0.664</v>
      </c>
      <c r="E36" s="35">
        <v>0.8253</v>
      </c>
      <c r="F36" s="35">
        <v>0.507</v>
      </c>
      <c r="G36" s="35">
        <v>3.016701</v>
      </c>
      <c r="H36" s="35">
        <v>0.6401</v>
      </c>
      <c r="I36" s="35">
        <v>0.8784</v>
      </c>
    </row>
    <row r="37" spans="1:9">
      <c r="A37" s="9" t="s">
        <v>39</v>
      </c>
      <c r="B37" s="22" t="s">
        <v>36</v>
      </c>
      <c r="C37" s="36">
        <v>0.3888</v>
      </c>
      <c r="D37" s="36">
        <v>0.649</v>
      </c>
      <c r="E37" s="36">
        <v>0.8176</v>
      </c>
      <c r="F37" s="36">
        <v>0.5542</v>
      </c>
      <c r="G37" s="36">
        <v>2.886274</v>
      </c>
      <c r="H37" s="36">
        <v>0.3618</v>
      </c>
      <c r="I37" s="36">
        <v>0.7636</v>
      </c>
    </row>
    <row r="38" spans="1:9">
      <c r="A38" s="2" t="s">
        <v>45</v>
      </c>
      <c r="B38" s="6" t="s">
        <v>31</v>
      </c>
      <c r="C38" s="31">
        <v>0.6142</v>
      </c>
      <c r="D38" s="31">
        <v>0.6572</v>
      </c>
      <c r="E38" s="31">
        <v>0.6033</v>
      </c>
      <c r="F38" s="31">
        <v>0.652</v>
      </c>
      <c r="G38" s="31">
        <v>3.310503</v>
      </c>
      <c r="H38" s="31">
        <v>0.8461</v>
      </c>
      <c r="I38" s="31">
        <v>0.9476</v>
      </c>
    </row>
    <row r="39" spans="1:9">
      <c r="A39" s="9" t="s">
        <v>39</v>
      </c>
      <c r="B39" s="10" t="s">
        <v>32</v>
      </c>
      <c r="C39" s="32">
        <v>0.4332</v>
      </c>
      <c r="D39" s="32">
        <v>0.6738</v>
      </c>
      <c r="E39" s="32">
        <v>0.7231</v>
      </c>
      <c r="F39" s="32">
        <v>0.5007</v>
      </c>
      <c r="G39" s="32">
        <v>3.032304</v>
      </c>
      <c r="H39" s="32">
        <v>0.1106</v>
      </c>
      <c r="I39" s="32">
        <v>0.9022</v>
      </c>
    </row>
    <row r="40" spans="1:9">
      <c r="A40" s="9" t="s">
        <v>39</v>
      </c>
      <c r="B40" s="13" t="s">
        <v>33</v>
      </c>
      <c r="C40" s="33">
        <v>0.4904</v>
      </c>
      <c r="D40" s="33">
        <v>0.6606</v>
      </c>
      <c r="E40" s="33">
        <v>0.7376</v>
      </c>
      <c r="F40" s="33">
        <v>0.4899</v>
      </c>
      <c r="G40" s="33">
        <v>3.395319</v>
      </c>
      <c r="H40" s="33">
        <v>0.0266</v>
      </c>
      <c r="I40" s="33">
        <v>0.8693</v>
      </c>
    </row>
    <row r="41" spans="1:9">
      <c r="A41" s="9" t="s">
        <v>39</v>
      </c>
      <c r="B41" s="16" t="s">
        <v>34</v>
      </c>
      <c r="C41" s="34">
        <v>0.2803</v>
      </c>
      <c r="D41" s="34">
        <v>0.6553</v>
      </c>
      <c r="E41" s="34">
        <v>0.765</v>
      </c>
      <c r="F41" s="34">
        <v>0.3895</v>
      </c>
      <c r="G41" s="34">
        <v>2.28886</v>
      </c>
      <c r="H41" s="34">
        <v>0.1761</v>
      </c>
      <c r="I41" s="34">
        <v>0.7591</v>
      </c>
    </row>
    <row r="42" spans="1:9">
      <c r="A42" s="9" t="s">
        <v>39</v>
      </c>
      <c r="B42" s="19" t="s">
        <v>35</v>
      </c>
      <c r="C42" s="35">
        <v>0.419</v>
      </c>
      <c r="D42" s="35">
        <v>0.6527</v>
      </c>
      <c r="E42" s="35">
        <v>0.721</v>
      </c>
      <c r="F42" s="35">
        <v>0.5679</v>
      </c>
      <c r="G42" s="35">
        <v>2.547345</v>
      </c>
      <c r="H42" s="35">
        <v>0.8599</v>
      </c>
      <c r="I42" s="35">
        <v>0.9306</v>
      </c>
    </row>
    <row r="43" spans="1:9">
      <c r="A43" s="9" t="s">
        <v>39</v>
      </c>
      <c r="B43" s="22" t="s">
        <v>36</v>
      </c>
      <c r="C43" s="36">
        <v>0.4007</v>
      </c>
      <c r="D43" s="36">
        <v>0.6471</v>
      </c>
      <c r="E43" s="36">
        <v>0.7826</v>
      </c>
      <c r="F43" s="36">
        <v>0.4782</v>
      </c>
      <c r="G43" s="36">
        <v>3.053334</v>
      </c>
      <c r="H43" s="36">
        <v>0.0873</v>
      </c>
      <c r="I43" s="36">
        <v>0.7406</v>
      </c>
    </row>
    <row r="44" spans="1:9">
      <c r="A44" s="2" t="s">
        <v>46</v>
      </c>
      <c r="B44" s="6" t="s">
        <v>31</v>
      </c>
      <c r="C44" s="31">
        <v>0.6177</v>
      </c>
      <c r="D44" s="31">
        <v>0.6732</v>
      </c>
      <c r="E44" s="31">
        <v>0.6255</v>
      </c>
      <c r="F44" s="31">
        <v>0.6406</v>
      </c>
      <c r="G44" s="31">
        <v>3.262234</v>
      </c>
      <c r="H44" s="31">
        <v>1</v>
      </c>
      <c r="I44" s="31">
        <v>0.9372</v>
      </c>
    </row>
    <row r="45" spans="1:9">
      <c r="A45" s="9" t="s">
        <v>39</v>
      </c>
      <c r="B45" s="10" t="s">
        <v>32</v>
      </c>
      <c r="C45" s="32">
        <v>0.3849</v>
      </c>
      <c r="D45" s="32">
        <v>0.6821</v>
      </c>
      <c r="E45" s="32">
        <v>0.8973</v>
      </c>
      <c r="F45" s="32">
        <v>0.524</v>
      </c>
      <c r="G45" s="32">
        <v>3.204793</v>
      </c>
      <c r="H45" s="32">
        <v>0.4529</v>
      </c>
      <c r="I45" s="32">
        <v>0.8579</v>
      </c>
    </row>
    <row r="46" spans="1:9">
      <c r="A46" s="9" t="s">
        <v>39</v>
      </c>
      <c r="B46" s="13" t="s">
        <v>33</v>
      </c>
      <c r="C46" s="33">
        <v>0.5443</v>
      </c>
      <c r="D46" s="33">
        <v>0.6708</v>
      </c>
      <c r="E46" s="33">
        <v>0.7441</v>
      </c>
      <c r="F46" s="33">
        <v>0.563</v>
      </c>
      <c r="G46" s="33">
        <v>3.264183</v>
      </c>
      <c r="H46" s="33">
        <v>0.3736</v>
      </c>
      <c r="I46" s="33">
        <v>0.9023</v>
      </c>
    </row>
    <row r="47" spans="1:9">
      <c r="A47" s="9" t="s">
        <v>39</v>
      </c>
      <c r="B47" s="16" t="s">
        <v>34</v>
      </c>
      <c r="C47" s="34">
        <v>0.2705</v>
      </c>
      <c r="D47" s="34">
        <v>0.6566</v>
      </c>
      <c r="E47" s="34">
        <v>0.7695</v>
      </c>
      <c r="F47" s="34">
        <v>0.4698</v>
      </c>
      <c r="G47" s="34">
        <v>2.229335</v>
      </c>
      <c r="H47" s="34">
        <v>0.2361</v>
      </c>
      <c r="I47" s="34">
        <v>0.8239</v>
      </c>
    </row>
    <row r="48" spans="1:9">
      <c r="A48" s="9" t="s">
        <v>39</v>
      </c>
      <c r="B48" s="19" t="s">
        <v>35</v>
      </c>
      <c r="C48" s="35">
        <v>0.418</v>
      </c>
      <c r="D48" s="35">
        <v>0.6699</v>
      </c>
      <c r="E48" s="35">
        <v>0.8254</v>
      </c>
      <c r="F48" s="35">
        <v>0.5096</v>
      </c>
      <c r="G48" s="35">
        <v>2.935277</v>
      </c>
      <c r="H48" s="35">
        <v>0.9016</v>
      </c>
      <c r="I48" s="35">
        <v>0.8598</v>
      </c>
    </row>
    <row r="49" spans="1:9">
      <c r="A49" s="9" t="s">
        <v>39</v>
      </c>
      <c r="B49" s="22" t="s">
        <v>36</v>
      </c>
      <c r="C49" s="36">
        <v>0.353</v>
      </c>
      <c r="D49" s="36">
        <v>0.6522</v>
      </c>
      <c r="E49" s="36">
        <v>0.922</v>
      </c>
      <c r="F49" s="36">
        <v>0.574</v>
      </c>
      <c r="G49" s="36">
        <v>2.484234</v>
      </c>
      <c r="H49" s="36">
        <v>0.2771</v>
      </c>
      <c r="I49" s="36">
        <v>0.7577</v>
      </c>
    </row>
    <row r="50" spans="1:9">
      <c r="A50" s="2" t="s">
        <v>47</v>
      </c>
      <c r="B50" s="6" t="s">
        <v>31</v>
      </c>
      <c r="C50" s="31">
        <v>0.5177</v>
      </c>
      <c r="D50" s="31">
        <v>0.669</v>
      </c>
      <c r="E50" s="31">
        <v>0.7069</v>
      </c>
      <c r="F50" s="31">
        <v>0.624</v>
      </c>
      <c r="G50" s="31">
        <v>3.285392</v>
      </c>
      <c r="H50" s="31">
        <v>0.3785</v>
      </c>
      <c r="I50" s="31">
        <v>0.9436</v>
      </c>
    </row>
    <row r="51" spans="1:9">
      <c r="A51" s="9" t="s">
        <v>39</v>
      </c>
      <c r="B51" s="10" t="s">
        <v>32</v>
      </c>
      <c r="C51" s="32">
        <v>0.508</v>
      </c>
      <c r="D51" s="32">
        <v>0.6672</v>
      </c>
      <c r="E51" s="32">
        <v>0.7124</v>
      </c>
      <c r="F51" s="32">
        <v>0.5216</v>
      </c>
      <c r="G51" s="32">
        <v>3.412208</v>
      </c>
      <c r="H51" s="32">
        <v>0.1912</v>
      </c>
      <c r="I51" s="32">
        <v>0.905</v>
      </c>
    </row>
    <row r="52" spans="1:9">
      <c r="A52" s="9" t="s">
        <v>39</v>
      </c>
      <c r="B52" s="13" t="s">
        <v>33</v>
      </c>
      <c r="C52" s="33">
        <v>0.5704</v>
      </c>
      <c r="D52" s="33">
        <v>0.6663</v>
      </c>
      <c r="E52" s="33">
        <v>0.7213</v>
      </c>
      <c r="F52" s="33">
        <v>0.602</v>
      </c>
      <c r="G52" s="33">
        <v>3.269695</v>
      </c>
      <c r="H52" s="33">
        <v>1</v>
      </c>
      <c r="I52" s="33">
        <v>0.9262</v>
      </c>
    </row>
    <row r="53" spans="1:9">
      <c r="A53" s="9" t="s">
        <v>39</v>
      </c>
      <c r="B53" s="16" t="s">
        <v>34</v>
      </c>
      <c r="C53" s="34">
        <v>0.2729</v>
      </c>
      <c r="D53" s="34">
        <v>0.6518</v>
      </c>
      <c r="E53" s="34">
        <v>0.7878</v>
      </c>
      <c r="F53" s="34">
        <v>0.5119</v>
      </c>
      <c r="G53" s="34">
        <v>2.170312</v>
      </c>
      <c r="H53" s="34">
        <v>0.1856</v>
      </c>
      <c r="I53" s="34">
        <v>0.8437</v>
      </c>
    </row>
    <row r="54" spans="1:9">
      <c r="A54" s="9" t="s">
        <v>39</v>
      </c>
      <c r="B54" s="19" t="s">
        <v>35</v>
      </c>
      <c r="C54" s="35">
        <v>0.4361</v>
      </c>
      <c r="D54" s="35">
        <v>0.6696</v>
      </c>
      <c r="E54" s="35">
        <v>0.7263</v>
      </c>
      <c r="F54" s="35">
        <v>0.474</v>
      </c>
      <c r="G54" s="35">
        <v>2.9995</v>
      </c>
      <c r="H54" s="35">
        <v>1</v>
      </c>
      <c r="I54" s="35">
        <v>0.8834</v>
      </c>
    </row>
    <row r="55" spans="1:9">
      <c r="A55" s="9" t="s">
        <v>39</v>
      </c>
      <c r="B55" s="22" t="s">
        <v>36</v>
      </c>
      <c r="C55" s="36">
        <v>0.3989</v>
      </c>
      <c r="D55" s="36">
        <v>0.6485</v>
      </c>
      <c r="E55" s="36">
        <v>0.7383</v>
      </c>
      <c r="F55" s="36">
        <v>0.454</v>
      </c>
      <c r="G55" s="36">
        <v>3.177757</v>
      </c>
      <c r="H55" s="36">
        <v>0.0306</v>
      </c>
      <c r="I55" s="36">
        <v>0.7149</v>
      </c>
    </row>
    <row r="56" spans="1:9">
      <c r="A56" s="2" t="s">
        <v>48</v>
      </c>
      <c r="B56" s="6" t="s">
        <v>31</v>
      </c>
      <c r="C56" s="31">
        <v>0.4965</v>
      </c>
      <c r="D56" s="31">
        <v>0.6548</v>
      </c>
      <c r="E56" s="31">
        <v>0.7078</v>
      </c>
      <c r="F56" s="31">
        <v>0.519</v>
      </c>
      <c r="G56" s="31">
        <v>3.229612</v>
      </c>
      <c r="H56" s="31">
        <v>0.5482</v>
      </c>
      <c r="I56" s="31">
        <v>0.9025</v>
      </c>
    </row>
    <row r="57" spans="1:9">
      <c r="A57" s="9" t="s">
        <v>39</v>
      </c>
      <c r="B57" s="10" t="s">
        <v>32</v>
      </c>
      <c r="C57" s="32">
        <v>0.4043</v>
      </c>
      <c r="D57" s="32">
        <v>0.6716</v>
      </c>
      <c r="E57" s="32">
        <v>0.7973</v>
      </c>
      <c r="F57" s="32">
        <v>0.5391</v>
      </c>
      <c r="G57" s="32">
        <v>2.84018</v>
      </c>
      <c r="H57" s="32">
        <v>0.2821</v>
      </c>
      <c r="I57" s="32">
        <v>0.8951</v>
      </c>
    </row>
    <row r="58" spans="1:9">
      <c r="A58" s="9" t="s">
        <v>39</v>
      </c>
      <c r="B58" s="13" t="s">
        <v>33</v>
      </c>
      <c r="C58" s="33">
        <v>0.4845</v>
      </c>
      <c r="D58" s="33">
        <v>0.6701</v>
      </c>
      <c r="E58" s="33">
        <v>0.7682</v>
      </c>
      <c r="F58" s="33">
        <v>0.4673</v>
      </c>
      <c r="G58" s="33">
        <v>3.337954</v>
      </c>
      <c r="H58" s="33">
        <v>0.8016</v>
      </c>
      <c r="I58" s="33">
        <v>0.8363</v>
      </c>
    </row>
    <row r="59" spans="1:9">
      <c r="A59" s="9" t="s">
        <v>39</v>
      </c>
      <c r="B59" s="16" t="s">
        <v>34</v>
      </c>
      <c r="C59" s="34">
        <v>0.2742</v>
      </c>
      <c r="D59" s="34">
        <v>0.6582</v>
      </c>
      <c r="E59" s="34">
        <v>0.7827</v>
      </c>
      <c r="F59" s="34">
        <v>0.4073</v>
      </c>
      <c r="G59" s="34">
        <v>3.093291</v>
      </c>
      <c r="H59" s="34">
        <v>0.8027</v>
      </c>
      <c r="I59" s="34">
        <v>0.778</v>
      </c>
    </row>
    <row r="60" spans="1:9">
      <c r="A60" s="9" t="s">
        <v>39</v>
      </c>
      <c r="B60" s="19" t="s">
        <v>35</v>
      </c>
      <c r="C60" s="35">
        <v>0.3868</v>
      </c>
      <c r="D60" s="35">
        <v>0.6612</v>
      </c>
      <c r="E60" s="35">
        <v>0.8098</v>
      </c>
      <c r="F60" s="35">
        <v>0.5122</v>
      </c>
      <c r="G60" s="35">
        <v>2.646712</v>
      </c>
      <c r="H60" s="35">
        <v>0.175</v>
      </c>
      <c r="I60" s="35">
        <v>0.8711</v>
      </c>
    </row>
    <row r="61" spans="1:9">
      <c r="A61" s="9" t="s">
        <v>39</v>
      </c>
      <c r="B61" s="22" t="s">
        <v>36</v>
      </c>
      <c r="C61" s="36">
        <v>0.3697</v>
      </c>
      <c r="D61" s="36">
        <v>0.65</v>
      </c>
      <c r="E61" s="36">
        <v>0.8244</v>
      </c>
      <c r="F61" s="36">
        <v>0.5322</v>
      </c>
      <c r="G61" s="36">
        <v>2.249608</v>
      </c>
      <c r="H61" s="36">
        <v>0.6967</v>
      </c>
      <c r="I61" s="36">
        <v>0.7716</v>
      </c>
    </row>
    <row r="62" spans="1:9">
      <c r="A62" s="2" t="s">
        <v>49</v>
      </c>
      <c r="B62" s="6" t="s">
        <v>31</v>
      </c>
      <c r="C62" s="31">
        <v>0.5341</v>
      </c>
      <c r="D62" s="31">
        <v>0.6611</v>
      </c>
      <c r="E62" s="31">
        <v>0.7436</v>
      </c>
      <c r="F62" s="31">
        <v>0.5606</v>
      </c>
      <c r="G62" s="31">
        <v>3.381837</v>
      </c>
      <c r="H62" s="31">
        <v>0.0385</v>
      </c>
      <c r="I62" s="31">
        <v>0.8982</v>
      </c>
    </row>
    <row r="63" spans="1:9">
      <c r="A63" s="9" t="s">
        <v>39</v>
      </c>
      <c r="B63" s="10" t="s">
        <v>32</v>
      </c>
      <c r="C63" s="32">
        <v>0.4753</v>
      </c>
      <c r="D63" s="32">
        <v>0.6793</v>
      </c>
      <c r="E63" s="32">
        <v>0.7262</v>
      </c>
      <c r="F63" s="32">
        <v>0.5368</v>
      </c>
      <c r="G63" s="32">
        <v>3.335199</v>
      </c>
      <c r="H63" s="32">
        <v>0.6111</v>
      </c>
      <c r="I63" s="32">
        <v>0.91</v>
      </c>
    </row>
    <row r="64" spans="1:9">
      <c r="A64" s="9" t="s">
        <v>39</v>
      </c>
      <c r="B64" s="13" t="s">
        <v>33</v>
      </c>
      <c r="C64" s="33">
        <v>0.52</v>
      </c>
      <c r="D64" s="33">
        <v>0.6675</v>
      </c>
      <c r="E64" s="33">
        <v>0.7204</v>
      </c>
      <c r="F64" s="33">
        <v>0.5095</v>
      </c>
      <c r="G64" s="33">
        <v>3.368001</v>
      </c>
      <c r="H64" s="33">
        <v>0.6959</v>
      </c>
      <c r="I64" s="33">
        <v>0.8774</v>
      </c>
    </row>
    <row r="65" spans="1:9">
      <c r="A65" s="9" t="s">
        <v>39</v>
      </c>
      <c r="B65" s="16" t="s">
        <v>34</v>
      </c>
      <c r="C65" s="34">
        <v>0.2853</v>
      </c>
      <c r="D65" s="34">
        <v>0.665</v>
      </c>
      <c r="E65" s="34">
        <v>0.794</v>
      </c>
      <c r="F65" s="34">
        <v>0.5641</v>
      </c>
      <c r="G65" s="34">
        <v>2.193377</v>
      </c>
      <c r="H65" s="34">
        <v>0.0363</v>
      </c>
      <c r="I65" s="34">
        <v>0.8744</v>
      </c>
    </row>
    <row r="66" spans="1:9">
      <c r="A66" s="9" t="s">
        <v>39</v>
      </c>
      <c r="B66" s="19" t="s">
        <v>35</v>
      </c>
      <c r="C66" s="35">
        <v>0.3597</v>
      </c>
      <c r="D66" s="35">
        <v>0.6745</v>
      </c>
      <c r="E66" s="35">
        <v>0.7487</v>
      </c>
      <c r="F66" s="35">
        <v>0.415</v>
      </c>
      <c r="G66" s="35">
        <v>2.830495</v>
      </c>
      <c r="H66" s="35">
        <v>0.0913</v>
      </c>
      <c r="I66" s="35">
        <v>0.8271</v>
      </c>
    </row>
    <row r="67" spans="1:9">
      <c r="A67" s="9" t="s">
        <v>39</v>
      </c>
      <c r="B67" s="22" t="s">
        <v>36</v>
      </c>
      <c r="C67" s="36">
        <v>0.4195</v>
      </c>
      <c r="D67" s="36">
        <v>0.6553</v>
      </c>
      <c r="E67" s="36">
        <v>0.7686</v>
      </c>
      <c r="F67" s="36">
        <v>0.6056</v>
      </c>
      <c r="G67" s="36">
        <v>2.906799</v>
      </c>
      <c r="H67" s="36">
        <v>0.121</v>
      </c>
      <c r="I67" s="36">
        <v>0.8479</v>
      </c>
    </row>
    <row r="68" spans="1:9">
      <c r="A68" s="2" t="s">
        <v>50</v>
      </c>
      <c r="B68" s="6" t="s">
        <v>31</v>
      </c>
      <c r="C68" s="31">
        <v>0.5254</v>
      </c>
      <c r="D68" s="31">
        <v>0.6619</v>
      </c>
      <c r="E68" s="31">
        <v>0.7456</v>
      </c>
      <c r="F68" s="31">
        <v>0.5632</v>
      </c>
      <c r="G68" s="31">
        <v>3.399893</v>
      </c>
      <c r="H68" s="31">
        <v>0.3359</v>
      </c>
      <c r="I68" s="31">
        <v>0.9135</v>
      </c>
    </row>
    <row r="69" spans="1:9">
      <c r="A69" s="9" t="s">
        <v>39</v>
      </c>
      <c r="B69" s="10" t="s">
        <v>32</v>
      </c>
      <c r="C69" s="32">
        <v>0.4141</v>
      </c>
      <c r="D69" s="32">
        <v>0.6745</v>
      </c>
      <c r="E69" s="32">
        <v>0.8037</v>
      </c>
      <c r="F69" s="32">
        <v>0.5311</v>
      </c>
      <c r="G69" s="32">
        <v>2.747146</v>
      </c>
      <c r="H69" s="32">
        <v>0.0093</v>
      </c>
      <c r="I69" s="32">
        <v>0.8976</v>
      </c>
    </row>
    <row r="70" spans="1:9">
      <c r="A70" s="9" t="s">
        <v>39</v>
      </c>
      <c r="B70" s="13" t="s">
        <v>33</v>
      </c>
      <c r="C70" s="33">
        <v>0.6129</v>
      </c>
      <c r="D70" s="33">
        <v>0.6626</v>
      </c>
      <c r="E70" s="33">
        <v>0.7184</v>
      </c>
      <c r="F70" s="33">
        <v>0.5399</v>
      </c>
      <c r="G70" s="33">
        <v>3.289208</v>
      </c>
      <c r="H70" s="33">
        <v>0.5773</v>
      </c>
      <c r="I70" s="33">
        <v>0.9033</v>
      </c>
    </row>
    <row r="71" spans="1:9">
      <c r="A71" s="9" t="s">
        <v>39</v>
      </c>
      <c r="B71" s="16" t="s">
        <v>34</v>
      </c>
      <c r="C71" s="34">
        <v>0.2768</v>
      </c>
      <c r="D71" s="34">
        <v>0.6527</v>
      </c>
      <c r="E71" s="34">
        <v>0.8433</v>
      </c>
      <c r="F71" s="34">
        <v>0.539</v>
      </c>
      <c r="G71" s="34">
        <v>2.458641</v>
      </c>
      <c r="H71" s="34">
        <v>0.2618</v>
      </c>
      <c r="I71" s="34">
        <v>0.8619</v>
      </c>
    </row>
    <row r="72" spans="1:9">
      <c r="A72" s="9" t="s">
        <v>39</v>
      </c>
      <c r="B72" s="19" t="s">
        <v>35</v>
      </c>
      <c r="C72" s="35">
        <v>0.3713</v>
      </c>
      <c r="D72" s="35">
        <v>0.6811</v>
      </c>
      <c r="E72" s="35">
        <v>0.7844</v>
      </c>
      <c r="F72" s="35">
        <v>0.5336</v>
      </c>
      <c r="G72" s="35">
        <v>2.789792</v>
      </c>
      <c r="H72" s="35">
        <v>0.6333</v>
      </c>
      <c r="I72" s="35">
        <v>0.897</v>
      </c>
    </row>
    <row r="73" spans="1:9">
      <c r="A73" s="9" t="s">
        <v>39</v>
      </c>
      <c r="B73" s="22" t="s">
        <v>36</v>
      </c>
      <c r="C73" s="36">
        <v>0.356</v>
      </c>
      <c r="D73" s="36">
        <v>0.6483</v>
      </c>
      <c r="E73" s="36">
        <v>0.8438</v>
      </c>
      <c r="F73" s="36">
        <v>0.5632</v>
      </c>
      <c r="G73" s="36">
        <v>2.758235</v>
      </c>
      <c r="H73" s="36">
        <v>1</v>
      </c>
      <c r="I73" s="36">
        <v>0.796</v>
      </c>
    </row>
    <row r="74" spans="1:9">
      <c r="A74" s="2" t="s">
        <v>51</v>
      </c>
      <c r="B74" s="6" t="s">
        <v>31</v>
      </c>
      <c r="C74" s="31">
        <v>0.5525</v>
      </c>
      <c r="D74" s="31">
        <v>0.6608</v>
      </c>
      <c r="E74" s="31">
        <v>0.712</v>
      </c>
      <c r="F74" s="31">
        <v>0.5968</v>
      </c>
      <c r="G74" s="31">
        <v>3.338838</v>
      </c>
      <c r="H74" s="31">
        <v>0.1721</v>
      </c>
      <c r="I74" s="31">
        <v>0.9258</v>
      </c>
    </row>
    <row r="75" spans="1:9">
      <c r="A75" s="9" t="s">
        <v>39</v>
      </c>
      <c r="B75" s="10" t="s">
        <v>32</v>
      </c>
      <c r="C75" s="32">
        <v>0.4797</v>
      </c>
      <c r="D75" s="32">
        <v>0.6823</v>
      </c>
      <c r="E75" s="32">
        <v>0.7779</v>
      </c>
      <c r="F75" s="32">
        <v>0.5493</v>
      </c>
      <c r="G75" s="32">
        <v>3.414118</v>
      </c>
      <c r="H75" s="32">
        <v>0.5517</v>
      </c>
      <c r="I75" s="32">
        <v>0.8929</v>
      </c>
    </row>
    <row r="76" spans="1:9">
      <c r="A76" s="9" t="s">
        <v>39</v>
      </c>
      <c r="B76" s="13" t="s">
        <v>33</v>
      </c>
      <c r="C76" s="33">
        <v>0.5746</v>
      </c>
      <c r="D76" s="33">
        <v>0.6663</v>
      </c>
      <c r="E76" s="33">
        <v>0.6556</v>
      </c>
      <c r="F76" s="33">
        <v>0.6363</v>
      </c>
      <c r="G76" s="33">
        <v>3.355484</v>
      </c>
      <c r="H76" s="33">
        <v>0.7169</v>
      </c>
      <c r="I76" s="33">
        <v>0.9413</v>
      </c>
    </row>
    <row r="77" spans="1:9">
      <c r="A77" s="9" t="s">
        <v>39</v>
      </c>
      <c r="B77" s="16" t="s">
        <v>34</v>
      </c>
      <c r="C77" s="34">
        <v>0.28</v>
      </c>
      <c r="D77" s="34">
        <v>0.657</v>
      </c>
      <c r="E77" s="34">
        <v>0.7923</v>
      </c>
      <c r="F77" s="34">
        <v>0.5099</v>
      </c>
      <c r="G77" s="34">
        <v>2.206686</v>
      </c>
      <c r="H77" s="34">
        <v>0.4231</v>
      </c>
      <c r="I77" s="34">
        <v>0.8289</v>
      </c>
    </row>
    <row r="78" spans="1:9">
      <c r="A78" s="9" t="s">
        <v>39</v>
      </c>
      <c r="B78" s="19" t="s">
        <v>35</v>
      </c>
      <c r="C78" s="35">
        <v>0.389</v>
      </c>
      <c r="D78" s="35">
        <v>0.6576</v>
      </c>
      <c r="E78" s="35">
        <v>0.797</v>
      </c>
      <c r="F78" s="35">
        <v>0.5525</v>
      </c>
      <c r="G78" s="35">
        <v>2.557409</v>
      </c>
      <c r="H78" s="35">
        <v>0.3725</v>
      </c>
      <c r="I78" s="35">
        <v>0.8978</v>
      </c>
    </row>
    <row r="79" spans="1:9">
      <c r="A79" s="9" t="s">
        <v>39</v>
      </c>
      <c r="B79" s="22" t="s">
        <v>36</v>
      </c>
      <c r="C79" s="36">
        <v>0.3613</v>
      </c>
      <c r="D79" s="36">
        <v>0.6506</v>
      </c>
      <c r="E79" s="36">
        <v>0.8206</v>
      </c>
      <c r="F79" s="36">
        <v>0.4915</v>
      </c>
      <c r="G79" s="36">
        <v>2.957368</v>
      </c>
      <c r="H79" s="36">
        <v>1</v>
      </c>
      <c r="I79" s="36">
        <v>0.6947</v>
      </c>
    </row>
    <row r="80" spans="1:9">
      <c r="A80" s="2" t="s">
        <v>52</v>
      </c>
      <c r="B80" s="6" t="s">
        <v>31</v>
      </c>
      <c r="C80" s="31">
        <v>0.4881</v>
      </c>
      <c r="D80" s="31">
        <v>0.6611</v>
      </c>
      <c r="E80" s="31">
        <v>0.7193</v>
      </c>
      <c r="F80" s="31">
        <v>0.5259</v>
      </c>
      <c r="G80" s="31">
        <v>3.310114</v>
      </c>
      <c r="H80" s="31">
        <v>0.1748</v>
      </c>
      <c r="I80" s="31">
        <v>0.9015</v>
      </c>
    </row>
    <row r="81" spans="1:9">
      <c r="A81" s="9" t="s">
        <v>39</v>
      </c>
      <c r="B81" s="10" t="s">
        <v>32</v>
      </c>
      <c r="C81" s="32">
        <v>0.4857</v>
      </c>
      <c r="D81" s="32">
        <v>0.6806</v>
      </c>
      <c r="E81" s="32">
        <v>0.7454</v>
      </c>
      <c r="F81" s="32">
        <v>0.5509</v>
      </c>
      <c r="G81" s="32">
        <v>3.237975</v>
      </c>
      <c r="H81" s="32">
        <v>0.7792</v>
      </c>
      <c r="I81" s="32">
        <v>0.9145</v>
      </c>
    </row>
    <row r="82" spans="1:9">
      <c r="A82" s="9" t="s">
        <v>39</v>
      </c>
      <c r="B82" s="13" t="s">
        <v>33</v>
      </c>
      <c r="C82" s="33">
        <v>0.5467</v>
      </c>
      <c r="D82" s="33">
        <v>0.6684</v>
      </c>
      <c r="E82" s="33">
        <v>0.7151</v>
      </c>
      <c r="F82" s="33">
        <v>0.5693</v>
      </c>
      <c r="G82" s="33">
        <v>3.442674</v>
      </c>
      <c r="H82" s="33">
        <v>0.0042</v>
      </c>
      <c r="I82" s="33">
        <v>0.9227</v>
      </c>
    </row>
    <row r="83" spans="1:9">
      <c r="A83" s="9" t="s">
        <v>39</v>
      </c>
      <c r="B83" s="16" t="s">
        <v>34</v>
      </c>
      <c r="C83" s="34">
        <v>0.2788</v>
      </c>
      <c r="D83" s="34">
        <v>0.6429</v>
      </c>
      <c r="E83" s="34">
        <v>0.8333</v>
      </c>
      <c r="F83" s="34">
        <v>0.575</v>
      </c>
      <c r="G83" s="34">
        <v>2.382962</v>
      </c>
      <c r="H83" s="34">
        <v>0.3932</v>
      </c>
      <c r="I83" s="34">
        <v>0.8922</v>
      </c>
    </row>
    <row r="84" spans="1:9">
      <c r="A84" s="9" t="s">
        <v>39</v>
      </c>
      <c r="B84" s="19" t="s">
        <v>35</v>
      </c>
      <c r="C84" s="35">
        <v>0.3828</v>
      </c>
      <c r="D84" s="35">
        <v>0.6713</v>
      </c>
      <c r="E84" s="35">
        <v>0.8366</v>
      </c>
      <c r="F84" s="35">
        <v>0.5385</v>
      </c>
      <c r="G84" s="35">
        <v>2.752516</v>
      </c>
      <c r="H84" s="35">
        <v>1</v>
      </c>
      <c r="I84" s="35">
        <v>0.8928</v>
      </c>
    </row>
    <row r="85" spans="1:9">
      <c r="A85" s="9" t="s">
        <v>39</v>
      </c>
      <c r="B85" s="22" t="s">
        <v>36</v>
      </c>
      <c r="C85" s="36">
        <v>0.3783</v>
      </c>
      <c r="D85" s="36">
        <v>0.6492</v>
      </c>
      <c r="E85" s="36">
        <v>0.7735</v>
      </c>
      <c r="F85" s="36">
        <v>0.5667</v>
      </c>
      <c r="G85" s="36">
        <v>3.114848</v>
      </c>
      <c r="H85" s="36">
        <v>0.0363</v>
      </c>
      <c r="I85" s="36">
        <v>0.8253</v>
      </c>
    </row>
    <row r="86" spans="1:9">
      <c r="A86" s="2" t="s">
        <v>53</v>
      </c>
      <c r="B86" s="6" t="s">
        <v>31</v>
      </c>
      <c r="C86" s="31">
        <v>0.529</v>
      </c>
      <c r="D86" s="31">
        <v>0.6703</v>
      </c>
      <c r="E86" s="31">
        <v>0.7643</v>
      </c>
      <c r="F86" s="31">
        <v>0.5289</v>
      </c>
      <c r="G86" s="31">
        <v>3.249491</v>
      </c>
      <c r="H86" s="31">
        <v>0.3851</v>
      </c>
      <c r="I86" s="31">
        <v>0.8867</v>
      </c>
    </row>
    <row r="87" spans="1:9">
      <c r="A87" s="9" t="s">
        <v>39</v>
      </c>
      <c r="B87" s="10" t="s">
        <v>32</v>
      </c>
      <c r="C87" s="32">
        <v>0.4255</v>
      </c>
      <c r="D87" s="32">
        <v>0.6768</v>
      </c>
      <c r="E87" s="32">
        <v>0.7935</v>
      </c>
      <c r="F87" s="32">
        <v>0.4492</v>
      </c>
      <c r="G87" s="32">
        <v>2.925074</v>
      </c>
      <c r="H87" s="32">
        <v>0.1956</v>
      </c>
      <c r="I87" s="32">
        <v>0.8325</v>
      </c>
    </row>
    <row r="88" spans="1:9">
      <c r="A88" s="9" t="s">
        <v>39</v>
      </c>
      <c r="B88" s="13" t="s">
        <v>33</v>
      </c>
      <c r="C88" s="33">
        <v>0.5874</v>
      </c>
      <c r="D88" s="33">
        <v>0.6702</v>
      </c>
      <c r="E88" s="33">
        <v>0.71</v>
      </c>
      <c r="F88" s="33">
        <v>0.5625</v>
      </c>
      <c r="G88" s="33">
        <v>3.260131</v>
      </c>
      <c r="H88" s="33">
        <v>0.0029</v>
      </c>
      <c r="I88" s="33">
        <v>0.9046</v>
      </c>
    </row>
    <row r="89" spans="1:9">
      <c r="A89" s="9" t="s">
        <v>39</v>
      </c>
      <c r="B89" s="16" t="s">
        <v>34</v>
      </c>
      <c r="C89" s="34">
        <v>0.2847</v>
      </c>
      <c r="D89" s="34">
        <v>0.6595</v>
      </c>
      <c r="E89" s="34">
        <v>0.7692</v>
      </c>
      <c r="F89" s="34">
        <v>0.5363</v>
      </c>
      <c r="G89" s="34">
        <v>2.541532</v>
      </c>
      <c r="H89" s="34">
        <v>0.1883</v>
      </c>
      <c r="I89" s="34">
        <v>0.8762</v>
      </c>
    </row>
    <row r="90" spans="1:9">
      <c r="A90" s="9" t="s">
        <v>39</v>
      </c>
      <c r="B90" s="19" t="s">
        <v>35</v>
      </c>
      <c r="C90" s="35">
        <v>0.3752</v>
      </c>
      <c r="D90" s="35">
        <v>0.6768</v>
      </c>
      <c r="E90" s="35">
        <v>0.8666</v>
      </c>
      <c r="F90" s="35">
        <v>0.4762</v>
      </c>
      <c r="G90" s="35">
        <v>2.586493</v>
      </c>
      <c r="H90" s="35">
        <v>0.2473</v>
      </c>
      <c r="I90" s="35">
        <v>0.8406</v>
      </c>
    </row>
    <row r="91" spans="1:9">
      <c r="A91" s="9" t="s">
        <v>39</v>
      </c>
      <c r="B91" s="22" t="s">
        <v>36</v>
      </c>
      <c r="C91" s="36">
        <v>0.3514</v>
      </c>
      <c r="D91" s="36">
        <v>0.6643</v>
      </c>
      <c r="E91" s="36">
        <v>0.8712</v>
      </c>
      <c r="F91" s="36">
        <v>0.5519</v>
      </c>
      <c r="G91" s="36">
        <v>2.755588</v>
      </c>
      <c r="H91" s="36">
        <v>0.8723</v>
      </c>
      <c r="I91" s="36">
        <v>0.7475</v>
      </c>
    </row>
    <row r="92" spans="1:9">
      <c r="A92" s="2" t="s">
        <v>54</v>
      </c>
      <c r="B92" s="6" t="s">
        <v>31</v>
      </c>
      <c r="C92" s="31">
        <v>0.6033</v>
      </c>
      <c r="D92" s="31">
        <v>0.6642</v>
      </c>
      <c r="E92" s="31">
        <v>0.6688</v>
      </c>
      <c r="F92" s="31">
        <v>0.614</v>
      </c>
      <c r="G92" s="31">
        <v>3.335028</v>
      </c>
      <c r="H92" s="31">
        <v>0.0114</v>
      </c>
      <c r="I92" s="31">
        <v>0.9348</v>
      </c>
    </row>
    <row r="93" spans="1:9">
      <c r="A93" s="9" t="s">
        <v>39</v>
      </c>
      <c r="B93" s="10" t="s">
        <v>32</v>
      </c>
      <c r="C93" s="32">
        <v>0.4469</v>
      </c>
      <c r="D93" s="32">
        <v>0.6677</v>
      </c>
      <c r="E93" s="32">
        <v>0.7266</v>
      </c>
      <c r="F93" s="32">
        <v>0.5209</v>
      </c>
      <c r="G93" s="32">
        <v>3.199575</v>
      </c>
      <c r="H93" s="32">
        <v>0.1537</v>
      </c>
      <c r="I93" s="32">
        <v>0.9007</v>
      </c>
    </row>
    <row r="94" spans="1:9">
      <c r="A94" s="9" t="s">
        <v>39</v>
      </c>
      <c r="B94" s="13" t="s">
        <v>33</v>
      </c>
      <c r="C94" s="33">
        <v>0.4979</v>
      </c>
      <c r="D94" s="33">
        <v>0.6708</v>
      </c>
      <c r="E94" s="33">
        <v>0.73</v>
      </c>
      <c r="F94" s="33">
        <v>0.5035</v>
      </c>
      <c r="G94" s="33">
        <v>3.216538</v>
      </c>
      <c r="H94" s="33">
        <v>0.0368</v>
      </c>
      <c r="I94" s="33">
        <v>0.8704</v>
      </c>
    </row>
    <row r="95" spans="1:9">
      <c r="A95" s="9" t="s">
        <v>39</v>
      </c>
      <c r="B95" s="16" t="s">
        <v>34</v>
      </c>
      <c r="C95" s="34">
        <v>0.272</v>
      </c>
      <c r="D95" s="34">
        <v>0.6508</v>
      </c>
      <c r="E95" s="34">
        <v>0.8068</v>
      </c>
      <c r="F95" s="34">
        <v>0.4805</v>
      </c>
      <c r="G95" s="34">
        <v>2.731665</v>
      </c>
      <c r="H95" s="34">
        <v>0.5501</v>
      </c>
      <c r="I95" s="34">
        <v>0.8207</v>
      </c>
    </row>
    <row r="96" spans="1:9">
      <c r="A96" s="9" t="s">
        <v>39</v>
      </c>
      <c r="B96" s="19" t="s">
        <v>35</v>
      </c>
      <c r="C96" s="35">
        <v>0.3812</v>
      </c>
      <c r="D96" s="35">
        <v>0.6619</v>
      </c>
      <c r="E96" s="35">
        <v>0.7199</v>
      </c>
      <c r="F96" s="35">
        <v>0.4698</v>
      </c>
      <c r="G96" s="35">
        <v>2.730437</v>
      </c>
      <c r="H96" s="35">
        <v>0.0017</v>
      </c>
      <c r="I96" s="35">
        <v>0.8797</v>
      </c>
    </row>
    <row r="97" spans="1:9">
      <c r="A97" s="9" t="s">
        <v>39</v>
      </c>
      <c r="B97" s="22" t="s">
        <v>36</v>
      </c>
      <c r="C97" s="36">
        <v>0.4435</v>
      </c>
      <c r="D97" s="36">
        <v>0.652</v>
      </c>
      <c r="E97" s="36">
        <v>0.7235</v>
      </c>
      <c r="F97" s="36">
        <v>0.6134</v>
      </c>
      <c r="G97" s="36">
        <v>3.062687</v>
      </c>
      <c r="H97" s="36">
        <v>1</v>
      </c>
      <c r="I97" s="36">
        <v>0.8759</v>
      </c>
    </row>
    <row r="98" spans="1:9">
      <c r="A98" s="2" t="s">
        <v>55</v>
      </c>
      <c r="B98" s="6" t="s">
        <v>31</v>
      </c>
      <c r="C98" s="31">
        <v>0.5007</v>
      </c>
      <c r="D98" s="31">
        <v>0.6608</v>
      </c>
      <c r="E98" s="31">
        <v>0.6763</v>
      </c>
      <c r="F98" s="31">
        <v>0.593</v>
      </c>
      <c r="G98" s="31">
        <v>3.421814</v>
      </c>
      <c r="H98" s="31">
        <v>0.0384</v>
      </c>
      <c r="I98" s="31">
        <v>0.9331</v>
      </c>
    </row>
    <row r="99" spans="1:9">
      <c r="A99" s="9" t="s">
        <v>39</v>
      </c>
      <c r="B99" s="10" t="s">
        <v>32</v>
      </c>
      <c r="C99" s="32">
        <v>0.4357</v>
      </c>
      <c r="D99" s="32">
        <v>0.6794</v>
      </c>
      <c r="E99" s="32">
        <v>0.8457</v>
      </c>
      <c r="F99" s="32">
        <v>0.5257</v>
      </c>
      <c r="G99" s="32">
        <v>3.363769</v>
      </c>
      <c r="H99" s="32">
        <v>0.9229</v>
      </c>
      <c r="I99" s="32">
        <v>0.8814</v>
      </c>
    </row>
    <row r="100" spans="1:9">
      <c r="A100" s="9" t="s">
        <v>39</v>
      </c>
      <c r="B100" s="13" t="s">
        <v>33</v>
      </c>
      <c r="C100" s="33">
        <v>0.5246</v>
      </c>
      <c r="D100" s="33">
        <v>0.6758</v>
      </c>
      <c r="E100" s="33">
        <v>0.7156</v>
      </c>
      <c r="F100" s="33">
        <v>0.54</v>
      </c>
      <c r="G100" s="33">
        <v>3.258322</v>
      </c>
      <c r="H100" s="33">
        <v>0.6219</v>
      </c>
      <c r="I100" s="33">
        <v>0.8998</v>
      </c>
    </row>
    <row r="101" spans="1:9">
      <c r="A101" s="9" t="s">
        <v>39</v>
      </c>
      <c r="B101" s="16" t="s">
        <v>34</v>
      </c>
      <c r="C101" s="34">
        <v>0.2712</v>
      </c>
      <c r="D101" s="34">
        <v>0.6474</v>
      </c>
      <c r="E101" s="34">
        <v>0.7547</v>
      </c>
      <c r="F101" s="34">
        <v>0.5811</v>
      </c>
      <c r="G101" s="34">
        <v>3.063245</v>
      </c>
      <c r="H101" s="34">
        <v>0.3233</v>
      </c>
      <c r="I101" s="34">
        <v>0.9076</v>
      </c>
    </row>
    <row r="102" spans="1:9">
      <c r="A102" s="9" t="s">
        <v>39</v>
      </c>
      <c r="B102" s="19" t="s">
        <v>35</v>
      </c>
      <c r="C102" s="35">
        <v>0.3774</v>
      </c>
      <c r="D102" s="35">
        <v>0.6651</v>
      </c>
      <c r="E102" s="35">
        <v>0.8298</v>
      </c>
      <c r="F102" s="35">
        <v>0.5248</v>
      </c>
      <c r="G102" s="35">
        <v>3.254371</v>
      </c>
      <c r="H102" s="35">
        <v>0.469</v>
      </c>
      <c r="I102" s="35">
        <v>0.8858</v>
      </c>
    </row>
    <row r="103" spans="1:9">
      <c r="A103" s="9" t="s">
        <v>39</v>
      </c>
      <c r="B103" s="22" t="s">
        <v>36</v>
      </c>
      <c r="C103" s="36">
        <v>0.3559</v>
      </c>
      <c r="D103" s="36">
        <v>0.6493</v>
      </c>
      <c r="E103" s="36">
        <v>0.8807</v>
      </c>
      <c r="F103" s="36">
        <v>0.5114</v>
      </c>
      <c r="G103" s="36">
        <v>2.578707</v>
      </c>
      <c r="H103" s="36">
        <v>0.3149</v>
      </c>
      <c r="I103" s="36">
        <v>0.7185</v>
      </c>
    </row>
    <row r="104" spans="1:9">
      <c r="A104" s="2" t="s">
        <v>56</v>
      </c>
      <c r="B104" s="6" t="s">
        <v>31</v>
      </c>
      <c r="C104" s="31">
        <v>0.6263</v>
      </c>
      <c r="D104" s="31">
        <v>0.6661</v>
      </c>
      <c r="E104" s="31">
        <v>0.6794</v>
      </c>
      <c r="F104" s="31">
        <v>0.6456</v>
      </c>
      <c r="G104" s="31">
        <v>3.243244</v>
      </c>
      <c r="H104" s="31">
        <v>0.638</v>
      </c>
      <c r="I104" s="31">
        <v>0.9465</v>
      </c>
    </row>
    <row r="105" spans="1:9">
      <c r="A105" s="9" t="s">
        <v>39</v>
      </c>
      <c r="B105" s="10" t="s">
        <v>32</v>
      </c>
      <c r="C105" s="32">
        <v>0.4966</v>
      </c>
      <c r="D105" s="32">
        <v>0.6712</v>
      </c>
      <c r="E105" s="32">
        <v>0.6798</v>
      </c>
      <c r="F105" s="32">
        <v>0.4488</v>
      </c>
      <c r="G105" s="32">
        <v>3.371566</v>
      </c>
      <c r="H105" s="32">
        <v>0.878</v>
      </c>
      <c r="I105" s="32">
        <v>0.8667</v>
      </c>
    </row>
    <row r="106" spans="1:9">
      <c r="A106" s="9" t="s">
        <v>39</v>
      </c>
      <c r="B106" s="13" t="s">
        <v>33</v>
      </c>
      <c r="C106" s="33">
        <v>0.6253</v>
      </c>
      <c r="D106" s="33">
        <v>0.6724</v>
      </c>
      <c r="E106" s="33">
        <v>0.6652</v>
      </c>
      <c r="F106" s="33">
        <v>0.5494</v>
      </c>
      <c r="G106" s="33">
        <v>3.248429</v>
      </c>
      <c r="H106" s="33">
        <v>0.8165</v>
      </c>
      <c r="I106" s="33">
        <v>0.8987</v>
      </c>
    </row>
    <row r="107" spans="1:9">
      <c r="A107" s="9" t="s">
        <v>39</v>
      </c>
      <c r="B107" s="16" t="s">
        <v>34</v>
      </c>
      <c r="C107" s="34">
        <v>0.2811</v>
      </c>
      <c r="D107" s="34">
        <v>0.6556</v>
      </c>
      <c r="E107" s="34">
        <v>0.7695</v>
      </c>
      <c r="F107" s="34">
        <v>0.4927</v>
      </c>
      <c r="G107" s="34">
        <v>2.885609</v>
      </c>
      <c r="H107" s="34">
        <v>0.5219</v>
      </c>
      <c r="I107" s="34">
        <v>0.8229</v>
      </c>
    </row>
    <row r="108" spans="1:9">
      <c r="A108" s="9" t="s">
        <v>39</v>
      </c>
      <c r="B108" s="19" t="s">
        <v>35</v>
      </c>
      <c r="C108" s="35">
        <v>0.3925</v>
      </c>
      <c r="D108" s="35">
        <v>0.6617</v>
      </c>
      <c r="E108" s="35">
        <v>0.6729</v>
      </c>
      <c r="F108" s="35">
        <v>0.4621</v>
      </c>
      <c r="G108" s="35">
        <v>3.167739</v>
      </c>
      <c r="H108" s="35">
        <v>0.17</v>
      </c>
      <c r="I108" s="35">
        <v>0.8843</v>
      </c>
    </row>
    <row r="109" spans="1:9">
      <c r="A109" s="9" t="s">
        <v>39</v>
      </c>
      <c r="B109" s="22" t="s">
        <v>36</v>
      </c>
      <c r="C109" s="36">
        <v>0.3503</v>
      </c>
      <c r="D109" s="36">
        <v>0.6477</v>
      </c>
      <c r="E109" s="36">
        <v>0.7484</v>
      </c>
      <c r="F109" s="36">
        <v>0.4679</v>
      </c>
      <c r="G109" s="36">
        <v>3.023027</v>
      </c>
      <c r="H109" s="36">
        <v>0.0621</v>
      </c>
      <c r="I109" s="36">
        <v>0.7264</v>
      </c>
    </row>
    <row r="110" spans="1:9">
      <c r="A110" s="2" t="s">
        <v>57</v>
      </c>
      <c r="B110" s="6" t="s">
        <v>31</v>
      </c>
      <c r="C110" s="31">
        <v>0.5177</v>
      </c>
      <c r="D110" s="31">
        <v>0.6619</v>
      </c>
      <c r="E110" s="31">
        <v>0.6546</v>
      </c>
      <c r="F110" s="31">
        <v>0.5251</v>
      </c>
      <c r="G110" s="31">
        <v>3.339114</v>
      </c>
      <c r="H110" s="31">
        <v>0.2355</v>
      </c>
      <c r="I110" s="31">
        <v>0.9087</v>
      </c>
    </row>
    <row r="111" spans="1:9">
      <c r="A111" s="9" t="s">
        <v>39</v>
      </c>
      <c r="B111" s="10" t="s">
        <v>32</v>
      </c>
      <c r="C111" s="32">
        <v>0.4195</v>
      </c>
      <c r="D111" s="32">
        <v>0.6713</v>
      </c>
      <c r="E111" s="32">
        <v>0.8376</v>
      </c>
      <c r="F111" s="32">
        <v>0.5063</v>
      </c>
      <c r="G111" s="32">
        <v>3.162413</v>
      </c>
      <c r="H111" s="32">
        <v>0.1696</v>
      </c>
      <c r="I111" s="32">
        <v>0.8713</v>
      </c>
    </row>
    <row r="112" spans="1:9">
      <c r="A112" s="9" t="s">
        <v>39</v>
      </c>
      <c r="B112" s="13" t="s">
        <v>33</v>
      </c>
      <c r="C112" s="33">
        <v>0.5367</v>
      </c>
      <c r="D112" s="33">
        <v>0.6672</v>
      </c>
      <c r="E112" s="33">
        <v>0.6725</v>
      </c>
      <c r="F112" s="33">
        <v>0.4874</v>
      </c>
      <c r="G112" s="33">
        <v>3.444928</v>
      </c>
      <c r="H112" s="33">
        <v>0.7036</v>
      </c>
      <c r="I112" s="33">
        <v>0.8885</v>
      </c>
    </row>
    <row r="113" spans="1:9">
      <c r="A113" s="9" t="s">
        <v>39</v>
      </c>
      <c r="B113" s="16" t="s">
        <v>34</v>
      </c>
      <c r="C113" s="34">
        <v>0.2683</v>
      </c>
      <c r="D113" s="34">
        <v>0.6484</v>
      </c>
      <c r="E113" s="34">
        <v>0.7934</v>
      </c>
      <c r="F113" s="34">
        <v>0.5373</v>
      </c>
      <c r="G113" s="34">
        <v>2.318484</v>
      </c>
      <c r="H113" s="34">
        <v>0.8541</v>
      </c>
      <c r="I113" s="34">
        <v>0.8731</v>
      </c>
    </row>
    <row r="114" spans="1:9">
      <c r="A114" s="9" t="s">
        <v>39</v>
      </c>
      <c r="B114" s="19" t="s">
        <v>35</v>
      </c>
      <c r="C114" s="35">
        <v>0.3916</v>
      </c>
      <c r="D114" s="35">
        <v>0.6591</v>
      </c>
      <c r="E114" s="35">
        <v>0.8297</v>
      </c>
      <c r="F114" s="35">
        <v>0.5279</v>
      </c>
      <c r="G114" s="35">
        <v>2.69973</v>
      </c>
      <c r="H114" s="35">
        <v>0.8213</v>
      </c>
      <c r="I114" s="35">
        <v>0.8847</v>
      </c>
    </row>
    <row r="115" spans="1:9">
      <c r="A115" s="9" t="s">
        <v>39</v>
      </c>
      <c r="B115" s="22" t="s">
        <v>36</v>
      </c>
      <c r="C115" s="36">
        <v>0.3238</v>
      </c>
      <c r="D115" s="36">
        <v>0.6434</v>
      </c>
      <c r="E115" s="36">
        <v>0.9215</v>
      </c>
      <c r="F115" s="36">
        <v>0.4983</v>
      </c>
      <c r="G115" s="36">
        <v>2.791043</v>
      </c>
      <c r="H115" s="36">
        <v>0.5109</v>
      </c>
      <c r="I115" s="36">
        <v>0.7007</v>
      </c>
    </row>
    <row r="116" spans="1:9">
      <c r="A116" s="2" t="s">
        <v>58</v>
      </c>
      <c r="B116" s="6" t="s">
        <v>31</v>
      </c>
      <c r="C116" s="31">
        <v>0.4858</v>
      </c>
      <c r="D116" s="31">
        <v>0.6665</v>
      </c>
      <c r="E116" s="31">
        <v>0.7771</v>
      </c>
      <c r="F116" s="31">
        <v>0.5778</v>
      </c>
      <c r="G116" s="31">
        <v>3.157902</v>
      </c>
      <c r="H116" s="31">
        <v>0.1353</v>
      </c>
      <c r="I116" s="31">
        <v>0.9075</v>
      </c>
    </row>
    <row r="117" spans="1:9">
      <c r="A117" s="9" t="s">
        <v>39</v>
      </c>
      <c r="B117" s="10" t="s">
        <v>32</v>
      </c>
      <c r="C117" s="32">
        <v>0.5221</v>
      </c>
      <c r="D117" s="32">
        <v>0.6823</v>
      </c>
      <c r="E117" s="32">
        <v>0.6881</v>
      </c>
      <c r="F117" s="32">
        <v>0.5354</v>
      </c>
      <c r="G117" s="32">
        <v>3.418066</v>
      </c>
      <c r="H117" s="32">
        <v>0.4315</v>
      </c>
      <c r="I117" s="32">
        <v>0.9082</v>
      </c>
    </row>
    <row r="118" spans="1:9">
      <c r="A118" s="9" t="s">
        <v>39</v>
      </c>
      <c r="B118" s="13" t="s">
        <v>33</v>
      </c>
      <c r="C118" s="33">
        <v>0.5459</v>
      </c>
      <c r="D118" s="33">
        <v>0.6839</v>
      </c>
      <c r="E118" s="33">
        <v>0.7503</v>
      </c>
      <c r="F118" s="33">
        <v>0.5097</v>
      </c>
      <c r="G118" s="33">
        <v>3.258499</v>
      </c>
      <c r="H118" s="33">
        <v>0.3955</v>
      </c>
      <c r="I118" s="33">
        <v>0.8664</v>
      </c>
    </row>
    <row r="119" spans="1:9">
      <c r="A119" s="9" t="s">
        <v>39</v>
      </c>
      <c r="B119" s="16" t="s">
        <v>34</v>
      </c>
      <c r="C119" s="34">
        <v>0.2784</v>
      </c>
      <c r="D119" s="34">
        <v>0.6591</v>
      </c>
      <c r="E119" s="34">
        <v>0.7936</v>
      </c>
      <c r="F119" s="34">
        <v>0.5363</v>
      </c>
      <c r="G119" s="34">
        <v>2.647302</v>
      </c>
      <c r="H119" s="34">
        <v>0.4097</v>
      </c>
      <c r="I119" s="34">
        <v>0.8642</v>
      </c>
    </row>
    <row r="120" spans="1:9">
      <c r="A120" s="9" t="s">
        <v>39</v>
      </c>
      <c r="B120" s="19" t="s">
        <v>35</v>
      </c>
      <c r="C120" s="35">
        <v>0.4139</v>
      </c>
      <c r="D120" s="35">
        <v>0.6666</v>
      </c>
      <c r="E120" s="35">
        <v>0.7995</v>
      </c>
      <c r="F120" s="35">
        <v>0.542</v>
      </c>
      <c r="G120" s="35">
        <v>3.114113</v>
      </c>
      <c r="H120" s="35">
        <v>0.71</v>
      </c>
      <c r="I120" s="35">
        <v>0.8979</v>
      </c>
    </row>
    <row r="121" spans="1:9">
      <c r="A121" s="9" t="s">
        <v>39</v>
      </c>
      <c r="B121" s="22" t="s">
        <v>36</v>
      </c>
      <c r="C121" s="36">
        <v>0.3958</v>
      </c>
      <c r="D121" s="36">
        <v>0.6524</v>
      </c>
      <c r="E121" s="36">
        <v>0.7333</v>
      </c>
      <c r="F121" s="36">
        <v>0.5989</v>
      </c>
      <c r="G121" s="36">
        <v>3.138876</v>
      </c>
      <c r="H121" s="36">
        <v>0.0337</v>
      </c>
      <c r="I121" s="36">
        <v>0.8531</v>
      </c>
    </row>
    <row r="122" spans="1:9">
      <c r="A122" s="2" t="s">
        <v>59</v>
      </c>
      <c r="B122" s="6" t="s">
        <v>31</v>
      </c>
      <c r="C122" s="31">
        <v>0.5216</v>
      </c>
      <c r="D122" s="31">
        <v>0.6541</v>
      </c>
      <c r="E122" s="31">
        <v>0.6952</v>
      </c>
      <c r="F122" s="31">
        <v>0.5801</v>
      </c>
      <c r="G122" s="31">
        <v>3.487834</v>
      </c>
      <c r="H122" s="31">
        <v>0.8419</v>
      </c>
      <c r="I122" s="31">
        <v>0.9137</v>
      </c>
    </row>
    <row r="123" spans="1:9">
      <c r="A123" s="9" t="s">
        <v>39</v>
      </c>
      <c r="B123" s="10" t="s">
        <v>32</v>
      </c>
      <c r="C123" s="32">
        <v>0.4462</v>
      </c>
      <c r="D123" s="32">
        <v>0.6691</v>
      </c>
      <c r="E123" s="32">
        <v>0.7928</v>
      </c>
      <c r="F123" s="32">
        <v>0.525</v>
      </c>
      <c r="G123" s="32">
        <v>2.953975</v>
      </c>
      <c r="H123" s="32">
        <v>0.2858</v>
      </c>
      <c r="I123" s="32">
        <v>0.8976</v>
      </c>
    </row>
    <row r="124" spans="1:9">
      <c r="A124" s="9" t="s">
        <v>39</v>
      </c>
      <c r="B124" s="13" t="s">
        <v>33</v>
      </c>
      <c r="C124" s="33">
        <v>0.5337</v>
      </c>
      <c r="D124" s="33">
        <v>0.6615</v>
      </c>
      <c r="E124" s="33">
        <v>0.7008</v>
      </c>
      <c r="F124" s="33">
        <v>0.59</v>
      </c>
      <c r="G124" s="33">
        <v>3.248858</v>
      </c>
      <c r="H124" s="33">
        <v>0.6613</v>
      </c>
      <c r="I124" s="33">
        <v>0.9334</v>
      </c>
    </row>
    <row r="125" spans="1:9">
      <c r="A125" s="9" t="s">
        <v>39</v>
      </c>
      <c r="B125" s="16" t="s">
        <v>34</v>
      </c>
      <c r="C125" s="34">
        <v>0.2896</v>
      </c>
      <c r="D125" s="34">
        <v>0.6573</v>
      </c>
      <c r="E125" s="34">
        <v>0.8094</v>
      </c>
      <c r="F125" s="34">
        <v>0.5592</v>
      </c>
      <c r="G125" s="34">
        <v>2.819082</v>
      </c>
      <c r="H125" s="34">
        <v>0.1626</v>
      </c>
      <c r="I125" s="34">
        <v>0.8863</v>
      </c>
    </row>
    <row r="126" spans="1:9">
      <c r="A126" s="9" t="s">
        <v>39</v>
      </c>
      <c r="B126" s="19" t="s">
        <v>35</v>
      </c>
      <c r="C126" s="35">
        <v>0.3657</v>
      </c>
      <c r="D126" s="35">
        <v>0.6631</v>
      </c>
      <c r="E126" s="35">
        <v>0.8841</v>
      </c>
      <c r="F126" s="35">
        <v>0.517</v>
      </c>
      <c r="G126" s="35">
        <v>2.975687</v>
      </c>
      <c r="H126" s="35">
        <v>0.2391</v>
      </c>
      <c r="I126" s="35">
        <v>0.8664</v>
      </c>
    </row>
    <row r="127" spans="1:9">
      <c r="A127" s="9" t="s">
        <v>39</v>
      </c>
      <c r="B127" s="22" t="s">
        <v>36</v>
      </c>
      <c r="C127" s="36">
        <v>0.3959</v>
      </c>
      <c r="D127" s="36">
        <v>0.6479</v>
      </c>
      <c r="E127" s="36">
        <v>0.8255</v>
      </c>
      <c r="F127" s="36">
        <v>0.6268</v>
      </c>
      <c r="G127" s="36">
        <v>2.478535</v>
      </c>
      <c r="H127" s="36">
        <v>0.1125</v>
      </c>
      <c r="I127" s="36">
        <v>0.8662</v>
      </c>
    </row>
    <row r="128" spans="1:9">
      <c r="A128" s="2" t="s">
        <v>60</v>
      </c>
      <c r="B128" s="6" t="s">
        <v>31</v>
      </c>
      <c r="C128" s="31">
        <v>0.5635</v>
      </c>
      <c r="D128" s="31">
        <v>0.6685</v>
      </c>
      <c r="E128" s="31">
        <v>0.7416</v>
      </c>
      <c r="F128" s="31">
        <v>0.5769</v>
      </c>
      <c r="G128" s="31">
        <v>3.306948</v>
      </c>
      <c r="H128" s="31">
        <v>0.5002</v>
      </c>
      <c r="I128" s="31">
        <v>0.92</v>
      </c>
    </row>
    <row r="129" spans="1:9">
      <c r="A129" s="9" t="s">
        <v>39</v>
      </c>
      <c r="B129" s="10" t="s">
        <v>32</v>
      </c>
      <c r="C129" s="32">
        <v>0.4135</v>
      </c>
      <c r="D129" s="32">
        <v>0.6746</v>
      </c>
      <c r="E129" s="32">
        <v>0.8104</v>
      </c>
      <c r="F129" s="32">
        <v>0.5546</v>
      </c>
      <c r="G129" s="32">
        <v>3.0597</v>
      </c>
      <c r="H129" s="32">
        <v>0.7718</v>
      </c>
      <c r="I129" s="32">
        <v>0.9047</v>
      </c>
    </row>
    <row r="130" spans="1:9">
      <c r="A130" s="9" t="s">
        <v>39</v>
      </c>
      <c r="B130" s="13" t="s">
        <v>33</v>
      </c>
      <c r="C130" s="33">
        <v>0.5549</v>
      </c>
      <c r="D130" s="33">
        <v>0.6797</v>
      </c>
      <c r="E130" s="33">
        <v>0.7108</v>
      </c>
      <c r="F130" s="33">
        <v>0.4974</v>
      </c>
      <c r="G130" s="33">
        <v>3.362208</v>
      </c>
      <c r="H130" s="33">
        <v>0.0665</v>
      </c>
      <c r="I130" s="33">
        <v>0.8715</v>
      </c>
    </row>
    <row r="131" spans="1:9">
      <c r="A131" s="9" t="s">
        <v>39</v>
      </c>
      <c r="B131" s="16" t="s">
        <v>34</v>
      </c>
      <c r="C131" s="34">
        <v>0.2732</v>
      </c>
      <c r="D131" s="34">
        <v>0.651</v>
      </c>
      <c r="E131" s="34">
        <v>0.7602</v>
      </c>
      <c r="F131" s="34">
        <v>0.5674</v>
      </c>
      <c r="G131" s="34">
        <v>2.728183</v>
      </c>
      <c r="H131" s="34">
        <v>0.6604</v>
      </c>
      <c r="I131" s="34">
        <v>0.8943</v>
      </c>
    </row>
    <row r="132" spans="1:9">
      <c r="A132" s="9" t="s">
        <v>39</v>
      </c>
      <c r="B132" s="19" t="s">
        <v>35</v>
      </c>
      <c r="C132" s="35">
        <v>0.4336</v>
      </c>
      <c r="D132" s="35">
        <v>0.6693</v>
      </c>
      <c r="E132" s="35">
        <v>0.7751</v>
      </c>
      <c r="F132" s="35">
        <v>0.5282</v>
      </c>
      <c r="G132" s="35">
        <v>2.865382</v>
      </c>
      <c r="H132" s="35">
        <v>0.1528</v>
      </c>
      <c r="I132" s="35">
        <v>0.8968</v>
      </c>
    </row>
    <row r="133" spans="1:9">
      <c r="A133" s="9" t="s">
        <v>39</v>
      </c>
      <c r="B133" s="22" t="s">
        <v>36</v>
      </c>
      <c r="C133" s="36">
        <v>0.4223</v>
      </c>
      <c r="D133" s="36">
        <v>0.6544</v>
      </c>
      <c r="E133" s="36">
        <v>0.7918</v>
      </c>
      <c r="F133" s="36">
        <v>0.5663</v>
      </c>
      <c r="G133" s="36">
        <v>2.64894</v>
      </c>
      <c r="H133" s="36">
        <v>0.2579</v>
      </c>
      <c r="I133" s="36">
        <v>0.799</v>
      </c>
    </row>
    <row r="134" spans="1:9">
      <c r="A134" s="2" t="s">
        <v>61</v>
      </c>
      <c r="B134" s="6" t="s">
        <v>31</v>
      </c>
      <c r="C134" s="31">
        <v>0.5693</v>
      </c>
      <c r="D134" s="31">
        <v>0.6564</v>
      </c>
      <c r="E134" s="31">
        <v>0.6507</v>
      </c>
      <c r="F134" s="31">
        <v>0.6163</v>
      </c>
      <c r="G134" s="31">
        <v>3.443062</v>
      </c>
      <c r="H134" s="31">
        <v>0.3556</v>
      </c>
      <c r="I134" s="31">
        <v>0.9475</v>
      </c>
    </row>
    <row r="135" spans="1:9">
      <c r="A135" s="9" t="s">
        <v>39</v>
      </c>
      <c r="B135" s="10" t="s">
        <v>32</v>
      </c>
      <c r="C135" s="32">
        <v>0.4259</v>
      </c>
      <c r="D135" s="32">
        <v>0.6686</v>
      </c>
      <c r="E135" s="32">
        <v>0.783</v>
      </c>
      <c r="F135" s="32">
        <v>0.5404</v>
      </c>
      <c r="G135" s="32">
        <v>3.217095</v>
      </c>
      <c r="H135" s="32">
        <v>0.3353</v>
      </c>
      <c r="I135" s="32">
        <v>0.9013</v>
      </c>
    </row>
    <row r="136" spans="1:9">
      <c r="A136" s="9" t="s">
        <v>39</v>
      </c>
      <c r="B136" s="13" t="s">
        <v>33</v>
      </c>
      <c r="C136" s="33">
        <v>0.5764</v>
      </c>
      <c r="D136" s="33">
        <v>0.6753</v>
      </c>
      <c r="E136" s="33">
        <v>0.7418</v>
      </c>
      <c r="F136" s="33">
        <v>0.6047</v>
      </c>
      <c r="G136" s="33">
        <v>3.303922</v>
      </c>
      <c r="H136" s="33">
        <v>0.5381</v>
      </c>
      <c r="I136" s="33">
        <v>0.9315</v>
      </c>
    </row>
    <row r="137" spans="1:9">
      <c r="A137" s="9" t="s">
        <v>39</v>
      </c>
      <c r="B137" s="16" t="s">
        <v>34</v>
      </c>
      <c r="C137" s="34">
        <v>0.2694</v>
      </c>
      <c r="D137" s="34">
        <v>0.6559</v>
      </c>
      <c r="E137" s="34">
        <v>0.802</v>
      </c>
      <c r="F137" s="34">
        <v>0.4455</v>
      </c>
      <c r="G137" s="34">
        <v>2.260989</v>
      </c>
      <c r="H137" s="34">
        <v>0.2207</v>
      </c>
      <c r="I137" s="34">
        <v>0.7843</v>
      </c>
    </row>
    <row r="138" spans="1:9">
      <c r="A138" s="9" t="s">
        <v>39</v>
      </c>
      <c r="B138" s="19" t="s">
        <v>35</v>
      </c>
      <c r="C138" s="35">
        <v>0.4422</v>
      </c>
      <c r="D138" s="35">
        <v>0.6673</v>
      </c>
      <c r="E138" s="35">
        <v>0.7533</v>
      </c>
      <c r="F138" s="35">
        <v>0.5055</v>
      </c>
      <c r="G138" s="35">
        <v>3.006158</v>
      </c>
      <c r="H138" s="35">
        <v>0.557</v>
      </c>
      <c r="I138" s="35">
        <v>0.8923</v>
      </c>
    </row>
    <row r="139" spans="1:9">
      <c r="A139" s="9" t="s">
        <v>39</v>
      </c>
      <c r="B139" s="22" t="s">
        <v>36</v>
      </c>
      <c r="C139" s="36">
        <v>0.3822</v>
      </c>
      <c r="D139" s="36">
        <v>0.6497</v>
      </c>
      <c r="E139" s="36">
        <v>0.8064</v>
      </c>
      <c r="F139" s="36">
        <v>0.5202</v>
      </c>
      <c r="G139" s="36">
        <v>2.959687</v>
      </c>
      <c r="H139" s="36">
        <v>0.4629</v>
      </c>
      <c r="I139" s="36">
        <v>0.7665</v>
      </c>
    </row>
    <row r="140" spans="1:9">
      <c r="A140" s="2" t="s">
        <v>62</v>
      </c>
      <c r="B140" s="6" t="s">
        <v>31</v>
      </c>
      <c r="C140" s="31">
        <v>0.5864</v>
      </c>
      <c r="D140" s="31">
        <v>0.6627</v>
      </c>
      <c r="E140" s="31">
        <v>0.6413</v>
      </c>
      <c r="F140" s="31">
        <v>0.6537</v>
      </c>
      <c r="G140" s="31">
        <v>3.024089</v>
      </c>
      <c r="H140" s="31">
        <v>0.0495</v>
      </c>
      <c r="I140" s="31">
        <v>0.9556</v>
      </c>
    </row>
    <row r="141" spans="1:9">
      <c r="A141" s="9" t="s">
        <v>39</v>
      </c>
      <c r="B141" s="10" t="s">
        <v>32</v>
      </c>
      <c r="C141" s="32">
        <v>0.4581</v>
      </c>
      <c r="D141" s="32">
        <v>0.679</v>
      </c>
      <c r="E141" s="32">
        <v>0.8143</v>
      </c>
      <c r="F141" s="32">
        <v>0.4988</v>
      </c>
      <c r="G141" s="32">
        <v>3.233122</v>
      </c>
      <c r="H141" s="32">
        <v>0.6251</v>
      </c>
      <c r="I141" s="32">
        <v>0.8696</v>
      </c>
    </row>
    <row r="142" spans="1:9">
      <c r="A142" s="9" t="s">
        <v>39</v>
      </c>
      <c r="B142" s="13" t="s">
        <v>33</v>
      </c>
      <c r="C142" s="33">
        <v>0.5494</v>
      </c>
      <c r="D142" s="33">
        <v>0.6725</v>
      </c>
      <c r="E142" s="33">
        <v>0.7203</v>
      </c>
      <c r="F142" s="33">
        <v>0.5233</v>
      </c>
      <c r="G142" s="33">
        <v>3.227414</v>
      </c>
      <c r="H142" s="33">
        <v>0.2824</v>
      </c>
      <c r="I142" s="33">
        <v>0.8818</v>
      </c>
    </row>
    <row r="143" spans="1:9">
      <c r="A143" s="9" t="s">
        <v>39</v>
      </c>
      <c r="B143" s="16" t="s">
        <v>34</v>
      </c>
      <c r="C143" s="34">
        <v>0.2742</v>
      </c>
      <c r="D143" s="34">
        <v>0.6569</v>
      </c>
      <c r="E143" s="34">
        <v>0.7683</v>
      </c>
      <c r="F143" s="34">
        <v>0.5409</v>
      </c>
      <c r="G143" s="34">
        <v>2.917581</v>
      </c>
      <c r="H143" s="34">
        <v>0.311</v>
      </c>
      <c r="I143" s="34">
        <v>0.867</v>
      </c>
    </row>
    <row r="144" spans="1:9">
      <c r="A144" s="9" t="s">
        <v>39</v>
      </c>
      <c r="B144" s="19" t="s">
        <v>35</v>
      </c>
      <c r="C144" s="35">
        <v>0.3854</v>
      </c>
      <c r="D144" s="35">
        <v>0.6719</v>
      </c>
      <c r="E144" s="35">
        <v>0.8156</v>
      </c>
      <c r="F144" s="35">
        <v>0.4608</v>
      </c>
      <c r="G144" s="35">
        <v>2.815363</v>
      </c>
      <c r="H144" s="35">
        <v>0.2751</v>
      </c>
      <c r="I144" s="35">
        <v>0.8456</v>
      </c>
    </row>
    <row r="145" spans="1:9">
      <c r="A145" s="9" t="s">
        <v>39</v>
      </c>
      <c r="B145" s="22" t="s">
        <v>36</v>
      </c>
      <c r="C145" s="36">
        <v>0.4063</v>
      </c>
      <c r="D145" s="36">
        <v>0.6544</v>
      </c>
      <c r="E145" s="36">
        <v>0.8153</v>
      </c>
      <c r="F145" s="36">
        <v>0.4696</v>
      </c>
      <c r="G145" s="36">
        <v>3.349946</v>
      </c>
      <c r="H145" s="36">
        <v>0.6193</v>
      </c>
      <c r="I145" s="36">
        <v>0.6915</v>
      </c>
    </row>
    <row r="146" spans="1:9">
      <c r="A146" s="2" t="s">
        <v>63</v>
      </c>
      <c r="B146" s="6" t="s">
        <v>31</v>
      </c>
      <c r="C146" s="31">
        <v>0.646</v>
      </c>
      <c r="D146" s="31">
        <v>0.6458</v>
      </c>
      <c r="E146" s="31">
        <v>0.6688</v>
      </c>
      <c r="F146" s="31">
        <v>0.6355</v>
      </c>
      <c r="G146" s="31">
        <v>3.264936</v>
      </c>
      <c r="H146" s="31">
        <v>0.064</v>
      </c>
      <c r="I146" s="31">
        <v>0.9264</v>
      </c>
    </row>
    <row r="147" spans="1:9">
      <c r="A147" s="9" t="s">
        <v>39</v>
      </c>
      <c r="B147" s="10" t="s">
        <v>32</v>
      </c>
      <c r="C147" s="32">
        <v>0.4309</v>
      </c>
      <c r="D147" s="32">
        <v>0.6779</v>
      </c>
      <c r="E147" s="32">
        <v>0.7308</v>
      </c>
      <c r="F147" s="32">
        <v>0.493</v>
      </c>
      <c r="G147" s="32">
        <v>3.369427</v>
      </c>
      <c r="H147" s="32">
        <v>0.2638</v>
      </c>
      <c r="I147" s="32">
        <v>0.8792</v>
      </c>
    </row>
    <row r="148" spans="1:9">
      <c r="A148" s="9" t="s">
        <v>39</v>
      </c>
      <c r="B148" s="13" t="s">
        <v>33</v>
      </c>
      <c r="C148" s="33">
        <v>0.5542</v>
      </c>
      <c r="D148" s="33">
        <v>0.6748</v>
      </c>
      <c r="E148" s="33">
        <v>0.7416</v>
      </c>
      <c r="F148" s="33">
        <v>0.5554</v>
      </c>
      <c r="G148" s="33">
        <v>3.219184</v>
      </c>
      <c r="H148" s="33">
        <v>0.8477</v>
      </c>
      <c r="I148" s="33">
        <v>0.897</v>
      </c>
    </row>
    <row r="149" spans="1:9">
      <c r="A149" s="9" t="s">
        <v>39</v>
      </c>
      <c r="B149" s="16" t="s">
        <v>34</v>
      </c>
      <c r="C149" s="34">
        <v>0.2751</v>
      </c>
      <c r="D149" s="34">
        <v>0.6483</v>
      </c>
      <c r="E149" s="34">
        <v>0.8106</v>
      </c>
      <c r="F149" s="34">
        <v>0.53</v>
      </c>
      <c r="G149" s="34">
        <v>2.825543</v>
      </c>
      <c r="H149" s="34">
        <v>0.3342</v>
      </c>
      <c r="I149" s="34">
        <v>0.8514</v>
      </c>
    </row>
    <row r="150" spans="1:9">
      <c r="A150" s="9" t="s">
        <v>39</v>
      </c>
      <c r="B150" s="19" t="s">
        <v>35</v>
      </c>
      <c r="C150" s="35">
        <v>0.4109</v>
      </c>
      <c r="D150" s="35">
        <v>0.6681</v>
      </c>
      <c r="E150" s="35">
        <v>0.691</v>
      </c>
      <c r="F150" s="35">
        <v>0.5429</v>
      </c>
      <c r="G150" s="35">
        <v>3.157013</v>
      </c>
      <c r="H150" s="35">
        <v>1</v>
      </c>
      <c r="I150" s="35">
        <v>0.9218</v>
      </c>
    </row>
    <row r="151" spans="1:9">
      <c r="A151" s="9" t="s">
        <v>39</v>
      </c>
      <c r="B151" s="22" t="s">
        <v>36</v>
      </c>
      <c r="C151" s="36">
        <v>0.4339</v>
      </c>
      <c r="D151" s="36">
        <v>0.6467</v>
      </c>
      <c r="E151" s="36">
        <v>0.7229</v>
      </c>
      <c r="F151" s="36">
        <v>0.6052</v>
      </c>
      <c r="G151" s="36">
        <v>3.29695</v>
      </c>
      <c r="H151" s="36">
        <v>0.1056</v>
      </c>
      <c r="I151" s="36">
        <v>0.874</v>
      </c>
    </row>
    <row r="152" spans="1:9">
      <c r="A152" s="2" t="s">
        <v>64</v>
      </c>
      <c r="B152" s="6" t="s">
        <v>31</v>
      </c>
      <c r="C152" s="31">
        <v>0.4834</v>
      </c>
      <c r="D152" s="31">
        <v>0.6591</v>
      </c>
      <c r="E152" s="31">
        <v>0.7463</v>
      </c>
      <c r="F152" s="31">
        <v>0.6051</v>
      </c>
      <c r="G152" s="31">
        <v>3.35772</v>
      </c>
      <c r="H152" s="31">
        <v>0.4852</v>
      </c>
      <c r="I152" s="31">
        <v>0.9323</v>
      </c>
    </row>
    <row r="153" spans="1:9">
      <c r="A153" s="9" t="s">
        <v>39</v>
      </c>
      <c r="B153" s="10" t="s">
        <v>32</v>
      </c>
      <c r="C153" s="32">
        <v>0.4209</v>
      </c>
      <c r="D153" s="32">
        <v>0.683</v>
      </c>
      <c r="E153" s="32">
        <v>0.8202</v>
      </c>
      <c r="F153" s="32">
        <v>0.4792</v>
      </c>
      <c r="G153" s="32">
        <v>2.873204</v>
      </c>
      <c r="H153" s="32">
        <v>0.6096</v>
      </c>
      <c r="I153" s="32">
        <v>0.8661</v>
      </c>
    </row>
    <row r="154" spans="1:9">
      <c r="A154" s="9" t="s">
        <v>39</v>
      </c>
      <c r="B154" s="13" t="s">
        <v>33</v>
      </c>
      <c r="C154" s="33">
        <v>0.5609</v>
      </c>
      <c r="D154" s="33">
        <v>0.6747</v>
      </c>
      <c r="E154" s="33">
        <v>0.7528</v>
      </c>
      <c r="F154" s="33">
        <v>0.5373</v>
      </c>
      <c r="G154" s="33">
        <v>3.171866</v>
      </c>
      <c r="H154" s="33">
        <v>0.7147</v>
      </c>
      <c r="I154" s="33">
        <v>0.8921</v>
      </c>
    </row>
    <row r="155" spans="1:9">
      <c r="A155" s="9" t="s">
        <v>39</v>
      </c>
      <c r="B155" s="16" t="s">
        <v>34</v>
      </c>
      <c r="C155" s="34">
        <v>0.2667</v>
      </c>
      <c r="D155" s="34">
        <v>0.6475</v>
      </c>
      <c r="E155" s="34">
        <v>0.8064</v>
      </c>
      <c r="F155" s="34">
        <v>0.4337</v>
      </c>
      <c r="G155" s="34">
        <v>2.155513</v>
      </c>
      <c r="H155" s="34">
        <v>0.1589</v>
      </c>
      <c r="I155" s="34">
        <v>0.7842</v>
      </c>
    </row>
    <row r="156" spans="1:9">
      <c r="A156" s="9" t="s">
        <v>39</v>
      </c>
      <c r="B156" s="19" t="s">
        <v>35</v>
      </c>
      <c r="C156" s="35">
        <v>0.3764</v>
      </c>
      <c r="D156" s="35">
        <v>0.6713</v>
      </c>
      <c r="E156" s="35">
        <v>0.8346</v>
      </c>
      <c r="F156" s="35">
        <v>0.4197</v>
      </c>
      <c r="G156" s="35">
        <v>2.692731</v>
      </c>
      <c r="H156" s="35">
        <v>1</v>
      </c>
      <c r="I156" s="35">
        <v>0.8298</v>
      </c>
    </row>
    <row r="157" spans="1:9">
      <c r="A157" s="9" t="s">
        <v>39</v>
      </c>
      <c r="B157" s="22" t="s">
        <v>36</v>
      </c>
      <c r="C157" s="36">
        <v>0.4072</v>
      </c>
      <c r="D157" s="36">
        <v>0.6443</v>
      </c>
      <c r="E157" s="36">
        <v>0.819</v>
      </c>
      <c r="F157" s="36">
        <v>0.5689</v>
      </c>
      <c r="G157" s="36">
        <v>2.736387</v>
      </c>
      <c r="H157" s="36">
        <v>0.3307</v>
      </c>
      <c r="I157" s="36">
        <v>0.8035</v>
      </c>
    </row>
    <row r="158" spans="1:9">
      <c r="A158" s="2" t="s">
        <v>65</v>
      </c>
      <c r="B158" s="6" t="s">
        <v>31</v>
      </c>
      <c r="C158" s="31">
        <v>0.5305</v>
      </c>
      <c r="D158" s="31">
        <v>0.6637</v>
      </c>
      <c r="E158" s="31">
        <v>0.6899</v>
      </c>
      <c r="F158" s="31">
        <v>0.6217</v>
      </c>
      <c r="G158" s="31">
        <v>2.944761</v>
      </c>
      <c r="H158" s="31">
        <v>0.5773</v>
      </c>
      <c r="I158" s="31">
        <v>0.9399</v>
      </c>
    </row>
    <row r="159" spans="1:9">
      <c r="A159" s="9" t="s">
        <v>39</v>
      </c>
      <c r="B159" s="10" t="s">
        <v>32</v>
      </c>
      <c r="C159" s="32">
        <v>0.5579</v>
      </c>
      <c r="D159" s="32">
        <v>0.673</v>
      </c>
      <c r="E159" s="32">
        <v>0.6616</v>
      </c>
      <c r="F159" s="32">
        <v>0.5782</v>
      </c>
      <c r="G159" s="32">
        <v>2.959106</v>
      </c>
      <c r="H159" s="32">
        <v>1</v>
      </c>
      <c r="I159" s="32">
        <v>0.9249</v>
      </c>
    </row>
    <row r="160" spans="1:9">
      <c r="A160" s="9" t="s">
        <v>39</v>
      </c>
      <c r="B160" s="13" t="s">
        <v>33</v>
      </c>
      <c r="C160" s="33">
        <v>0.5523</v>
      </c>
      <c r="D160" s="33">
        <v>0.6736</v>
      </c>
      <c r="E160" s="33">
        <v>0.7321</v>
      </c>
      <c r="F160" s="33">
        <v>0.5681</v>
      </c>
      <c r="G160" s="33">
        <v>3.428922</v>
      </c>
      <c r="H160" s="33">
        <v>0.2784</v>
      </c>
      <c r="I160" s="33">
        <v>0.8987</v>
      </c>
    </row>
    <row r="161" spans="1:9">
      <c r="A161" s="9" t="s">
        <v>39</v>
      </c>
      <c r="B161" s="16" t="s">
        <v>34</v>
      </c>
      <c r="C161" s="34">
        <v>0.2843</v>
      </c>
      <c r="D161" s="34">
        <v>0.6524</v>
      </c>
      <c r="E161" s="34">
        <v>0.7985</v>
      </c>
      <c r="F161" s="34">
        <v>0.5985</v>
      </c>
      <c r="G161" s="34">
        <v>2.072348</v>
      </c>
      <c r="H161" s="34">
        <v>0.3545</v>
      </c>
      <c r="I161" s="34">
        <v>0.9026</v>
      </c>
    </row>
    <row r="162" spans="1:9">
      <c r="A162" s="9" t="s">
        <v>39</v>
      </c>
      <c r="B162" s="19" t="s">
        <v>35</v>
      </c>
      <c r="C162" s="35">
        <v>0.4342</v>
      </c>
      <c r="D162" s="35">
        <v>0.6644</v>
      </c>
      <c r="E162" s="35">
        <v>0.652</v>
      </c>
      <c r="F162" s="35">
        <v>0.5557</v>
      </c>
      <c r="G162" s="35">
        <v>2.787689</v>
      </c>
      <c r="H162" s="35">
        <v>0.2132</v>
      </c>
      <c r="I162" s="35">
        <v>0.9242</v>
      </c>
    </row>
    <row r="163" spans="1:9">
      <c r="A163" s="9" t="s">
        <v>39</v>
      </c>
      <c r="B163" s="22" t="s">
        <v>36</v>
      </c>
      <c r="C163" s="36">
        <v>0.4787</v>
      </c>
      <c r="D163" s="36">
        <v>0.6619</v>
      </c>
      <c r="E163" s="36">
        <v>0.6856</v>
      </c>
      <c r="F163" s="36">
        <v>0.5627</v>
      </c>
      <c r="G163" s="36">
        <v>3.339924</v>
      </c>
      <c r="H163" s="36">
        <v>0.5089</v>
      </c>
      <c r="I163" s="36">
        <v>0.8499</v>
      </c>
    </row>
    <row r="164" spans="1:9">
      <c r="A164" s="2" t="s">
        <v>66</v>
      </c>
      <c r="B164" s="6" t="s">
        <v>31</v>
      </c>
      <c r="C164" s="31">
        <v>0.541</v>
      </c>
      <c r="D164" s="31">
        <v>0.6721</v>
      </c>
      <c r="E164" s="31">
        <v>0.6763</v>
      </c>
      <c r="F164" s="31">
        <v>0.5891</v>
      </c>
      <c r="G164" s="31">
        <v>3.164592</v>
      </c>
      <c r="H164" s="31">
        <v>0.0557</v>
      </c>
      <c r="I164" s="31">
        <v>0.9287</v>
      </c>
    </row>
    <row r="165" spans="1:9">
      <c r="A165" s="9" t="s">
        <v>39</v>
      </c>
      <c r="B165" s="10" t="s">
        <v>32</v>
      </c>
      <c r="C165" s="32">
        <v>0.3887</v>
      </c>
      <c r="D165" s="32">
        <v>0.6706</v>
      </c>
      <c r="E165" s="32">
        <v>0.834</v>
      </c>
      <c r="F165" s="32">
        <v>0.5541</v>
      </c>
      <c r="G165" s="32">
        <v>2.610711</v>
      </c>
      <c r="H165" s="32">
        <v>0.3203</v>
      </c>
      <c r="I165" s="32">
        <v>0.9004</v>
      </c>
    </row>
    <row r="166" spans="1:9">
      <c r="A166" s="9" t="s">
        <v>39</v>
      </c>
      <c r="B166" s="13" t="s">
        <v>33</v>
      </c>
      <c r="C166" s="33">
        <v>0.554</v>
      </c>
      <c r="D166" s="33">
        <v>0.6585</v>
      </c>
      <c r="E166" s="33">
        <v>0.7017</v>
      </c>
      <c r="F166" s="33">
        <v>0.5617</v>
      </c>
      <c r="G166" s="33">
        <v>3.378546</v>
      </c>
      <c r="H166" s="33">
        <v>0.5858</v>
      </c>
      <c r="I166" s="33">
        <v>0.9057</v>
      </c>
    </row>
    <row r="167" spans="1:9">
      <c r="A167" s="9" t="s">
        <v>39</v>
      </c>
      <c r="B167" s="16" t="s">
        <v>34</v>
      </c>
      <c r="C167" s="34">
        <v>0.276</v>
      </c>
      <c r="D167" s="34">
        <v>0.6609</v>
      </c>
      <c r="E167" s="34">
        <v>0.8083</v>
      </c>
      <c r="F167" s="34">
        <v>0.5267</v>
      </c>
      <c r="G167" s="34">
        <v>2.862578</v>
      </c>
      <c r="H167" s="34">
        <v>0.2657</v>
      </c>
      <c r="I167" s="34">
        <v>0.8531</v>
      </c>
    </row>
    <row r="168" spans="1:9">
      <c r="A168" s="9" t="s">
        <v>39</v>
      </c>
      <c r="B168" s="19" t="s">
        <v>35</v>
      </c>
      <c r="C168" s="35">
        <v>0.3799</v>
      </c>
      <c r="D168" s="35">
        <v>0.6724</v>
      </c>
      <c r="E168" s="35">
        <v>0.895</v>
      </c>
      <c r="F168" s="35">
        <v>0.5223</v>
      </c>
      <c r="G168" s="35">
        <v>2.651137</v>
      </c>
      <c r="H168" s="35">
        <v>0.2467</v>
      </c>
      <c r="I168" s="35">
        <v>0.8695</v>
      </c>
    </row>
    <row r="169" spans="1:9">
      <c r="A169" s="9" t="s">
        <v>39</v>
      </c>
      <c r="B169" s="22" t="s">
        <v>36</v>
      </c>
      <c r="C169" s="36">
        <v>0.3793</v>
      </c>
      <c r="D169" s="36">
        <v>0.6514</v>
      </c>
      <c r="E169" s="36">
        <v>0.8971</v>
      </c>
      <c r="F169" s="36">
        <v>0.471</v>
      </c>
      <c r="G169" s="36">
        <v>2.413775</v>
      </c>
      <c r="H169" s="36">
        <v>0.863</v>
      </c>
      <c r="I169" s="36">
        <v>0.6607</v>
      </c>
    </row>
    <row r="170" spans="1:9">
      <c r="A170" s="2" t="s">
        <v>67</v>
      </c>
      <c r="B170" s="6" t="s">
        <v>31</v>
      </c>
      <c r="C170" s="31">
        <v>0.4932</v>
      </c>
      <c r="D170" s="31">
        <v>0.6691</v>
      </c>
      <c r="E170" s="31">
        <v>0.7332</v>
      </c>
      <c r="F170" s="31">
        <v>0.5161</v>
      </c>
      <c r="G170" s="31">
        <v>3.468383</v>
      </c>
      <c r="H170" s="31">
        <v>0.6451</v>
      </c>
      <c r="I170" s="31">
        <v>0.8847</v>
      </c>
    </row>
    <row r="171" spans="1:9">
      <c r="A171" s="9" t="s">
        <v>39</v>
      </c>
      <c r="B171" s="10" t="s">
        <v>32</v>
      </c>
      <c r="C171" s="32">
        <v>0.4864</v>
      </c>
      <c r="D171" s="32">
        <v>0.6696</v>
      </c>
      <c r="E171" s="32">
        <v>0.6527</v>
      </c>
      <c r="F171" s="32">
        <v>0.6077</v>
      </c>
      <c r="G171" s="32">
        <v>3.339789</v>
      </c>
      <c r="H171" s="32">
        <v>0.9222</v>
      </c>
      <c r="I171" s="32">
        <v>0.9461</v>
      </c>
    </row>
    <row r="172" spans="1:9">
      <c r="A172" s="9" t="s">
        <v>39</v>
      </c>
      <c r="B172" s="13" t="s">
        <v>33</v>
      </c>
      <c r="C172" s="33">
        <v>0.5495</v>
      </c>
      <c r="D172" s="33">
        <v>0.666</v>
      </c>
      <c r="E172" s="33">
        <v>0.7443</v>
      </c>
      <c r="F172" s="33">
        <v>0.549</v>
      </c>
      <c r="G172" s="33">
        <v>3.306333</v>
      </c>
      <c r="H172" s="33">
        <v>0.5232</v>
      </c>
      <c r="I172" s="33">
        <v>0.8994</v>
      </c>
    </row>
    <row r="173" spans="1:9">
      <c r="A173" s="9" t="s">
        <v>39</v>
      </c>
      <c r="B173" s="16" t="s">
        <v>34</v>
      </c>
      <c r="C173" s="34">
        <v>0.2828</v>
      </c>
      <c r="D173" s="34">
        <v>0.6511</v>
      </c>
      <c r="E173" s="34">
        <v>0.7765</v>
      </c>
      <c r="F173" s="34">
        <v>0.5256</v>
      </c>
      <c r="G173" s="34">
        <v>2.422779</v>
      </c>
      <c r="H173" s="34">
        <v>1</v>
      </c>
      <c r="I173" s="34">
        <v>0.8607</v>
      </c>
    </row>
    <row r="174" spans="1:9">
      <c r="A174" s="9" t="s">
        <v>39</v>
      </c>
      <c r="B174" s="19" t="s">
        <v>35</v>
      </c>
      <c r="C174" s="35">
        <v>0.4293</v>
      </c>
      <c r="D174" s="35">
        <v>0.6757</v>
      </c>
      <c r="E174" s="35">
        <v>0.7508</v>
      </c>
      <c r="F174" s="35">
        <v>0.3656</v>
      </c>
      <c r="G174" s="35">
        <v>3.151788</v>
      </c>
      <c r="H174" s="35">
        <v>0.4302</v>
      </c>
      <c r="I174" s="35">
        <v>0.7897</v>
      </c>
    </row>
    <row r="175" spans="1:9">
      <c r="A175" s="9" t="s">
        <v>39</v>
      </c>
      <c r="B175" s="22" t="s">
        <v>36</v>
      </c>
      <c r="C175" s="36">
        <v>0.4173</v>
      </c>
      <c r="D175" s="36">
        <v>0.6514</v>
      </c>
      <c r="E175" s="36">
        <v>0.6902</v>
      </c>
      <c r="F175" s="36">
        <v>0.5935</v>
      </c>
      <c r="G175" s="36">
        <v>3.306239</v>
      </c>
      <c r="H175" s="36">
        <v>0.51</v>
      </c>
      <c r="I175" s="36">
        <v>0.8584</v>
      </c>
    </row>
    <row r="176" spans="1:9">
      <c r="A176" s="2" t="s">
        <v>68</v>
      </c>
      <c r="B176" s="6" t="s">
        <v>31</v>
      </c>
      <c r="C176" s="31">
        <v>0.5035</v>
      </c>
      <c r="D176" s="31">
        <v>0.6562</v>
      </c>
      <c r="E176" s="31">
        <v>0.788</v>
      </c>
      <c r="F176" s="31">
        <v>0.5241</v>
      </c>
      <c r="G176" s="31">
        <v>3.146484</v>
      </c>
      <c r="H176" s="31">
        <v>0.7169</v>
      </c>
      <c r="I176" s="31">
        <v>0.8706</v>
      </c>
    </row>
    <row r="177" spans="1:9">
      <c r="A177" s="9" t="s">
        <v>39</v>
      </c>
      <c r="B177" s="10" t="s">
        <v>32</v>
      </c>
      <c r="C177" s="32">
        <v>0.4533</v>
      </c>
      <c r="D177" s="32">
        <v>0.6719</v>
      </c>
      <c r="E177" s="32">
        <v>0.7675</v>
      </c>
      <c r="F177" s="32">
        <v>0.5504</v>
      </c>
      <c r="G177" s="32">
        <v>2.958224</v>
      </c>
      <c r="H177" s="32">
        <v>0.3233</v>
      </c>
      <c r="I177" s="32">
        <v>0.9089</v>
      </c>
    </row>
    <row r="178" spans="1:9">
      <c r="A178" s="9" t="s">
        <v>39</v>
      </c>
      <c r="B178" s="13" t="s">
        <v>33</v>
      </c>
      <c r="C178" s="33">
        <v>0.5288</v>
      </c>
      <c r="D178" s="33">
        <v>0.6748</v>
      </c>
      <c r="E178" s="33">
        <v>0.7721</v>
      </c>
      <c r="F178" s="33">
        <v>0.4658</v>
      </c>
      <c r="G178" s="33">
        <v>3.089275</v>
      </c>
      <c r="H178" s="33">
        <v>1</v>
      </c>
      <c r="I178" s="33">
        <v>0.843</v>
      </c>
    </row>
    <row r="179" spans="1:9">
      <c r="A179" s="9" t="s">
        <v>39</v>
      </c>
      <c r="B179" s="16" t="s">
        <v>34</v>
      </c>
      <c r="C179" s="34">
        <v>0.2765</v>
      </c>
      <c r="D179" s="34">
        <v>0.6558</v>
      </c>
      <c r="E179" s="34">
        <v>0.7889</v>
      </c>
      <c r="F179" s="34">
        <v>0.4005</v>
      </c>
      <c r="G179" s="34">
        <v>2.77219</v>
      </c>
      <c r="H179" s="34">
        <v>0.3687</v>
      </c>
      <c r="I179" s="34">
        <v>0.7366</v>
      </c>
    </row>
    <row r="180" spans="1:9">
      <c r="A180" s="9" t="s">
        <v>39</v>
      </c>
      <c r="B180" s="19" t="s">
        <v>35</v>
      </c>
      <c r="C180" s="35">
        <v>0.3989</v>
      </c>
      <c r="D180" s="35">
        <v>0.6677</v>
      </c>
      <c r="E180" s="35">
        <v>0.7881</v>
      </c>
      <c r="F180" s="35">
        <v>0.495</v>
      </c>
      <c r="G180" s="35">
        <v>3.167102</v>
      </c>
      <c r="H180" s="35">
        <v>0.1067</v>
      </c>
      <c r="I180" s="35">
        <v>0.879</v>
      </c>
    </row>
    <row r="181" spans="1:9">
      <c r="A181" s="9" t="s">
        <v>39</v>
      </c>
      <c r="B181" s="22" t="s">
        <v>36</v>
      </c>
      <c r="C181" s="36">
        <v>0.4319</v>
      </c>
      <c r="D181" s="36">
        <v>0.6449</v>
      </c>
      <c r="E181" s="36">
        <v>0.8323</v>
      </c>
      <c r="F181" s="36">
        <v>0.5602</v>
      </c>
      <c r="G181" s="36">
        <v>2.88925</v>
      </c>
      <c r="H181" s="36">
        <v>0.2825</v>
      </c>
      <c r="I181" s="36">
        <v>0.7973</v>
      </c>
    </row>
    <row r="182" spans="1:9">
      <c r="A182" s="2" t="s">
        <v>69</v>
      </c>
      <c r="B182" s="6" t="s">
        <v>31</v>
      </c>
      <c r="C182" s="31">
        <v>0.5704</v>
      </c>
      <c r="D182" s="31">
        <v>0.6603</v>
      </c>
      <c r="E182" s="31">
        <v>0.6899</v>
      </c>
      <c r="F182" s="31">
        <v>0.6275</v>
      </c>
      <c r="G182" s="31">
        <v>3.473028</v>
      </c>
      <c r="H182" s="31">
        <v>0.0604</v>
      </c>
      <c r="I182" s="31">
        <v>0.9466</v>
      </c>
    </row>
    <row r="183" spans="1:9">
      <c r="A183" s="9" t="s">
        <v>39</v>
      </c>
      <c r="B183" s="10" t="s">
        <v>32</v>
      </c>
      <c r="C183" s="32">
        <v>0.4879</v>
      </c>
      <c r="D183" s="32">
        <v>0.6716</v>
      </c>
      <c r="E183" s="32">
        <v>0.7131</v>
      </c>
      <c r="F183" s="32">
        <v>0.5175</v>
      </c>
      <c r="G183" s="32">
        <v>3.477385</v>
      </c>
      <c r="H183" s="32">
        <v>0.8753</v>
      </c>
      <c r="I183" s="32">
        <v>0.8957</v>
      </c>
    </row>
    <row r="184" spans="1:9">
      <c r="A184" s="9" t="s">
        <v>39</v>
      </c>
      <c r="B184" s="13" t="s">
        <v>33</v>
      </c>
      <c r="C184" s="33">
        <v>0.5263</v>
      </c>
      <c r="D184" s="33">
        <v>0.6695</v>
      </c>
      <c r="E184" s="33">
        <v>0.7861</v>
      </c>
      <c r="F184" s="33">
        <v>0.4819</v>
      </c>
      <c r="G184" s="33">
        <v>3.328048</v>
      </c>
      <c r="H184" s="33">
        <v>0.8165</v>
      </c>
      <c r="I184" s="33">
        <v>0.842</v>
      </c>
    </row>
    <row r="185" spans="1:9">
      <c r="A185" s="9" t="s">
        <v>39</v>
      </c>
      <c r="B185" s="16" t="s">
        <v>34</v>
      </c>
      <c r="C185" s="34">
        <v>0.2785</v>
      </c>
      <c r="D185" s="34">
        <v>0.6644</v>
      </c>
      <c r="E185" s="34">
        <v>0.7468</v>
      </c>
      <c r="F185" s="34">
        <v>0.4624</v>
      </c>
      <c r="G185" s="34">
        <v>2.284837</v>
      </c>
      <c r="H185" s="34">
        <v>0.226</v>
      </c>
      <c r="I185" s="34">
        <v>0.8412</v>
      </c>
    </row>
    <row r="186" spans="1:9">
      <c r="A186" s="9" t="s">
        <v>39</v>
      </c>
      <c r="B186" s="19" t="s">
        <v>35</v>
      </c>
      <c r="C186" s="35">
        <v>0.4392</v>
      </c>
      <c r="D186" s="35">
        <v>0.6671</v>
      </c>
      <c r="E186" s="35">
        <v>0.7808</v>
      </c>
      <c r="F186" s="35">
        <v>0.4243</v>
      </c>
      <c r="G186" s="35">
        <v>2.836288</v>
      </c>
      <c r="H186" s="35">
        <v>0.6689</v>
      </c>
      <c r="I186" s="35">
        <v>0.8223</v>
      </c>
    </row>
    <row r="187" spans="1:9">
      <c r="A187" s="9" t="s">
        <v>39</v>
      </c>
      <c r="B187" s="22" t="s">
        <v>36</v>
      </c>
      <c r="C187" s="36">
        <v>0.3631</v>
      </c>
      <c r="D187" s="36">
        <v>0.6503</v>
      </c>
      <c r="E187" s="36">
        <v>0.8086</v>
      </c>
      <c r="F187" s="36">
        <v>0.5004</v>
      </c>
      <c r="G187" s="36">
        <v>3.016168</v>
      </c>
      <c r="H187" s="36">
        <v>0.6633</v>
      </c>
      <c r="I187" s="36">
        <v>0.7442</v>
      </c>
    </row>
    <row r="188" spans="1:9">
      <c r="A188" s="2" t="s">
        <v>70</v>
      </c>
      <c r="B188" s="6" t="s">
        <v>31</v>
      </c>
      <c r="C188" s="31">
        <v>0.576</v>
      </c>
      <c r="D188" s="31">
        <v>0.6727</v>
      </c>
      <c r="E188" s="31">
        <v>0.6679</v>
      </c>
      <c r="F188" s="31">
        <v>0.5714</v>
      </c>
      <c r="G188" s="31">
        <v>3.42099</v>
      </c>
      <c r="H188" s="31">
        <v>0.6481</v>
      </c>
      <c r="I188" s="31">
        <v>0.93</v>
      </c>
    </row>
    <row r="189" spans="1:9">
      <c r="A189" s="9" t="s">
        <v>39</v>
      </c>
      <c r="B189" s="10" t="s">
        <v>32</v>
      </c>
      <c r="C189" s="32">
        <v>0.4449</v>
      </c>
      <c r="D189" s="32">
        <v>0.683</v>
      </c>
      <c r="E189" s="32">
        <v>0.7827</v>
      </c>
      <c r="F189" s="32">
        <v>0.4241</v>
      </c>
      <c r="G189" s="32">
        <v>3.269682</v>
      </c>
      <c r="H189" s="32">
        <v>0.7541</v>
      </c>
      <c r="I189" s="32">
        <v>0.8286</v>
      </c>
    </row>
    <row r="190" spans="1:9">
      <c r="A190" s="9" t="s">
        <v>39</v>
      </c>
      <c r="B190" s="13" t="s">
        <v>33</v>
      </c>
      <c r="C190" s="33">
        <v>0.5314</v>
      </c>
      <c r="D190" s="33">
        <v>0.6668</v>
      </c>
      <c r="E190" s="33">
        <v>0.7723</v>
      </c>
      <c r="F190" s="33">
        <v>0.5374</v>
      </c>
      <c r="G190" s="33">
        <v>3.302132</v>
      </c>
      <c r="H190" s="33">
        <v>0.9591</v>
      </c>
      <c r="I190" s="33">
        <v>0.8774</v>
      </c>
    </row>
    <row r="191" spans="1:9">
      <c r="A191" s="9" t="s">
        <v>39</v>
      </c>
      <c r="B191" s="16" t="s">
        <v>34</v>
      </c>
      <c r="C191" s="34">
        <v>0.2789</v>
      </c>
      <c r="D191" s="34">
        <v>0.6667</v>
      </c>
      <c r="E191" s="34">
        <v>0.8187</v>
      </c>
      <c r="F191" s="34">
        <v>0.5182</v>
      </c>
      <c r="G191" s="34">
        <v>2.728137</v>
      </c>
      <c r="H191" s="34">
        <v>0.3668</v>
      </c>
      <c r="I191" s="34">
        <v>0.8379</v>
      </c>
    </row>
    <row r="192" spans="1:9">
      <c r="A192" s="9" t="s">
        <v>39</v>
      </c>
      <c r="B192" s="19" t="s">
        <v>35</v>
      </c>
      <c r="C192" s="35">
        <v>0.462</v>
      </c>
      <c r="D192" s="35">
        <v>0.6651</v>
      </c>
      <c r="E192" s="35">
        <v>0.7323</v>
      </c>
      <c r="F192" s="35">
        <v>0.5576</v>
      </c>
      <c r="G192" s="35">
        <v>3.029671</v>
      </c>
      <c r="H192" s="35">
        <v>0.2432</v>
      </c>
      <c r="I192" s="35">
        <v>0.9208</v>
      </c>
    </row>
    <row r="193" spans="1:9">
      <c r="A193" s="9" t="s">
        <v>39</v>
      </c>
      <c r="B193" s="22" t="s">
        <v>36</v>
      </c>
      <c r="C193" s="36">
        <v>0.3723</v>
      </c>
      <c r="D193" s="36">
        <v>0.6518</v>
      </c>
      <c r="E193" s="36">
        <v>0.7987</v>
      </c>
      <c r="F193" s="36">
        <v>0.5116</v>
      </c>
      <c r="G193" s="36">
        <v>3.106817</v>
      </c>
      <c r="H193" s="36">
        <v>0.2517</v>
      </c>
      <c r="I193" s="36">
        <v>0.7444</v>
      </c>
    </row>
    <row r="194" spans="1:9">
      <c r="A194" s="2" t="s">
        <v>71</v>
      </c>
      <c r="B194" s="6" t="s">
        <v>31</v>
      </c>
      <c r="C194" s="31">
        <v>0.5779</v>
      </c>
      <c r="D194" s="31">
        <v>0.6604</v>
      </c>
      <c r="E194" s="31">
        <v>0.6463</v>
      </c>
      <c r="F194" s="31">
        <v>0.5719</v>
      </c>
      <c r="G194" s="31">
        <v>3.320859</v>
      </c>
      <c r="H194" s="31">
        <v>0.0161</v>
      </c>
      <c r="I194" s="31">
        <v>0.9217</v>
      </c>
    </row>
    <row r="195" spans="1:9">
      <c r="A195" s="9" t="s">
        <v>39</v>
      </c>
      <c r="B195" s="10" t="s">
        <v>32</v>
      </c>
      <c r="C195" s="32">
        <v>0.3917</v>
      </c>
      <c r="D195" s="32">
        <v>0.6793</v>
      </c>
      <c r="E195" s="32">
        <v>0.8377</v>
      </c>
      <c r="F195" s="32">
        <v>0.4761</v>
      </c>
      <c r="G195" s="32">
        <v>2.845327</v>
      </c>
      <c r="H195" s="32">
        <v>0.7484</v>
      </c>
      <c r="I195" s="32">
        <v>0.8319</v>
      </c>
    </row>
    <row r="196" spans="1:9">
      <c r="A196" s="9" t="s">
        <v>39</v>
      </c>
      <c r="B196" s="13" t="s">
        <v>33</v>
      </c>
      <c r="C196" s="33">
        <v>0.5613</v>
      </c>
      <c r="D196" s="33">
        <v>0.6647</v>
      </c>
      <c r="E196" s="33">
        <v>0.7367</v>
      </c>
      <c r="F196" s="33">
        <v>0.5312</v>
      </c>
      <c r="G196" s="33">
        <v>3.296994</v>
      </c>
      <c r="H196" s="33">
        <v>0.2625</v>
      </c>
      <c r="I196" s="33">
        <v>0.89</v>
      </c>
    </row>
    <row r="197" spans="1:9">
      <c r="A197" s="9" t="s">
        <v>39</v>
      </c>
      <c r="B197" s="16" t="s">
        <v>34</v>
      </c>
      <c r="C197" s="34">
        <v>0.2829</v>
      </c>
      <c r="D197" s="34">
        <v>0.6469</v>
      </c>
      <c r="E197" s="34">
        <v>0.813</v>
      </c>
      <c r="F197" s="34">
        <v>0.5307</v>
      </c>
      <c r="G197" s="34">
        <v>2.503075</v>
      </c>
      <c r="H197" s="34">
        <v>0.7126</v>
      </c>
      <c r="I197" s="34">
        <v>0.8651</v>
      </c>
    </row>
    <row r="198" spans="1:9">
      <c r="A198" s="9" t="s">
        <v>39</v>
      </c>
      <c r="B198" s="19" t="s">
        <v>35</v>
      </c>
      <c r="C198" s="35">
        <v>0.4121</v>
      </c>
      <c r="D198" s="35">
        <v>0.668</v>
      </c>
      <c r="E198" s="35">
        <v>0.7852</v>
      </c>
      <c r="F198" s="35">
        <v>0.5083</v>
      </c>
      <c r="G198" s="35">
        <v>2.917684</v>
      </c>
      <c r="H198" s="35">
        <v>0.0795</v>
      </c>
      <c r="I198" s="35">
        <v>0.8871</v>
      </c>
    </row>
    <row r="199" spans="1:9">
      <c r="A199" s="9" t="s">
        <v>39</v>
      </c>
      <c r="B199" s="22" t="s">
        <v>36</v>
      </c>
      <c r="C199" s="36">
        <v>0.376</v>
      </c>
      <c r="D199" s="36">
        <v>0.6452</v>
      </c>
      <c r="E199" s="36">
        <v>0.8116</v>
      </c>
      <c r="F199" s="36">
        <v>0.6091</v>
      </c>
      <c r="G199" s="36">
        <v>2.929797</v>
      </c>
      <c r="H199" s="36">
        <v>0.8312</v>
      </c>
      <c r="I199" s="36">
        <v>0.8545</v>
      </c>
    </row>
    <row r="200" spans="1:9">
      <c r="A200" s="2" t="s">
        <v>72</v>
      </c>
      <c r="B200" s="6" t="s">
        <v>31</v>
      </c>
      <c r="C200" s="31">
        <v>0.6046</v>
      </c>
      <c r="D200" s="31">
        <v>0.6595</v>
      </c>
      <c r="E200" s="31">
        <v>0.6293</v>
      </c>
      <c r="F200" s="31">
        <v>0.6218</v>
      </c>
      <c r="G200" s="31">
        <v>3.210691</v>
      </c>
      <c r="H200" s="31">
        <v>0.3074</v>
      </c>
      <c r="I200" s="31">
        <v>0.9475</v>
      </c>
    </row>
    <row r="201" spans="1:9">
      <c r="A201" s="9" t="s">
        <v>39</v>
      </c>
      <c r="B201" s="10" t="s">
        <v>32</v>
      </c>
      <c r="C201" s="32">
        <v>0.5256</v>
      </c>
      <c r="D201" s="32">
        <v>0.6733</v>
      </c>
      <c r="E201" s="32">
        <v>0.6991</v>
      </c>
      <c r="F201" s="32">
        <v>0.6288</v>
      </c>
      <c r="G201" s="32">
        <v>3.458066</v>
      </c>
      <c r="H201" s="32">
        <v>1</v>
      </c>
      <c r="I201" s="32">
        <v>0.9456</v>
      </c>
    </row>
    <row r="202" spans="1:9">
      <c r="A202" s="9" t="s">
        <v>39</v>
      </c>
      <c r="B202" s="13" t="s">
        <v>33</v>
      </c>
      <c r="C202" s="33">
        <v>0.5704</v>
      </c>
      <c r="D202" s="33">
        <v>0.6706</v>
      </c>
      <c r="E202" s="33">
        <v>0.7215</v>
      </c>
      <c r="F202" s="33">
        <v>0.5675</v>
      </c>
      <c r="G202" s="33">
        <v>3.062395</v>
      </c>
      <c r="H202" s="33">
        <v>0.1852</v>
      </c>
      <c r="I202" s="33">
        <v>0.9069</v>
      </c>
    </row>
    <row r="203" spans="1:9">
      <c r="A203" s="9" t="s">
        <v>39</v>
      </c>
      <c r="B203" s="16" t="s">
        <v>34</v>
      </c>
      <c r="C203" s="34">
        <v>0.2752</v>
      </c>
      <c r="D203" s="34">
        <v>0.6653</v>
      </c>
      <c r="E203" s="34">
        <v>0.7456</v>
      </c>
      <c r="F203" s="34">
        <v>0.4012</v>
      </c>
      <c r="G203" s="34">
        <v>2.564415</v>
      </c>
      <c r="H203" s="34">
        <v>0.1998</v>
      </c>
      <c r="I203" s="34">
        <v>0.7567</v>
      </c>
    </row>
    <row r="204" spans="1:9">
      <c r="A204" s="9" t="s">
        <v>39</v>
      </c>
      <c r="B204" s="19" t="s">
        <v>35</v>
      </c>
      <c r="C204" s="35">
        <v>0.4563</v>
      </c>
      <c r="D204" s="35">
        <v>0.6593</v>
      </c>
      <c r="E204" s="35">
        <v>0.7484</v>
      </c>
      <c r="F204" s="35">
        <v>0.5217</v>
      </c>
      <c r="G204" s="35">
        <v>3.289766</v>
      </c>
      <c r="H204" s="35">
        <v>0.6085</v>
      </c>
      <c r="I204" s="35">
        <v>0.8955</v>
      </c>
    </row>
    <row r="205" spans="1:9">
      <c r="A205" s="9" t="s">
        <v>39</v>
      </c>
      <c r="B205" s="22" t="s">
        <v>36</v>
      </c>
      <c r="C205" s="36">
        <v>0.4098</v>
      </c>
      <c r="D205" s="36">
        <v>0.6491</v>
      </c>
      <c r="E205" s="36">
        <v>0.7623</v>
      </c>
      <c r="F205" s="36">
        <v>0.5293</v>
      </c>
      <c r="G205" s="36">
        <v>3.066065</v>
      </c>
      <c r="H205" s="36">
        <v>0.0549</v>
      </c>
      <c r="I205" s="36">
        <v>0.7921</v>
      </c>
    </row>
    <row r="206" spans="1:9">
      <c r="A206" s="2" t="s">
        <v>73</v>
      </c>
      <c r="B206" s="6" t="s">
        <v>31</v>
      </c>
      <c r="C206" s="31">
        <v>0.5097</v>
      </c>
      <c r="D206" s="31">
        <v>0.6702</v>
      </c>
      <c r="E206" s="31">
        <v>0.6923</v>
      </c>
      <c r="F206" s="31">
        <v>0.5719</v>
      </c>
      <c r="G206" s="31">
        <v>3.136594</v>
      </c>
      <c r="H206" s="31">
        <v>0.4207</v>
      </c>
      <c r="I206" s="31">
        <v>0.9048</v>
      </c>
    </row>
    <row r="207" spans="1:9">
      <c r="A207" s="9" t="s">
        <v>39</v>
      </c>
      <c r="B207" s="10" t="s">
        <v>32</v>
      </c>
      <c r="C207" s="32">
        <v>0.4175</v>
      </c>
      <c r="D207" s="32">
        <v>0.6709</v>
      </c>
      <c r="E207" s="32">
        <v>0.8326</v>
      </c>
      <c r="F207" s="32">
        <v>0.5443</v>
      </c>
      <c r="G207" s="32">
        <v>3.143268</v>
      </c>
      <c r="H207" s="32">
        <v>0.6268</v>
      </c>
      <c r="I207" s="32">
        <v>0.8957</v>
      </c>
    </row>
    <row r="208" spans="1:9">
      <c r="A208" s="9" t="s">
        <v>39</v>
      </c>
      <c r="B208" s="13" t="s">
        <v>33</v>
      </c>
      <c r="C208" s="33">
        <v>0.584</v>
      </c>
      <c r="D208" s="33">
        <v>0.6833</v>
      </c>
      <c r="E208" s="33">
        <v>0.7336</v>
      </c>
      <c r="F208" s="33">
        <v>0.5577</v>
      </c>
      <c r="G208" s="33">
        <v>3.109565</v>
      </c>
      <c r="H208" s="33">
        <v>0.435</v>
      </c>
      <c r="I208" s="33">
        <v>0.8971</v>
      </c>
    </row>
    <row r="209" spans="1:9">
      <c r="A209" s="9" t="s">
        <v>39</v>
      </c>
      <c r="B209" s="16" t="s">
        <v>34</v>
      </c>
      <c r="C209" s="34">
        <v>0.2919</v>
      </c>
      <c r="D209" s="34">
        <v>0.6538</v>
      </c>
      <c r="E209" s="34">
        <v>0.7387</v>
      </c>
      <c r="F209" s="34">
        <v>0.5969</v>
      </c>
      <c r="G209" s="34">
        <v>2.230196</v>
      </c>
      <c r="H209" s="34">
        <v>0.2956</v>
      </c>
      <c r="I209" s="34">
        <v>0.9193</v>
      </c>
    </row>
    <row r="210" spans="1:9">
      <c r="A210" s="9" t="s">
        <v>39</v>
      </c>
      <c r="B210" s="19" t="s">
        <v>35</v>
      </c>
      <c r="C210" s="35">
        <v>0.4056</v>
      </c>
      <c r="D210" s="35">
        <v>0.6633</v>
      </c>
      <c r="E210" s="35">
        <v>0.8382</v>
      </c>
      <c r="F210" s="35">
        <v>0.5081</v>
      </c>
      <c r="G210" s="35">
        <v>2.827704</v>
      </c>
      <c r="H210" s="35">
        <v>0.2976</v>
      </c>
      <c r="I210" s="35">
        <v>0.8683</v>
      </c>
    </row>
    <row r="211" spans="1:9">
      <c r="A211" s="9" t="s">
        <v>39</v>
      </c>
      <c r="B211" s="22" t="s">
        <v>36</v>
      </c>
      <c r="C211" s="36">
        <v>0.3773</v>
      </c>
      <c r="D211" s="36">
        <v>0.6619</v>
      </c>
      <c r="E211" s="36">
        <v>0.9174</v>
      </c>
      <c r="F211" s="36">
        <v>0.5193</v>
      </c>
      <c r="G211" s="36">
        <v>3.155108</v>
      </c>
      <c r="H211" s="36">
        <v>0.2729</v>
      </c>
      <c r="I211" s="36">
        <v>0.7013</v>
      </c>
    </row>
    <row r="212" spans="1:9">
      <c r="A212" s="2" t="s">
        <v>74</v>
      </c>
      <c r="B212" s="6" t="s">
        <v>31</v>
      </c>
      <c r="C212" s="31">
        <v>0.5143</v>
      </c>
      <c r="D212" s="31">
        <v>0.6629</v>
      </c>
      <c r="E212" s="31">
        <v>0.7497</v>
      </c>
      <c r="F212" s="31">
        <v>0.6069</v>
      </c>
      <c r="G212" s="31">
        <v>3.33086</v>
      </c>
      <c r="H212" s="31">
        <v>0.1837</v>
      </c>
      <c r="I212" s="31">
        <v>0.9366</v>
      </c>
    </row>
    <row r="213" spans="1:9">
      <c r="A213" s="9" t="s">
        <v>39</v>
      </c>
      <c r="B213" s="10" t="s">
        <v>32</v>
      </c>
      <c r="C213" s="32">
        <v>0.5319</v>
      </c>
      <c r="D213" s="32">
        <v>0.6603</v>
      </c>
      <c r="E213" s="32">
        <v>0.648</v>
      </c>
      <c r="F213" s="32">
        <v>0.5783</v>
      </c>
      <c r="G213" s="32">
        <v>3.250495</v>
      </c>
      <c r="H213" s="32">
        <v>0.4144</v>
      </c>
      <c r="I213" s="32">
        <v>0.9419</v>
      </c>
    </row>
    <row r="214" spans="1:9">
      <c r="A214" s="9" t="s">
        <v>39</v>
      </c>
      <c r="B214" s="13" t="s">
        <v>33</v>
      </c>
      <c r="C214" s="33">
        <v>0.531</v>
      </c>
      <c r="D214" s="33">
        <v>0.6681</v>
      </c>
      <c r="E214" s="33">
        <v>0.742</v>
      </c>
      <c r="F214" s="33">
        <v>0.5159</v>
      </c>
      <c r="G214" s="33">
        <v>3.008764</v>
      </c>
      <c r="H214" s="33">
        <v>0.4976</v>
      </c>
      <c r="I214" s="33">
        <v>0.8843</v>
      </c>
    </row>
    <row r="215" spans="1:9">
      <c r="A215" s="9" t="s">
        <v>39</v>
      </c>
      <c r="B215" s="16" t="s">
        <v>34</v>
      </c>
      <c r="C215" s="34">
        <v>0.2819</v>
      </c>
      <c r="D215" s="34">
        <v>0.6487</v>
      </c>
      <c r="E215" s="34">
        <v>0.8422</v>
      </c>
      <c r="F215" s="34">
        <v>0.5775</v>
      </c>
      <c r="G215" s="34">
        <v>2.456024</v>
      </c>
      <c r="H215" s="34">
        <v>1</v>
      </c>
      <c r="I215" s="34">
        <v>0.8954</v>
      </c>
    </row>
    <row r="216" spans="1:9">
      <c r="A216" s="9" t="s">
        <v>39</v>
      </c>
      <c r="B216" s="19" t="s">
        <v>35</v>
      </c>
      <c r="C216" s="35">
        <v>0.4168</v>
      </c>
      <c r="D216" s="35">
        <v>0.6712</v>
      </c>
      <c r="E216" s="35">
        <v>0.6985</v>
      </c>
      <c r="F216" s="35">
        <v>0.5142</v>
      </c>
      <c r="G216" s="35">
        <v>2.815476</v>
      </c>
      <c r="H216" s="35">
        <v>0.5349</v>
      </c>
      <c r="I216" s="35">
        <v>0.9087</v>
      </c>
    </row>
    <row r="217" spans="1:9">
      <c r="A217" s="9" t="s">
        <v>39</v>
      </c>
      <c r="B217" s="22" t="s">
        <v>36</v>
      </c>
      <c r="C217" s="36">
        <v>0.4321</v>
      </c>
      <c r="D217" s="36">
        <v>0.6462</v>
      </c>
      <c r="E217" s="36">
        <v>0.7088</v>
      </c>
      <c r="F217" s="36">
        <v>0.6302</v>
      </c>
      <c r="G217" s="36">
        <v>3.041384</v>
      </c>
      <c r="H217" s="36">
        <v>0.4674</v>
      </c>
      <c r="I217" s="36">
        <v>0.9039</v>
      </c>
    </row>
    <row r="218" spans="1:9">
      <c r="A218" s="2" t="s">
        <v>75</v>
      </c>
      <c r="B218" s="6" t="s">
        <v>31</v>
      </c>
      <c r="C218" s="31">
        <v>0.5642</v>
      </c>
      <c r="D218" s="31">
        <v>0.6591</v>
      </c>
      <c r="E218" s="31">
        <v>0.7046</v>
      </c>
      <c r="F218" s="31">
        <v>0.6076</v>
      </c>
      <c r="G218" s="31">
        <v>3.324863</v>
      </c>
      <c r="H218" s="31">
        <v>1</v>
      </c>
      <c r="I218" s="31">
        <v>0.9325</v>
      </c>
    </row>
    <row r="219" spans="1:9">
      <c r="A219" s="9" t="s">
        <v>39</v>
      </c>
      <c r="B219" s="10" t="s">
        <v>32</v>
      </c>
      <c r="C219" s="32">
        <v>0.4552</v>
      </c>
      <c r="D219" s="32">
        <v>0.6779</v>
      </c>
      <c r="E219" s="32">
        <v>0.7926</v>
      </c>
      <c r="F219" s="32">
        <v>0.5468</v>
      </c>
      <c r="G219" s="32">
        <v>3.356604</v>
      </c>
      <c r="H219" s="32">
        <v>0.3497</v>
      </c>
      <c r="I219" s="32">
        <v>0.8996</v>
      </c>
    </row>
    <row r="220" spans="1:9">
      <c r="A220" s="9" t="s">
        <v>39</v>
      </c>
      <c r="B220" s="13" t="s">
        <v>33</v>
      </c>
      <c r="C220" s="33">
        <v>0.5678</v>
      </c>
      <c r="D220" s="33">
        <v>0.6665</v>
      </c>
      <c r="E220" s="33">
        <v>0.6889</v>
      </c>
      <c r="F220" s="33">
        <v>0.4983</v>
      </c>
      <c r="G220" s="33">
        <v>3.423875</v>
      </c>
      <c r="H220" s="33">
        <v>0.5796</v>
      </c>
      <c r="I220" s="33">
        <v>0.8758</v>
      </c>
    </row>
    <row r="221" spans="1:9">
      <c r="A221" s="9" t="s">
        <v>39</v>
      </c>
      <c r="B221" s="16" t="s">
        <v>34</v>
      </c>
      <c r="C221" s="34">
        <v>0.2702</v>
      </c>
      <c r="D221" s="34">
        <v>0.6507</v>
      </c>
      <c r="E221" s="34">
        <v>0.825</v>
      </c>
      <c r="F221" s="34">
        <v>0.5303</v>
      </c>
      <c r="G221" s="34">
        <v>2.264209</v>
      </c>
      <c r="H221" s="34">
        <v>0.0262</v>
      </c>
      <c r="I221" s="34">
        <v>0.8457</v>
      </c>
    </row>
    <row r="222" spans="1:9">
      <c r="A222" s="9" t="s">
        <v>39</v>
      </c>
      <c r="B222" s="19" t="s">
        <v>35</v>
      </c>
      <c r="C222" s="35">
        <v>0.3692</v>
      </c>
      <c r="D222" s="35">
        <v>0.6796</v>
      </c>
      <c r="E222" s="35">
        <v>0.897</v>
      </c>
      <c r="F222" s="35">
        <v>0.5263</v>
      </c>
      <c r="G222" s="35">
        <v>2.365359</v>
      </c>
      <c r="H222" s="35">
        <v>0.014</v>
      </c>
      <c r="I222" s="35">
        <v>0.8615</v>
      </c>
    </row>
    <row r="223" spans="1:9">
      <c r="A223" s="9" t="s">
        <v>39</v>
      </c>
      <c r="B223" s="22" t="s">
        <v>36</v>
      </c>
      <c r="C223" s="36">
        <v>0.358</v>
      </c>
      <c r="D223" s="36">
        <v>0.6517</v>
      </c>
      <c r="E223" s="36">
        <v>0.9269</v>
      </c>
      <c r="F223" s="36">
        <v>0.6065</v>
      </c>
      <c r="G223" s="36">
        <v>2.434368</v>
      </c>
      <c r="H223" s="36">
        <v>0.4965</v>
      </c>
      <c r="I223" s="36">
        <v>0.795</v>
      </c>
    </row>
    <row r="224" spans="1:9">
      <c r="A224" s="2" t="s">
        <v>76</v>
      </c>
      <c r="B224" s="6" t="s">
        <v>31</v>
      </c>
      <c r="C224" s="31">
        <v>0.535</v>
      </c>
      <c r="D224" s="31">
        <v>0.6665</v>
      </c>
      <c r="E224" s="31">
        <v>0.7268</v>
      </c>
      <c r="F224" s="31">
        <v>0.6552</v>
      </c>
      <c r="G224" s="31">
        <v>3.298913</v>
      </c>
      <c r="H224" s="31">
        <v>0.6845</v>
      </c>
      <c r="I224" s="31">
        <v>0.9327</v>
      </c>
    </row>
    <row r="225" spans="1:9">
      <c r="A225" s="9" t="s">
        <v>39</v>
      </c>
      <c r="B225" s="10" t="s">
        <v>32</v>
      </c>
      <c r="C225" s="32">
        <v>0.4557</v>
      </c>
      <c r="D225" s="32">
        <v>0.6711</v>
      </c>
      <c r="E225" s="32">
        <v>0.7168</v>
      </c>
      <c r="F225" s="32">
        <v>0.541</v>
      </c>
      <c r="G225" s="32">
        <v>3.328913</v>
      </c>
      <c r="H225" s="32">
        <v>0.2102</v>
      </c>
      <c r="I225" s="32">
        <v>0.9123</v>
      </c>
    </row>
    <row r="226" spans="1:9">
      <c r="A226" s="9" t="s">
        <v>39</v>
      </c>
      <c r="B226" s="13" t="s">
        <v>33</v>
      </c>
      <c r="C226" s="33">
        <v>0.5352</v>
      </c>
      <c r="D226" s="33">
        <v>0.661</v>
      </c>
      <c r="E226" s="33">
        <v>0.6856</v>
      </c>
      <c r="F226" s="33">
        <v>0.4808</v>
      </c>
      <c r="G226" s="33">
        <v>3.232392</v>
      </c>
      <c r="H226" s="33">
        <v>0.1126</v>
      </c>
      <c r="I226" s="33">
        <v>0.8791</v>
      </c>
    </row>
    <row r="227" spans="1:9">
      <c r="A227" s="9" t="s">
        <v>39</v>
      </c>
      <c r="B227" s="16" t="s">
        <v>34</v>
      </c>
      <c r="C227" s="34">
        <v>0.2747</v>
      </c>
      <c r="D227" s="34">
        <v>0.6522</v>
      </c>
      <c r="E227" s="34">
        <v>0.8203</v>
      </c>
      <c r="F227" s="34">
        <v>0.5345</v>
      </c>
      <c r="G227" s="34">
        <v>2.027422</v>
      </c>
      <c r="H227" s="34">
        <v>0.5592</v>
      </c>
      <c r="I227" s="34">
        <v>0.8634</v>
      </c>
    </row>
    <row r="228" spans="1:9">
      <c r="A228" s="9" t="s">
        <v>39</v>
      </c>
      <c r="B228" s="19" t="s">
        <v>35</v>
      </c>
      <c r="C228" s="35">
        <v>0.3651</v>
      </c>
      <c r="D228" s="35">
        <v>0.6669</v>
      </c>
      <c r="E228" s="35">
        <v>0.7334</v>
      </c>
      <c r="F228" s="35">
        <v>0.4028</v>
      </c>
      <c r="G228" s="35">
        <v>2.750895</v>
      </c>
      <c r="H228" s="35">
        <v>0.0756</v>
      </c>
      <c r="I228" s="35">
        <v>0.8287</v>
      </c>
    </row>
    <row r="229" spans="1:9">
      <c r="A229" s="9" t="s">
        <v>39</v>
      </c>
      <c r="B229" s="22" t="s">
        <v>36</v>
      </c>
      <c r="C229" s="36">
        <v>0.427</v>
      </c>
      <c r="D229" s="36">
        <v>0.652</v>
      </c>
      <c r="E229" s="36">
        <v>0.7499</v>
      </c>
      <c r="F229" s="36">
        <v>0.6173</v>
      </c>
      <c r="G229" s="36">
        <v>2.677059</v>
      </c>
      <c r="H229" s="36">
        <v>0.1721</v>
      </c>
      <c r="I229" s="36">
        <v>0.8893</v>
      </c>
    </row>
    <row r="230" spans="1:9">
      <c r="A230" s="2" t="s">
        <v>77</v>
      </c>
      <c r="B230" s="6" t="s">
        <v>31</v>
      </c>
      <c r="C230" s="31">
        <v>0.5457</v>
      </c>
      <c r="D230" s="31">
        <v>0.6614</v>
      </c>
      <c r="E230" s="31">
        <v>0.7268</v>
      </c>
      <c r="F230" s="31">
        <v>0.5986</v>
      </c>
      <c r="G230" s="31">
        <v>3.403995</v>
      </c>
      <c r="H230" s="31">
        <v>0.3721</v>
      </c>
      <c r="I230" s="31">
        <v>0.9274</v>
      </c>
    </row>
    <row r="231" spans="1:9">
      <c r="A231" s="9" t="s">
        <v>39</v>
      </c>
      <c r="B231" s="10" t="s">
        <v>32</v>
      </c>
      <c r="C231" s="32">
        <v>0.4439</v>
      </c>
      <c r="D231" s="32">
        <v>0.6757</v>
      </c>
      <c r="E231" s="32">
        <v>0.8135</v>
      </c>
      <c r="F231" s="32">
        <v>0.4884</v>
      </c>
      <c r="G231" s="32">
        <v>3.240701</v>
      </c>
      <c r="H231" s="32">
        <v>1</v>
      </c>
      <c r="I231" s="32">
        <v>0.8628</v>
      </c>
    </row>
    <row r="232" spans="1:9">
      <c r="A232" s="9" t="s">
        <v>39</v>
      </c>
      <c r="B232" s="13" t="s">
        <v>33</v>
      </c>
      <c r="C232" s="33">
        <v>0.5961</v>
      </c>
      <c r="D232" s="33">
        <v>0.6637</v>
      </c>
      <c r="E232" s="33">
        <v>0.7168</v>
      </c>
      <c r="F232" s="33">
        <v>0.5624</v>
      </c>
      <c r="G232" s="33">
        <v>3.055999</v>
      </c>
      <c r="H232" s="33">
        <v>0.7502</v>
      </c>
      <c r="I232" s="33">
        <v>0.9054</v>
      </c>
    </row>
    <row r="233" spans="1:9">
      <c r="A233" s="9" t="s">
        <v>39</v>
      </c>
      <c r="B233" s="16" t="s">
        <v>34</v>
      </c>
      <c r="C233" s="34">
        <v>0.2789</v>
      </c>
      <c r="D233" s="34">
        <v>0.6597</v>
      </c>
      <c r="E233" s="34">
        <v>0.8168</v>
      </c>
      <c r="F233" s="34">
        <v>0.4499</v>
      </c>
      <c r="G233" s="34">
        <v>2.297525</v>
      </c>
      <c r="H233" s="34">
        <v>0.3068</v>
      </c>
      <c r="I233" s="34">
        <v>0.7757</v>
      </c>
    </row>
    <row r="234" spans="1:9">
      <c r="A234" s="9" t="s">
        <v>39</v>
      </c>
      <c r="B234" s="19" t="s">
        <v>35</v>
      </c>
      <c r="C234" s="35">
        <v>0.3791</v>
      </c>
      <c r="D234" s="35">
        <v>0.6687</v>
      </c>
      <c r="E234" s="35">
        <v>0.7964</v>
      </c>
      <c r="F234" s="35">
        <v>0.5503</v>
      </c>
      <c r="G234" s="35">
        <v>2.348059</v>
      </c>
      <c r="H234" s="35">
        <v>0.1905</v>
      </c>
      <c r="I234" s="35">
        <v>0.9057</v>
      </c>
    </row>
    <row r="235" spans="1:9">
      <c r="A235" s="9" t="s">
        <v>39</v>
      </c>
      <c r="B235" s="22" t="s">
        <v>36</v>
      </c>
      <c r="C235" s="36">
        <v>0.4044</v>
      </c>
      <c r="D235" s="36">
        <v>0.6593</v>
      </c>
      <c r="E235" s="36">
        <v>0.8521</v>
      </c>
      <c r="F235" s="36">
        <v>0.5571</v>
      </c>
      <c r="G235" s="36">
        <v>3.048519</v>
      </c>
      <c r="H235" s="36">
        <v>0.7337</v>
      </c>
      <c r="I235" s="36">
        <v>0.7588</v>
      </c>
    </row>
    <row r="236" spans="1:9">
      <c r="A236" s="2" t="s">
        <v>78</v>
      </c>
      <c r="B236" s="6" t="s">
        <v>31</v>
      </c>
      <c r="C236" s="31">
        <v>0.481</v>
      </c>
      <c r="D236" s="31">
        <v>0.6599</v>
      </c>
      <c r="E236" s="31">
        <v>0.7853</v>
      </c>
      <c r="F236" s="31">
        <v>0.5722</v>
      </c>
      <c r="G236" s="31">
        <v>3.376713</v>
      </c>
      <c r="H236" s="31">
        <v>0.8533</v>
      </c>
      <c r="I236" s="31">
        <v>0.9141</v>
      </c>
    </row>
    <row r="237" spans="1:9">
      <c r="A237" s="9" t="s">
        <v>39</v>
      </c>
      <c r="B237" s="10" t="s">
        <v>32</v>
      </c>
      <c r="C237" s="32">
        <v>0.4849</v>
      </c>
      <c r="D237" s="32">
        <v>0.6737</v>
      </c>
      <c r="E237" s="32">
        <v>0.7312</v>
      </c>
      <c r="F237" s="32">
        <v>0.5546</v>
      </c>
      <c r="G237" s="32">
        <v>3.305252</v>
      </c>
      <c r="H237" s="32">
        <v>0.8044</v>
      </c>
      <c r="I237" s="32">
        <v>0.8982</v>
      </c>
    </row>
    <row r="238" spans="1:9">
      <c r="A238" s="9" t="s">
        <v>39</v>
      </c>
      <c r="B238" s="13" t="s">
        <v>33</v>
      </c>
      <c r="C238" s="33">
        <v>0.4948</v>
      </c>
      <c r="D238" s="33">
        <v>0.6682</v>
      </c>
      <c r="E238" s="33">
        <v>0.7258</v>
      </c>
      <c r="F238" s="33">
        <v>0.4996</v>
      </c>
      <c r="G238" s="33">
        <v>3.080154</v>
      </c>
      <c r="H238" s="33">
        <v>0.3757</v>
      </c>
      <c r="I238" s="33">
        <v>0.8834</v>
      </c>
    </row>
    <row r="239" spans="1:9">
      <c r="A239" s="9" t="s">
        <v>39</v>
      </c>
      <c r="B239" s="16" t="s">
        <v>34</v>
      </c>
      <c r="C239" s="34">
        <v>0.2828</v>
      </c>
      <c r="D239" s="34">
        <v>0.6509</v>
      </c>
      <c r="E239" s="34">
        <v>0.735</v>
      </c>
      <c r="F239" s="34">
        <v>0.5083</v>
      </c>
      <c r="G239" s="34">
        <v>2.341612</v>
      </c>
      <c r="H239" s="34">
        <v>0.123</v>
      </c>
      <c r="I239" s="34">
        <v>0.8513</v>
      </c>
    </row>
    <row r="240" spans="1:9">
      <c r="A240" s="9" t="s">
        <v>39</v>
      </c>
      <c r="B240" s="19" t="s">
        <v>35</v>
      </c>
      <c r="C240" s="35">
        <v>0.3887</v>
      </c>
      <c r="D240" s="35">
        <v>0.6677</v>
      </c>
      <c r="E240" s="35">
        <v>0.7998</v>
      </c>
      <c r="F240" s="35">
        <v>0.4992</v>
      </c>
      <c r="G240" s="35">
        <v>2.964945</v>
      </c>
      <c r="H240" s="35">
        <v>1</v>
      </c>
      <c r="I240" s="35">
        <v>0.8679</v>
      </c>
    </row>
    <row r="241" spans="1:9">
      <c r="A241" s="9" t="s">
        <v>39</v>
      </c>
      <c r="B241" s="22" t="s">
        <v>36</v>
      </c>
      <c r="C241" s="36">
        <v>0.3931</v>
      </c>
      <c r="D241" s="36">
        <v>0.6424</v>
      </c>
      <c r="E241" s="36">
        <v>0.7682</v>
      </c>
      <c r="F241" s="36">
        <v>0.5685</v>
      </c>
      <c r="G241" s="36">
        <v>2.890494</v>
      </c>
      <c r="H241" s="36">
        <v>0.1462</v>
      </c>
      <c r="I241" s="36">
        <v>0.8364</v>
      </c>
    </row>
    <row r="242" spans="1:9">
      <c r="A242" s="2" t="s">
        <v>79</v>
      </c>
      <c r="B242" s="6" t="s">
        <v>31</v>
      </c>
      <c r="C242" s="31">
        <v>0.5874</v>
      </c>
      <c r="D242" s="31">
        <v>0.6598</v>
      </c>
      <c r="E242" s="31">
        <v>0.6772</v>
      </c>
      <c r="F242" s="31">
        <v>0.6147</v>
      </c>
      <c r="G242" s="31">
        <v>3.234895</v>
      </c>
      <c r="H242" s="31">
        <v>0.6936</v>
      </c>
      <c r="I242" s="31">
        <v>0.9296</v>
      </c>
    </row>
    <row r="243" spans="1:9">
      <c r="A243" s="9" t="s">
        <v>39</v>
      </c>
      <c r="B243" s="10" t="s">
        <v>32</v>
      </c>
      <c r="C243" s="32">
        <v>0.4601</v>
      </c>
      <c r="D243" s="32">
        <v>0.6818</v>
      </c>
      <c r="E243" s="32">
        <v>0.76</v>
      </c>
      <c r="F243" s="32">
        <v>0.5023</v>
      </c>
      <c r="G243" s="32">
        <v>3.249593</v>
      </c>
      <c r="H243" s="32">
        <v>0.567</v>
      </c>
      <c r="I243" s="32">
        <v>0.874</v>
      </c>
    </row>
    <row r="244" spans="1:9">
      <c r="A244" s="9" t="s">
        <v>39</v>
      </c>
      <c r="B244" s="13" t="s">
        <v>33</v>
      </c>
      <c r="C244" s="33">
        <v>0.6278</v>
      </c>
      <c r="D244" s="33">
        <v>0.6718</v>
      </c>
      <c r="E244" s="33">
        <v>0.7009</v>
      </c>
      <c r="F244" s="33">
        <v>0.5831</v>
      </c>
      <c r="G244" s="33">
        <v>3.15146</v>
      </c>
      <c r="H244" s="33">
        <v>1</v>
      </c>
      <c r="I244" s="33">
        <v>0.9145</v>
      </c>
    </row>
    <row r="245" spans="1:9">
      <c r="A245" s="9" t="s">
        <v>39</v>
      </c>
      <c r="B245" s="16" t="s">
        <v>34</v>
      </c>
      <c r="C245" s="34">
        <v>0.2846</v>
      </c>
      <c r="D245" s="34">
        <v>0.6534</v>
      </c>
      <c r="E245" s="34">
        <v>0.7626</v>
      </c>
      <c r="F245" s="34">
        <v>0.541</v>
      </c>
      <c r="G245" s="34">
        <v>2.871649</v>
      </c>
      <c r="H245" s="34">
        <v>0.3711</v>
      </c>
      <c r="I245" s="34">
        <v>0.8798</v>
      </c>
    </row>
    <row r="246" spans="1:9">
      <c r="A246" s="9" t="s">
        <v>39</v>
      </c>
      <c r="B246" s="19" t="s">
        <v>35</v>
      </c>
      <c r="C246" s="35">
        <v>0.385</v>
      </c>
      <c r="D246" s="35">
        <v>0.6675</v>
      </c>
      <c r="E246" s="35">
        <v>0.7921</v>
      </c>
      <c r="F246" s="35">
        <v>0.4742</v>
      </c>
      <c r="G246" s="35">
        <v>2.574964</v>
      </c>
      <c r="H246" s="35">
        <v>0.4548</v>
      </c>
      <c r="I246" s="35">
        <v>0.8592</v>
      </c>
    </row>
    <row r="247" spans="1:9">
      <c r="A247" s="9" t="s">
        <v>39</v>
      </c>
      <c r="B247" s="22" t="s">
        <v>36</v>
      </c>
      <c r="C247" s="36">
        <v>0.4246</v>
      </c>
      <c r="D247" s="36">
        <v>0.6641</v>
      </c>
      <c r="E247" s="36">
        <v>0.8059</v>
      </c>
      <c r="F247" s="36">
        <v>0.5668</v>
      </c>
      <c r="G247" s="36">
        <v>3.012729</v>
      </c>
      <c r="H247" s="36">
        <v>0.0499</v>
      </c>
      <c r="I247" s="36">
        <v>0.8202</v>
      </c>
    </row>
    <row r="248" spans="1:9">
      <c r="A248" s="2" t="s">
        <v>80</v>
      </c>
      <c r="B248" s="6" t="s">
        <v>31</v>
      </c>
      <c r="C248" s="31">
        <v>0.4733</v>
      </c>
      <c r="D248" s="31">
        <v>0.6685</v>
      </c>
      <c r="E248" s="31">
        <v>0.7387</v>
      </c>
      <c r="F248" s="31">
        <v>0.488</v>
      </c>
      <c r="G248" s="31">
        <v>3.201501</v>
      </c>
      <c r="H248" s="31">
        <v>0.3865</v>
      </c>
      <c r="I248" s="31">
        <v>0.8593</v>
      </c>
    </row>
    <row r="249" spans="1:9">
      <c r="A249" s="9" t="s">
        <v>39</v>
      </c>
      <c r="B249" s="10" t="s">
        <v>32</v>
      </c>
      <c r="C249" s="32">
        <v>0.4013</v>
      </c>
      <c r="D249" s="32">
        <v>0.672</v>
      </c>
      <c r="E249" s="32">
        <v>0.8077</v>
      </c>
      <c r="F249" s="32">
        <v>0.5505</v>
      </c>
      <c r="G249" s="32">
        <v>3.25067</v>
      </c>
      <c r="H249" s="32">
        <v>0.0155</v>
      </c>
      <c r="I249" s="32">
        <v>0.8917</v>
      </c>
    </row>
    <row r="250" spans="1:9">
      <c r="A250" s="9" t="s">
        <v>39</v>
      </c>
      <c r="B250" s="13" t="s">
        <v>33</v>
      </c>
      <c r="C250" s="33">
        <v>0.4924</v>
      </c>
      <c r="D250" s="33">
        <v>0.6612</v>
      </c>
      <c r="E250" s="33">
        <v>0.6783</v>
      </c>
      <c r="F250" s="33">
        <v>0.5384</v>
      </c>
      <c r="G250" s="33">
        <v>3.334756</v>
      </c>
      <c r="H250" s="33">
        <v>0.6255</v>
      </c>
      <c r="I250" s="33">
        <v>0.8982</v>
      </c>
    </row>
    <row r="251" spans="1:9">
      <c r="A251" s="9" t="s">
        <v>39</v>
      </c>
      <c r="B251" s="16" t="s">
        <v>34</v>
      </c>
      <c r="C251" s="34">
        <v>0.2769</v>
      </c>
      <c r="D251" s="34">
        <v>0.6516</v>
      </c>
      <c r="E251" s="34">
        <v>0.7915</v>
      </c>
      <c r="F251" s="34">
        <v>0.51</v>
      </c>
      <c r="G251" s="34">
        <v>2.564089</v>
      </c>
      <c r="H251" s="34">
        <v>0.2065</v>
      </c>
      <c r="I251" s="34">
        <v>0.8389</v>
      </c>
    </row>
    <row r="252" spans="1:9">
      <c r="A252" s="9" t="s">
        <v>39</v>
      </c>
      <c r="B252" s="19" t="s">
        <v>35</v>
      </c>
      <c r="C252" s="35">
        <v>0.4079</v>
      </c>
      <c r="D252" s="35">
        <v>0.6552</v>
      </c>
      <c r="E252" s="35">
        <v>0.7716</v>
      </c>
      <c r="F252" s="35">
        <v>0.5802</v>
      </c>
      <c r="G252" s="35">
        <v>2.887052</v>
      </c>
      <c r="H252" s="35">
        <v>0.5228</v>
      </c>
      <c r="I252" s="35">
        <v>0.9125</v>
      </c>
    </row>
    <row r="253" spans="1:9">
      <c r="A253" s="9" t="s">
        <v>39</v>
      </c>
      <c r="B253" s="22" t="s">
        <v>36</v>
      </c>
      <c r="C253" s="36">
        <v>0.3899</v>
      </c>
      <c r="D253" s="36">
        <v>0.6601</v>
      </c>
      <c r="E253" s="36">
        <v>0.8366</v>
      </c>
      <c r="F253" s="36">
        <v>0.5883</v>
      </c>
      <c r="G253" s="36">
        <v>2.746231</v>
      </c>
      <c r="H253" s="36">
        <v>0.4402</v>
      </c>
      <c r="I253" s="36">
        <v>0.8141</v>
      </c>
    </row>
    <row r="254" spans="1:9">
      <c r="A254" s="2" t="s">
        <v>81</v>
      </c>
      <c r="B254" s="6" t="s">
        <v>31</v>
      </c>
      <c r="C254" s="31">
        <v>0.5543</v>
      </c>
      <c r="D254" s="31">
        <v>0.6529</v>
      </c>
      <c r="E254" s="31">
        <v>0.677</v>
      </c>
      <c r="F254" s="31">
        <v>0.5727</v>
      </c>
      <c r="G254" s="31">
        <v>2.699238</v>
      </c>
      <c r="H254" s="31">
        <v>0.0816</v>
      </c>
      <c r="I254" s="31">
        <v>0.9123</v>
      </c>
    </row>
    <row r="255" spans="1:9">
      <c r="A255" s="9" t="s">
        <v>39</v>
      </c>
      <c r="B255" s="10" t="s">
        <v>32</v>
      </c>
      <c r="C255" s="32">
        <v>0.4474</v>
      </c>
      <c r="D255" s="32">
        <v>0.6716</v>
      </c>
      <c r="E255" s="32">
        <v>0.7677</v>
      </c>
      <c r="F255" s="32">
        <v>0.4367</v>
      </c>
      <c r="G255" s="32">
        <v>3.108042</v>
      </c>
      <c r="H255" s="32">
        <v>0.3541</v>
      </c>
      <c r="I255" s="32">
        <v>0.8503</v>
      </c>
    </row>
    <row r="256" spans="1:9">
      <c r="A256" s="9" t="s">
        <v>39</v>
      </c>
      <c r="B256" s="13" t="s">
        <v>33</v>
      </c>
      <c r="C256" s="33">
        <v>0.5052</v>
      </c>
      <c r="D256" s="33">
        <v>0.6816</v>
      </c>
      <c r="E256" s="33">
        <v>0.8062</v>
      </c>
      <c r="F256" s="33">
        <v>0.4778</v>
      </c>
      <c r="G256" s="33">
        <v>3.3549</v>
      </c>
      <c r="H256" s="33">
        <v>0.5109</v>
      </c>
      <c r="I256" s="33">
        <v>0.8279</v>
      </c>
    </row>
    <row r="257" spans="1:9">
      <c r="A257" s="9" t="s">
        <v>39</v>
      </c>
      <c r="B257" s="16" t="s">
        <v>34</v>
      </c>
      <c r="C257" s="34">
        <v>0.2841</v>
      </c>
      <c r="D257" s="34">
        <v>0.6609</v>
      </c>
      <c r="E257" s="34">
        <v>0.7455</v>
      </c>
      <c r="F257" s="34">
        <v>0.4685</v>
      </c>
      <c r="G257" s="34">
        <v>2.618818</v>
      </c>
      <c r="H257" s="34">
        <v>0.2812</v>
      </c>
      <c r="I257" s="34">
        <v>0.8279</v>
      </c>
    </row>
    <row r="258" spans="1:9">
      <c r="A258" s="9" t="s">
        <v>39</v>
      </c>
      <c r="B258" s="19" t="s">
        <v>35</v>
      </c>
      <c r="C258" s="35">
        <v>0.4072</v>
      </c>
      <c r="D258" s="35">
        <v>0.6647</v>
      </c>
      <c r="E258" s="35">
        <v>0.7264</v>
      </c>
      <c r="F258" s="35">
        <v>0.527</v>
      </c>
      <c r="G258" s="35">
        <v>2.857105</v>
      </c>
      <c r="H258" s="35">
        <v>0.5968</v>
      </c>
      <c r="I258" s="35">
        <v>0.8982</v>
      </c>
    </row>
    <row r="259" spans="1:9">
      <c r="A259" s="9" t="s">
        <v>39</v>
      </c>
      <c r="B259" s="22" t="s">
        <v>36</v>
      </c>
      <c r="C259" s="36">
        <v>0.4031</v>
      </c>
      <c r="D259" s="36">
        <v>0.6622</v>
      </c>
      <c r="E259" s="36">
        <v>0.7648</v>
      </c>
      <c r="F259" s="36">
        <v>0.5993</v>
      </c>
      <c r="G259" s="36">
        <v>2.64541</v>
      </c>
      <c r="H259" s="36">
        <v>0.5438</v>
      </c>
      <c r="I259" s="36">
        <v>0.8567</v>
      </c>
    </row>
    <row r="260" spans="1:9">
      <c r="A260" s="2" t="s">
        <v>82</v>
      </c>
      <c r="B260" s="6" t="s">
        <v>31</v>
      </c>
      <c r="C260" s="31">
        <v>0.5374</v>
      </c>
      <c r="D260" s="31">
        <v>0.666</v>
      </c>
      <c r="E260" s="31">
        <v>0.7441</v>
      </c>
      <c r="F260" s="31">
        <v>0.5355</v>
      </c>
      <c r="G260" s="31">
        <v>3.440635</v>
      </c>
      <c r="H260" s="31">
        <v>0.2627</v>
      </c>
      <c r="I260" s="31">
        <v>0.8819</v>
      </c>
    </row>
    <row r="261" spans="1:9">
      <c r="A261" s="9" t="s">
        <v>39</v>
      </c>
      <c r="B261" s="10" t="s">
        <v>32</v>
      </c>
      <c r="C261" s="32">
        <v>0.4351</v>
      </c>
      <c r="D261" s="32">
        <v>0.6732</v>
      </c>
      <c r="E261" s="32">
        <v>0.8133</v>
      </c>
      <c r="F261" s="32">
        <v>0.4803</v>
      </c>
      <c r="G261" s="32">
        <v>2.846016</v>
      </c>
      <c r="H261" s="32">
        <v>0.5378</v>
      </c>
      <c r="I261" s="32">
        <v>0.8371</v>
      </c>
    </row>
    <row r="262" spans="1:9">
      <c r="A262" s="9" t="s">
        <v>39</v>
      </c>
      <c r="B262" s="13" t="s">
        <v>33</v>
      </c>
      <c r="C262" s="33">
        <v>0.5913</v>
      </c>
      <c r="D262" s="33">
        <v>0.6676</v>
      </c>
      <c r="E262" s="33">
        <v>0.7409</v>
      </c>
      <c r="F262" s="33">
        <v>0.5022</v>
      </c>
      <c r="G262" s="33">
        <v>3.25235</v>
      </c>
      <c r="H262" s="33">
        <v>0.7812</v>
      </c>
      <c r="I262" s="33">
        <v>0.8553</v>
      </c>
    </row>
    <row r="263" spans="1:9">
      <c r="A263" s="9" t="s">
        <v>39</v>
      </c>
      <c r="B263" s="16" t="s">
        <v>34</v>
      </c>
      <c r="C263" s="34">
        <v>0.2664</v>
      </c>
      <c r="D263" s="34">
        <v>0.6515</v>
      </c>
      <c r="E263" s="34">
        <v>0.8146</v>
      </c>
      <c r="F263" s="34">
        <v>0.4856</v>
      </c>
      <c r="G263" s="34">
        <v>2.434909</v>
      </c>
      <c r="H263" s="34">
        <v>0.1769</v>
      </c>
      <c r="I263" s="34">
        <v>0.8109</v>
      </c>
    </row>
    <row r="264" spans="1:9">
      <c r="A264" s="9" t="s">
        <v>39</v>
      </c>
      <c r="B264" s="19" t="s">
        <v>35</v>
      </c>
      <c r="C264" s="35">
        <v>0.4318</v>
      </c>
      <c r="D264" s="35">
        <v>0.6521</v>
      </c>
      <c r="E264" s="35">
        <v>0.7931</v>
      </c>
      <c r="F264" s="35">
        <v>0.5785</v>
      </c>
      <c r="G264" s="35">
        <v>2.858261</v>
      </c>
      <c r="H264" s="35">
        <v>1</v>
      </c>
      <c r="I264" s="35">
        <v>0.9076</v>
      </c>
    </row>
    <row r="265" spans="1:9">
      <c r="A265" s="9" t="s">
        <v>39</v>
      </c>
      <c r="B265" s="22" t="s">
        <v>36</v>
      </c>
      <c r="C265" s="36">
        <v>0.3983</v>
      </c>
      <c r="D265" s="36">
        <v>0.66</v>
      </c>
      <c r="E265" s="36">
        <v>0.8756</v>
      </c>
      <c r="F265" s="36">
        <v>0.5801</v>
      </c>
      <c r="G265" s="36">
        <v>2.823098</v>
      </c>
      <c r="H265" s="36">
        <v>0.083</v>
      </c>
      <c r="I265" s="36">
        <v>0.78</v>
      </c>
    </row>
    <row r="266" spans="1:9">
      <c r="A266" s="2" t="s">
        <v>83</v>
      </c>
      <c r="B266" s="6" t="s">
        <v>31</v>
      </c>
      <c r="C266" s="31">
        <v>0.5248</v>
      </c>
      <c r="D266" s="31">
        <v>0.6662</v>
      </c>
      <c r="E266" s="31">
        <v>0.7197</v>
      </c>
      <c r="F266" s="31">
        <v>0.5939</v>
      </c>
      <c r="G266" s="31">
        <v>3.251939</v>
      </c>
      <c r="H266" s="31">
        <v>0.8162</v>
      </c>
      <c r="I266" s="31">
        <v>0.9349</v>
      </c>
    </row>
    <row r="267" spans="1:9">
      <c r="A267" s="9" t="s">
        <v>39</v>
      </c>
      <c r="B267" s="10" t="s">
        <v>32</v>
      </c>
      <c r="C267" s="32">
        <v>0.5204</v>
      </c>
      <c r="D267" s="32">
        <v>0.6771</v>
      </c>
      <c r="E267" s="32">
        <v>0.6652</v>
      </c>
      <c r="F267" s="32">
        <v>0.5449</v>
      </c>
      <c r="G267" s="32">
        <v>3.421892</v>
      </c>
      <c r="H267" s="32">
        <v>0.1952</v>
      </c>
      <c r="I267" s="32">
        <v>0.9155</v>
      </c>
    </row>
    <row r="268" spans="1:9">
      <c r="A268" s="9" t="s">
        <v>39</v>
      </c>
      <c r="B268" s="13" t="s">
        <v>33</v>
      </c>
      <c r="C268" s="33">
        <v>0.5325</v>
      </c>
      <c r="D268" s="33">
        <v>0.6707</v>
      </c>
      <c r="E268" s="33">
        <v>0.6695</v>
      </c>
      <c r="F268" s="33">
        <v>0.5107</v>
      </c>
      <c r="G268" s="33">
        <v>3.043238</v>
      </c>
      <c r="H268" s="33">
        <v>0.097</v>
      </c>
      <c r="I268" s="33">
        <v>0.9026</v>
      </c>
    </row>
    <row r="269" spans="1:9">
      <c r="A269" s="9" t="s">
        <v>39</v>
      </c>
      <c r="B269" s="16" t="s">
        <v>34</v>
      </c>
      <c r="C269" s="34">
        <v>0.2917</v>
      </c>
      <c r="D269" s="34">
        <v>0.6586</v>
      </c>
      <c r="E269" s="34">
        <v>0.8077</v>
      </c>
      <c r="F269" s="34">
        <v>0.4597</v>
      </c>
      <c r="G269" s="34">
        <v>1.953976</v>
      </c>
      <c r="H269" s="34">
        <v>0.3154</v>
      </c>
      <c r="I269" s="34">
        <v>0.8132</v>
      </c>
    </row>
    <row r="270" spans="1:9">
      <c r="A270" s="9" t="s">
        <v>39</v>
      </c>
      <c r="B270" s="19" t="s">
        <v>35</v>
      </c>
      <c r="C270" s="35">
        <v>0.4727</v>
      </c>
      <c r="D270" s="35">
        <v>0.6598</v>
      </c>
      <c r="E270" s="35">
        <v>0.7177</v>
      </c>
      <c r="F270" s="35">
        <v>0.4995</v>
      </c>
      <c r="G270" s="35">
        <v>2.949179</v>
      </c>
      <c r="H270" s="35">
        <v>0.3742</v>
      </c>
      <c r="I270" s="35">
        <v>0.8832</v>
      </c>
    </row>
    <row r="271" spans="1:9">
      <c r="A271" s="9" t="s">
        <v>39</v>
      </c>
      <c r="B271" s="22" t="s">
        <v>36</v>
      </c>
      <c r="C271" s="36">
        <v>0.3996</v>
      </c>
      <c r="D271" s="36">
        <v>0.6474</v>
      </c>
      <c r="E271" s="36">
        <v>0.7743</v>
      </c>
      <c r="F271" s="36">
        <v>0.5306</v>
      </c>
      <c r="G271" s="36">
        <v>2.952338</v>
      </c>
      <c r="H271" s="36">
        <v>0.0818</v>
      </c>
      <c r="I271" s="36">
        <v>0.7959</v>
      </c>
    </row>
    <row r="272" spans="1:9">
      <c r="A272" s="2" t="s">
        <v>84</v>
      </c>
      <c r="B272" s="6" t="s">
        <v>31</v>
      </c>
      <c r="C272" s="31">
        <v>0.5256</v>
      </c>
      <c r="D272" s="31">
        <v>0.6629</v>
      </c>
      <c r="E272" s="31">
        <v>0.7632</v>
      </c>
      <c r="F272" s="31">
        <v>0.5954</v>
      </c>
      <c r="G272" s="31">
        <v>3.323093</v>
      </c>
      <c r="H272" s="31">
        <v>0.5173</v>
      </c>
      <c r="I272" s="31">
        <v>0.9222</v>
      </c>
    </row>
    <row r="273" spans="1:9">
      <c r="A273" s="9" t="s">
        <v>39</v>
      </c>
      <c r="B273" s="10" t="s">
        <v>32</v>
      </c>
      <c r="C273" s="32">
        <v>0.4471</v>
      </c>
      <c r="D273" s="32">
        <v>0.678</v>
      </c>
      <c r="E273" s="32">
        <v>0.7737</v>
      </c>
      <c r="F273" s="32">
        <v>0.5537</v>
      </c>
      <c r="G273" s="32">
        <v>3.409416</v>
      </c>
      <c r="H273" s="32">
        <v>0.0765</v>
      </c>
      <c r="I273" s="32">
        <v>0.8898</v>
      </c>
    </row>
    <row r="274" spans="1:9">
      <c r="A274" s="9" t="s">
        <v>39</v>
      </c>
      <c r="B274" s="13" t="s">
        <v>33</v>
      </c>
      <c r="C274" s="33">
        <v>0.5337</v>
      </c>
      <c r="D274" s="33">
        <v>0.6718</v>
      </c>
      <c r="E274" s="33">
        <v>0.7454</v>
      </c>
      <c r="F274" s="33">
        <v>0.5236</v>
      </c>
      <c r="G274" s="33">
        <v>2.89808</v>
      </c>
      <c r="H274" s="33">
        <v>0.8849</v>
      </c>
      <c r="I274" s="33">
        <v>0.8778</v>
      </c>
    </row>
    <row r="275" spans="1:9">
      <c r="A275" s="9" t="s">
        <v>39</v>
      </c>
      <c r="B275" s="16" t="s">
        <v>34</v>
      </c>
      <c r="C275" s="34">
        <v>0.2862</v>
      </c>
      <c r="D275" s="34">
        <v>0.6575</v>
      </c>
      <c r="E275" s="34">
        <v>0.8237</v>
      </c>
      <c r="F275" s="34">
        <v>0.5214</v>
      </c>
      <c r="G275" s="34">
        <v>2.412778</v>
      </c>
      <c r="H275" s="34">
        <v>0.2</v>
      </c>
      <c r="I275" s="34">
        <v>0.8313</v>
      </c>
    </row>
    <row r="276" spans="1:9">
      <c r="A276" s="9" t="s">
        <v>39</v>
      </c>
      <c r="B276" s="19" t="s">
        <v>35</v>
      </c>
      <c r="C276" s="35">
        <v>0.4638</v>
      </c>
      <c r="D276" s="35">
        <v>0.6685</v>
      </c>
      <c r="E276" s="35">
        <v>0.8081</v>
      </c>
      <c r="F276" s="35">
        <v>0.5391</v>
      </c>
      <c r="G276" s="35">
        <v>2.966855</v>
      </c>
      <c r="H276" s="35">
        <v>0.1554</v>
      </c>
      <c r="I276" s="35">
        <v>0.9068</v>
      </c>
    </row>
    <row r="277" spans="1:9">
      <c r="A277" s="9" t="s">
        <v>39</v>
      </c>
      <c r="B277" s="22" t="s">
        <v>36</v>
      </c>
      <c r="C277" s="36">
        <v>0.357</v>
      </c>
      <c r="D277" s="36">
        <v>0.6513</v>
      </c>
      <c r="E277" s="36">
        <v>0.8587</v>
      </c>
      <c r="F277" s="36">
        <v>0.413</v>
      </c>
      <c r="G277" s="36">
        <v>2.724378</v>
      </c>
      <c r="H277" s="36">
        <v>0.2002</v>
      </c>
      <c r="I277" s="36">
        <v>0.5919</v>
      </c>
    </row>
    <row r="278" spans="1:9">
      <c r="A278" s="2" t="s">
        <v>85</v>
      </c>
      <c r="B278" s="6" t="s">
        <v>31</v>
      </c>
      <c r="C278" s="31">
        <v>0.4895</v>
      </c>
      <c r="D278" s="31">
        <v>0.6572</v>
      </c>
      <c r="E278" s="31">
        <v>0.7108</v>
      </c>
      <c r="F278" s="31">
        <v>0.5566</v>
      </c>
      <c r="G278" s="31">
        <v>3.329724</v>
      </c>
      <c r="H278" s="31">
        <v>0.148</v>
      </c>
      <c r="I278" s="31">
        <v>0.9142</v>
      </c>
    </row>
    <row r="279" spans="1:9">
      <c r="A279" s="9" t="s">
        <v>39</v>
      </c>
      <c r="B279" s="10" t="s">
        <v>32</v>
      </c>
      <c r="C279" s="32">
        <v>0.5296</v>
      </c>
      <c r="D279" s="32">
        <v>0.672</v>
      </c>
      <c r="E279" s="32">
        <v>0.6293</v>
      </c>
      <c r="F279" s="32">
        <v>0.5158</v>
      </c>
      <c r="G279" s="32">
        <v>3.271874</v>
      </c>
      <c r="H279" s="32">
        <v>0.1485</v>
      </c>
      <c r="I279" s="32">
        <v>0.9238</v>
      </c>
    </row>
    <row r="280" spans="1:9">
      <c r="A280" s="9" t="s">
        <v>39</v>
      </c>
      <c r="B280" s="13" t="s">
        <v>33</v>
      </c>
      <c r="C280" s="33">
        <v>0.5223</v>
      </c>
      <c r="D280" s="33">
        <v>0.6618</v>
      </c>
      <c r="E280" s="33">
        <v>0.7761</v>
      </c>
      <c r="F280" s="33">
        <v>0.472</v>
      </c>
      <c r="G280" s="33">
        <v>3.162699</v>
      </c>
      <c r="H280" s="33">
        <v>0.1017</v>
      </c>
      <c r="I280" s="33">
        <v>0.8332</v>
      </c>
    </row>
    <row r="281" spans="1:9">
      <c r="A281" s="9" t="s">
        <v>39</v>
      </c>
      <c r="B281" s="16" t="s">
        <v>34</v>
      </c>
      <c r="C281" s="34">
        <v>0.2768</v>
      </c>
      <c r="D281" s="34">
        <v>0.6423</v>
      </c>
      <c r="E281" s="34">
        <v>0.728</v>
      </c>
      <c r="F281" s="34">
        <v>0.5066</v>
      </c>
      <c r="G281" s="34">
        <v>2.109526</v>
      </c>
      <c r="H281" s="34">
        <v>0.5055</v>
      </c>
      <c r="I281" s="34">
        <v>0.8783</v>
      </c>
    </row>
    <row r="282" spans="1:9">
      <c r="A282" s="9" t="s">
        <v>39</v>
      </c>
      <c r="B282" s="19" t="s">
        <v>35</v>
      </c>
      <c r="C282" s="35">
        <v>0.41</v>
      </c>
      <c r="D282" s="35">
        <v>0.6541</v>
      </c>
      <c r="E282" s="35">
        <v>0.7716</v>
      </c>
      <c r="F282" s="35">
        <v>0.5234</v>
      </c>
      <c r="G282" s="35">
        <v>3.01232</v>
      </c>
      <c r="H282" s="35">
        <v>0.3408</v>
      </c>
      <c r="I282" s="35">
        <v>0.9062</v>
      </c>
    </row>
    <row r="283" spans="1:9">
      <c r="A283" s="9" t="s">
        <v>39</v>
      </c>
      <c r="B283" s="22" t="s">
        <v>36</v>
      </c>
      <c r="C283" s="36">
        <v>0.3691</v>
      </c>
      <c r="D283" s="36">
        <v>0.6568</v>
      </c>
      <c r="E283" s="36">
        <v>0.7807</v>
      </c>
      <c r="F283" s="36">
        <v>0.5224</v>
      </c>
      <c r="G283" s="36">
        <v>3.056691</v>
      </c>
      <c r="H283" s="36">
        <v>0.4176</v>
      </c>
      <c r="I283" s="36">
        <v>0.7862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8" customWidth="1"/>
    <col min="2" max="2" width="12" customWidth="1"/>
    <col min="3" max="13" width="13" customWidth="1"/>
  </cols>
  <sheetData>
    <row r="1" spans="1:13">
      <c r="A1" s="1" t="s">
        <v>37</v>
      </c>
      <c r="B1" s="1" t="s">
        <v>16</v>
      </c>
      <c r="C1" s="1" t="s">
        <v>86</v>
      </c>
      <c r="D1" s="1" t="s">
        <v>87</v>
      </c>
      <c r="E1" s="1" t="s">
        <v>88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89</v>
      </c>
      <c r="K1" s="1" t="s">
        <v>97</v>
      </c>
      <c r="L1" s="1" t="s">
        <v>92</v>
      </c>
      <c r="M1" s="1" t="s">
        <v>98</v>
      </c>
    </row>
    <row r="2" spans="1:13">
      <c r="A2" s="2" t="s">
        <v>38</v>
      </c>
      <c r="B2" s="6" t="s">
        <v>31</v>
      </c>
      <c r="C2" s="25">
        <v>0.5464</v>
      </c>
      <c r="D2" s="25">
        <v>0.6673</v>
      </c>
      <c r="E2" s="25">
        <v>0.7659</v>
      </c>
      <c r="F2" s="25">
        <v>0.835</v>
      </c>
      <c r="G2" s="25">
        <v>0.5734</v>
      </c>
      <c r="H2" s="25">
        <v>0.6198</v>
      </c>
      <c r="I2" s="25">
        <v>0.6048</v>
      </c>
      <c r="J2" s="25">
        <v>0.4484</v>
      </c>
      <c r="K2" s="25">
        <v>0.206</v>
      </c>
      <c r="L2" s="25">
        <v>0.7827</v>
      </c>
      <c r="M2" s="25">
        <v>0</v>
      </c>
    </row>
    <row r="3" spans="1:13">
      <c r="A3" s="9" t="s">
        <v>39</v>
      </c>
      <c r="B3" s="10" t="s">
        <v>32</v>
      </c>
      <c r="C3" s="26">
        <v>0.5046</v>
      </c>
      <c r="D3" s="26">
        <v>0.6506</v>
      </c>
      <c r="E3" s="26">
        <v>0.7866</v>
      </c>
      <c r="F3" s="26">
        <v>0.7708</v>
      </c>
      <c r="G3" s="26">
        <v>0.5761</v>
      </c>
      <c r="H3" s="26">
        <v>0.5906</v>
      </c>
      <c r="I3" s="26">
        <v>0.556</v>
      </c>
      <c r="J3" s="26">
        <v>0.4376</v>
      </c>
      <c r="K3" s="26">
        <v>0.1862</v>
      </c>
      <c r="L3" s="26">
        <v>0.7656</v>
      </c>
      <c r="M3" s="26">
        <v>0</v>
      </c>
    </row>
    <row r="4" spans="1:13">
      <c r="A4" s="9" t="s">
        <v>39</v>
      </c>
      <c r="B4" s="13" t="s">
        <v>33</v>
      </c>
      <c r="C4" s="27">
        <v>0.5953</v>
      </c>
      <c r="D4" s="27">
        <v>0.651</v>
      </c>
      <c r="E4" s="27">
        <v>0.6804</v>
      </c>
      <c r="F4" s="27">
        <v>0.7176</v>
      </c>
      <c r="G4" s="27">
        <v>0.5887</v>
      </c>
      <c r="H4" s="27">
        <v>0.5974</v>
      </c>
      <c r="I4" s="27">
        <v>0.4398</v>
      </c>
      <c r="J4" s="27">
        <v>0.534</v>
      </c>
      <c r="K4" s="27">
        <v>0.3148</v>
      </c>
      <c r="L4" s="27">
        <v>0.8475</v>
      </c>
      <c r="M4" s="27">
        <v>0</v>
      </c>
    </row>
    <row r="5" spans="1:13">
      <c r="A5" s="9" t="s">
        <v>39</v>
      </c>
      <c r="B5" s="16" t="s">
        <v>34</v>
      </c>
      <c r="C5" s="28">
        <v>0.3398</v>
      </c>
      <c r="D5" s="28">
        <v>0.6524</v>
      </c>
      <c r="E5" s="28">
        <v>0.7678</v>
      </c>
      <c r="F5" s="28">
        <v>0.8051</v>
      </c>
      <c r="G5" s="28">
        <v>0.4569</v>
      </c>
      <c r="H5" s="28">
        <v>0.5987</v>
      </c>
      <c r="I5" s="28">
        <v>0.396</v>
      </c>
      <c r="J5" s="28">
        <v>0.5163</v>
      </c>
      <c r="K5" s="28">
        <v>0.1279</v>
      </c>
      <c r="L5" s="28">
        <v>0.7832</v>
      </c>
      <c r="M5" s="28">
        <v>0</v>
      </c>
    </row>
    <row r="6" spans="1:13">
      <c r="A6" s="9" t="s">
        <v>39</v>
      </c>
      <c r="B6" s="19" t="s">
        <v>35</v>
      </c>
      <c r="C6" s="29">
        <v>0.4251</v>
      </c>
      <c r="D6" s="29">
        <v>0.6357</v>
      </c>
      <c r="E6" s="29">
        <v>0.8745</v>
      </c>
      <c r="F6" s="29">
        <v>0.7759</v>
      </c>
      <c r="G6" s="29">
        <v>0.5401</v>
      </c>
      <c r="H6" s="29">
        <v>0.6108</v>
      </c>
      <c r="I6" s="29">
        <v>0.3675</v>
      </c>
      <c r="J6" s="29">
        <v>0.5188</v>
      </c>
      <c r="K6" s="29">
        <v>0.1413</v>
      </c>
      <c r="L6" s="29">
        <v>0.801</v>
      </c>
      <c r="M6" s="29">
        <v>0</v>
      </c>
    </row>
    <row r="7" spans="1:13">
      <c r="A7" s="9" t="s">
        <v>39</v>
      </c>
      <c r="B7" s="22" t="s">
        <v>36</v>
      </c>
      <c r="C7" s="30">
        <v>0.3721</v>
      </c>
      <c r="D7" s="30">
        <v>0.668</v>
      </c>
      <c r="E7" s="30">
        <v>0.8692</v>
      </c>
      <c r="F7" s="30">
        <v>0.7585</v>
      </c>
      <c r="G7" s="30">
        <v>0.5055</v>
      </c>
      <c r="H7" s="30">
        <v>0.5894</v>
      </c>
      <c r="I7" s="30">
        <v>0.5047</v>
      </c>
      <c r="J7" s="30">
        <v>0.4816</v>
      </c>
      <c r="K7" s="30">
        <v>0.1025</v>
      </c>
      <c r="L7" s="30">
        <v>0.6244</v>
      </c>
      <c r="M7" s="30">
        <v>0</v>
      </c>
    </row>
    <row r="8" spans="1:13">
      <c r="A8" s="2" t="s">
        <v>40</v>
      </c>
      <c r="B8" s="6" t="s">
        <v>31</v>
      </c>
      <c r="C8" s="25">
        <v>0.4985</v>
      </c>
      <c r="D8" s="25">
        <v>0.6549</v>
      </c>
      <c r="E8" s="25">
        <v>0.7517</v>
      </c>
      <c r="F8" s="25">
        <v>0.8744</v>
      </c>
      <c r="G8" s="25">
        <v>0.5586</v>
      </c>
      <c r="H8" s="25">
        <v>0.6008</v>
      </c>
      <c r="I8" s="25">
        <v>0.5656</v>
      </c>
      <c r="J8" s="25">
        <v>0.4797</v>
      </c>
      <c r="K8" s="25">
        <v>0.1861</v>
      </c>
      <c r="L8" s="25">
        <v>0.8553</v>
      </c>
      <c r="M8" s="25">
        <v>0</v>
      </c>
    </row>
    <row r="9" spans="1:13">
      <c r="A9" s="9" t="s">
        <v>39</v>
      </c>
      <c r="B9" s="10" t="s">
        <v>32</v>
      </c>
      <c r="C9" s="26">
        <v>0.4706</v>
      </c>
      <c r="D9" s="26">
        <v>0.6653</v>
      </c>
      <c r="E9" s="26">
        <v>0.721</v>
      </c>
      <c r="F9" s="26">
        <v>0.8737</v>
      </c>
      <c r="G9" s="26">
        <v>0.5627</v>
      </c>
      <c r="H9" s="26">
        <v>0.6195</v>
      </c>
      <c r="I9" s="26">
        <v>0.3288</v>
      </c>
      <c r="J9" s="26">
        <v>0.5673</v>
      </c>
      <c r="K9" s="26">
        <v>0.2286</v>
      </c>
      <c r="L9" s="26">
        <v>0.9102</v>
      </c>
      <c r="M9" s="26">
        <v>0</v>
      </c>
    </row>
    <row r="10" spans="1:13">
      <c r="A10" s="9" t="s">
        <v>39</v>
      </c>
      <c r="B10" s="13" t="s">
        <v>33</v>
      </c>
      <c r="C10" s="27">
        <v>0.5638</v>
      </c>
      <c r="D10" s="27">
        <v>0.6646</v>
      </c>
      <c r="E10" s="27">
        <v>0.7151</v>
      </c>
      <c r="F10" s="27">
        <v>0.8739</v>
      </c>
      <c r="G10" s="27">
        <v>0.606</v>
      </c>
      <c r="H10" s="27">
        <v>0.6631</v>
      </c>
      <c r="I10" s="27">
        <v>0.3074</v>
      </c>
      <c r="J10" s="27">
        <v>0.5935</v>
      </c>
      <c r="K10" s="27">
        <v>0.3257</v>
      </c>
      <c r="L10" s="27">
        <v>0.9221</v>
      </c>
      <c r="M10" s="27">
        <v>0</v>
      </c>
    </row>
    <row r="11" spans="1:13">
      <c r="A11" s="9" t="s">
        <v>39</v>
      </c>
      <c r="B11" s="16" t="s">
        <v>34</v>
      </c>
      <c r="C11" s="28">
        <v>0.2637</v>
      </c>
      <c r="D11" s="28">
        <v>0.6535</v>
      </c>
      <c r="E11" s="28">
        <v>0.7828</v>
      </c>
      <c r="F11" s="28">
        <v>0.8631</v>
      </c>
      <c r="G11" s="28">
        <v>0.3872</v>
      </c>
      <c r="H11" s="28">
        <v>0.6187</v>
      </c>
      <c r="I11" s="28">
        <v>0.4181</v>
      </c>
      <c r="J11" s="28">
        <v>0.5005</v>
      </c>
      <c r="K11" s="28">
        <v>0.0658</v>
      </c>
      <c r="L11" s="28">
        <v>0.8424</v>
      </c>
      <c r="M11" s="28">
        <v>0</v>
      </c>
    </row>
    <row r="12" spans="1:13">
      <c r="A12" s="9" t="s">
        <v>39</v>
      </c>
      <c r="B12" s="19" t="s">
        <v>35</v>
      </c>
      <c r="C12" s="29">
        <v>0.438</v>
      </c>
      <c r="D12" s="29">
        <v>0.6625</v>
      </c>
      <c r="E12" s="29">
        <v>0.76</v>
      </c>
      <c r="F12" s="29">
        <v>0.7837</v>
      </c>
      <c r="G12" s="29">
        <v>0.5465</v>
      </c>
      <c r="H12" s="29">
        <v>0.6257</v>
      </c>
      <c r="I12" s="29">
        <v>0.415</v>
      </c>
      <c r="J12" s="29">
        <v>0.5144</v>
      </c>
      <c r="K12" s="29">
        <v>0.1534</v>
      </c>
      <c r="L12" s="29">
        <v>0.8885</v>
      </c>
      <c r="M12" s="29">
        <v>0</v>
      </c>
    </row>
    <row r="13" spans="1:13">
      <c r="A13" s="9" t="s">
        <v>39</v>
      </c>
      <c r="B13" s="22" t="s">
        <v>36</v>
      </c>
      <c r="C13" s="30">
        <v>0.4569</v>
      </c>
      <c r="D13" s="30">
        <v>0.6506</v>
      </c>
      <c r="E13" s="30">
        <v>0.7406</v>
      </c>
      <c r="F13" s="30">
        <v>0.7729</v>
      </c>
      <c r="G13" s="30">
        <v>0.5434</v>
      </c>
      <c r="H13" s="30">
        <v>0.6532</v>
      </c>
      <c r="I13" s="30">
        <v>0.3315</v>
      </c>
      <c r="J13" s="30">
        <v>0.5767</v>
      </c>
      <c r="K13" s="30">
        <v>0.2075</v>
      </c>
      <c r="L13" s="30">
        <v>0.8445</v>
      </c>
      <c r="M13" s="30">
        <v>0</v>
      </c>
    </row>
    <row r="14" spans="1:13">
      <c r="A14" s="2" t="s">
        <v>41</v>
      </c>
      <c r="B14" s="6" t="s">
        <v>31</v>
      </c>
      <c r="C14" s="25">
        <v>0.5821</v>
      </c>
      <c r="D14" s="25">
        <v>0.6652</v>
      </c>
      <c r="E14" s="25">
        <v>0.7342</v>
      </c>
      <c r="F14" s="25">
        <v>0.839</v>
      </c>
      <c r="G14" s="25">
        <v>0.5934</v>
      </c>
      <c r="H14" s="25">
        <v>0.655</v>
      </c>
      <c r="I14" s="25">
        <v>0.4206</v>
      </c>
      <c r="J14" s="25">
        <v>0.5633</v>
      </c>
      <c r="K14" s="25">
        <v>0.2987</v>
      </c>
      <c r="L14" s="25">
        <v>0.902</v>
      </c>
      <c r="M14" s="25">
        <v>0</v>
      </c>
    </row>
    <row r="15" spans="1:13">
      <c r="A15" s="9" t="s">
        <v>39</v>
      </c>
      <c r="B15" s="10" t="s">
        <v>32</v>
      </c>
      <c r="C15" s="26">
        <v>0.4394</v>
      </c>
      <c r="D15" s="26">
        <v>0.6743</v>
      </c>
      <c r="E15" s="26">
        <v>0.7441</v>
      </c>
      <c r="F15" s="26">
        <v>0.9158</v>
      </c>
      <c r="G15" s="26">
        <v>0.5761</v>
      </c>
      <c r="H15" s="26">
        <v>0.6454</v>
      </c>
      <c r="I15" s="26">
        <v>0.3077</v>
      </c>
      <c r="J15" s="26">
        <v>0.5735</v>
      </c>
      <c r="K15" s="26">
        <v>0.2183</v>
      </c>
      <c r="L15" s="26">
        <v>0.9268</v>
      </c>
      <c r="M15" s="26">
        <v>0</v>
      </c>
    </row>
    <row r="16" spans="1:13">
      <c r="A16" s="9" t="s">
        <v>39</v>
      </c>
      <c r="B16" s="13" t="s">
        <v>33</v>
      </c>
      <c r="C16" s="27">
        <v>0.4869</v>
      </c>
      <c r="D16" s="27">
        <v>0.6642</v>
      </c>
      <c r="E16" s="27">
        <v>0.7504</v>
      </c>
      <c r="F16" s="27">
        <v>0.8637</v>
      </c>
      <c r="G16" s="27">
        <v>0.5938</v>
      </c>
      <c r="H16" s="27">
        <v>0.6582</v>
      </c>
      <c r="I16" s="27">
        <v>0.3171</v>
      </c>
      <c r="J16" s="27">
        <v>0.573</v>
      </c>
      <c r="K16" s="27">
        <v>0.2366</v>
      </c>
      <c r="L16" s="27">
        <v>0.9113</v>
      </c>
      <c r="M16" s="27">
        <v>0</v>
      </c>
    </row>
    <row r="17" spans="1:13">
      <c r="A17" s="9" t="s">
        <v>39</v>
      </c>
      <c r="B17" s="16" t="s">
        <v>34</v>
      </c>
      <c r="C17" s="28">
        <v>0.2802</v>
      </c>
      <c r="D17" s="28">
        <v>0.656</v>
      </c>
      <c r="E17" s="28">
        <v>0.7563</v>
      </c>
      <c r="F17" s="28">
        <v>0.8578</v>
      </c>
      <c r="G17" s="28">
        <v>0.3935</v>
      </c>
      <c r="H17" s="28">
        <v>0.6478</v>
      </c>
      <c r="I17" s="28">
        <v>0.3208</v>
      </c>
      <c r="J17" s="28">
        <v>0.5385</v>
      </c>
      <c r="K17" s="28">
        <v>0.0886</v>
      </c>
      <c r="L17" s="28">
        <v>0.8905</v>
      </c>
      <c r="M17" s="28">
        <v>0</v>
      </c>
    </row>
    <row r="18" spans="1:13">
      <c r="A18" s="9" t="s">
        <v>39</v>
      </c>
      <c r="B18" s="19" t="s">
        <v>35</v>
      </c>
      <c r="C18" s="29">
        <v>0.3874</v>
      </c>
      <c r="D18" s="29">
        <v>0.6682</v>
      </c>
      <c r="E18" s="29">
        <v>0.8457</v>
      </c>
      <c r="F18" s="29">
        <v>0.8857</v>
      </c>
      <c r="G18" s="29">
        <v>0.5352</v>
      </c>
      <c r="H18" s="29">
        <v>0.6587</v>
      </c>
      <c r="I18" s="29">
        <v>0.3175</v>
      </c>
      <c r="J18" s="29">
        <v>0.5488</v>
      </c>
      <c r="K18" s="29">
        <v>0.1356</v>
      </c>
      <c r="L18" s="29">
        <v>0.8925</v>
      </c>
      <c r="M18" s="29">
        <v>0</v>
      </c>
    </row>
    <row r="19" spans="1:13">
      <c r="A19" s="9" t="s">
        <v>39</v>
      </c>
      <c r="B19" s="22" t="s">
        <v>36</v>
      </c>
      <c r="C19" s="30">
        <v>0.4063</v>
      </c>
      <c r="D19" s="30">
        <v>0.6543</v>
      </c>
      <c r="E19" s="30">
        <v>0.837</v>
      </c>
      <c r="F19" s="30">
        <v>0.8762</v>
      </c>
      <c r="G19" s="30">
        <v>0.5459</v>
      </c>
      <c r="H19" s="30">
        <v>0.6484</v>
      </c>
      <c r="I19" s="30">
        <v>0.5718</v>
      </c>
      <c r="J19" s="30">
        <v>0.4573</v>
      </c>
      <c r="K19" s="30">
        <v>0.097</v>
      </c>
      <c r="L19" s="30">
        <v>0.6814</v>
      </c>
      <c r="M19" s="30">
        <v>0</v>
      </c>
    </row>
    <row r="20" spans="1:13">
      <c r="A20" s="2" t="s">
        <v>42</v>
      </c>
      <c r="B20" s="6" t="s">
        <v>31</v>
      </c>
      <c r="C20" s="25">
        <v>0.5572</v>
      </c>
      <c r="D20" s="25">
        <v>0.6688</v>
      </c>
      <c r="E20" s="25">
        <v>0.7329</v>
      </c>
      <c r="F20" s="25">
        <v>0.8969</v>
      </c>
      <c r="G20" s="25">
        <v>0.5983</v>
      </c>
      <c r="H20" s="25">
        <v>0.6325</v>
      </c>
      <c r="I20" s="25">
        <v>0.5387</v>
      </c>
      <c r="J20" s="25">
        <v>0.4943</v>
      </c>
      <c r="K20" s="25">
        <v>0.2502</v>
      </c>
      <c r="L20" s="25">
        <v>0.8677</v>
      </c>
      <c r="M20" s="25">
        <v>0</v>
      </c>
    </row>
    <row r="21" spans="1:13">
      <c r="A21" s="9" t="s">
        <v>39</v>
      </c>
      <c r="B21" s="10" t="s">
        <v>32</v>
      </c>
      <c r="C21" s="26">
        <v>0.4648</v>
      </c>
      <c r="D21" s="26">
        <v>0.6734</v>
      </c>
      <c r="E21" s="26">
        <v>0.7588</v>
      </c>
      <c r="F21" s="26">
        <v>0.8914</v>
      </c>
      <c r="G21" s="26">
        <v>0.5657</v>
      </c>
      <c r="H21" s="26">
        <v>0.6281</v>
      </c>
      <c r="I21" s="26">
        <v>0.3685</v>
      </c>
      <c r="J21" s="26">
        <v>0.5465</v>
      </c>
      <c r="K21" s="26">
        <v>0.1967</v>
      </c>
      <c r="L21" s="26">
        <v>0.9035</v>
      </c>
      <c r="M21" s="26">
        <v>0</v>
      </c>
    </row>
    <row r="22" spans="1:13">
      <c r="A22" s="9" t="s">
        <v>39</v>
      </c>
      <c r="B22" s="13" t="s">
        <v>33</v>
      </c>
      <c r="C22" s="27">
        <v>0.5681</v>
      </c>
      <c r="D22" s="27">
        <v>0.6773</v>
      </c>
      <c r="E22" s="27">
        <v>0.7516</v>
      </c>
      <c r="F22" s="27">
        <v>0.8568</v>
      </c>
      <c r="G22" s="27">
        <v>0.593</v>
      </c>
      <c r="H22" s="27">
        <v>0.6405</v>
      </c>
      <c r="I22" s="27">
        <v>0.3267</v>
      </c>
      <c r="J22" s="27">
        <v>0.5861</v>
      </c>
      <c r="K22" s="27">
        <v>0.2804</v>
      </c>
      <c r="L22" s="27">
        <v>0.9173</v>
      </c>
      <c r="M22" s="27">
        <v>0</v>
      </c>
    </row>
    <row r="23" spans="1:13">
      <c r="A23" s="9" t="s">
        <v>39</v>
      </c>
      <c r="B23" s="16" t="s">
        <v>34</v>
      </c>
      <c r="C23" s="28">
        <v>0.2819</v>
      </c>
      <c r="D23" s="28">
        <v>0.6441</v>
      </c>
      <c r="E23" s="28">
        <v>0.7637</v>
      </c>
      <c r="F23" s="28">
        <v>0.8379</v>
      </c>
      <c r="G23" s="28">
        <v>0.3987</v>
      </c>
      <c r="H23" s="28">
        <v>0.5975</v>
      </c>
      <c r="I23" s="28">
        <v>0.4686</v>
      </c>
      <c r="J23" s="28">
        <v>0.4777</v>
      </c>
      <c r="K23" s="28">
        <v>0.0621</v>
      </c>
      <c r="L23" s="28">
        <v>0.828</v>
      </c>
      <c r="M23" s="28">
        <v>0</v>
      </c>
    </row>
    <row r="24" spans="1:13">
      <c r="A24" s="9" t="s">
        <v>39</v>
      </c>
      <c r="B24" s="19" t="s">
        <v>35</v>
      </c>
      <c r="C24" s="29">
        <v>0.3902</v>
      </c>
      <c r="D24" s="29">
        <v>0.6595</v>
      </c>
      <c r="E24" s="29">
        <v>0.8297</v>
      </c>
      <c r="F24" s="29">
        <v>0.8584</v>
      </c>
      <c r="G24" s="29">
        <v>0.5293</v>
      </c>
      <c r="H24" s="29">
        <v>0.631</v>
      </c>
      <c r="I24" s="29">
        <v>0.3341</v>
      </c>
      <c r="J24" s="29">
        <v>0.5397</v>
      </c>
      <c r="K24" s="29">
        <v>0.1235</v>
      </c>
      <c r="L24" s="29">
        <v>0.8802</v>
      </c>
      <c r="M24" s="29">
        <v>0</v>
      </c>
    </row>
    <row r="25" spans="1:13">
      <c r="A25" s="9" t="s">
        <v>39</v>
      </c>
      <c r="B25" s="22" t="s">
        <v>36</v>
      </c>
      <c r="C25" s="30">
        <v>0.4388</v>
      </c>
      <c r="D25" s="30">
        <v>0.6471</v>
      </c>
      <c r="E25" s="30">
        <v>0.7388</v>
      </c>
      <c r="F25" s="30">
        <v>0.7497</v>
      </c>
      <c r="G25" s="30">
        <v>0.5345</v>
      </c>
      <c r="H25" s="30">
        <v>0.6248</v>
      </c>
      <c r="I25" s="30">
        <v>0.418</v>
      </c>
      <c r="J25" s="30">
        <v>0.5406</v>
      </c>
      <c r="K25" s="30">
        <v>0.1842</v>
      </c>
      <c r="L25" s="30">
        <v>0.7929</v>
      </c>
      <c r="M25" s="30">
        <v>0</v>
      </c>
    </row>
    <row r="26" spans="1:13">
      <c r="A26" s="2" t="s">
        <v>43</v>
      </c>
      <c r="B26" s="6" t="s">
        <v>31</v>
      </c>
      <c r="C26" s="25">
        <v>0.5111</v>
      </c>
      <c r="D26" s="25">
        <v>0.6608</v>
      </c>
      <c r="E26" s="25">
        <v>0.7621</v>
      </c>
      <c r="F26" s="25">
        <v>0.9012</v>
      </c>
      <c r="G26" s="25">
        <v>0.5846</v>
      </c>
      <c r="H26" s="25">
        <v>0.6569</v>
      </c>
      <c r="I26" s="25">
        <v>0.3499</v>
      </c>
      <c r="J26" s="25">
        <v>0.587</v>
      </c>
      <c r="K26" s="25">
        <v>0.2694</v>
      </c>
      <c r="L26" s="25">
        <v>0.9184</v>
      </c>
      <c r="M26" s="25">
        <v>0</v>
      </c>
    </row>
    <row r="27" spans="1:13">
      <c r="A27" s="9" t="s">
        <v>39</v>
      </c>
      <c r="B27" s="10" t="s">
        <v>32</v>
      </c>
      <c r="C27" s="26">
        <v>0.4873</v>
      </c>
      <c r="D27" s="26">
        <v>0.679</v>
      </c>
      <c r="E27" s="26">
        <v>0.7469</v>
      </c>
      <c r="F27" s="26">
        <v>0.8803</v>
      </c>
      <c r="G27" s="26">
        <v>0.5719</v>
      </c>
      <c r="H27" s="26">
        <v>0.6709</v>
      </c>
      <c r="I27" s="26">
        <v>0.2429</v>
      </c>
      <c r="J27" s="26">
        <v>0.6082</v>
      </c>
      <c r="K27" s="26">
        <v>0.2621</v>
      </c>
      <c r="L27" s="26">
        <v>0.9417</v>
      </c>
      <c r="M27" s="26">
        <v>0</v>
      </c>
    </row>
    <row r="28" spans="1:13">
      <c r="A28" s="9" t="s">
        <v>39</v>
      </c>
      <c r="B28" s="13" t="s">
        <v>33</v>
      </c>
      <c r="C28" s="27">
        <v>0.5703</v>
      </c>
      <c r="D28" s="27">
        <v>0.6753</v>
      </c>
      <c r="E28" s="27">
        <v>0.7546</v>
      </c>
      <c r="F28" s="27">
        <v>0.7859</v>
      </c>
      <c r="G28" s="27">
        <v>0.6064</v>
      </c>
      <c r="H28" s="27">
        <v>0.6611</v>
      </c>
      <c r="I28" s="27">
        <v>0.3912</v>
      </c>
      <c r="J28" s="27">
        <v>0.5559</v>
      </c>
      <c r="K28" s="27">
        <v>0.2502</v>
      </c>
      <c r="L28" s="27">
        <v>0.9046</v>
      </c>
      <c r="M28" s="27">
        <v>0</v>
      </c>
    </row>
    <row r="29" spans="1:13">
      <c r="A29" s="9" t="s">
        <v>39</v>
      </c>
      <c r="B29" s="16" t="s">
        <v>34</v>
      </c>
      <c r="C29" s="28">
        <v>0.2742</v>
      </c>
      <c r="D29" s="28">
        <v>0.6506</v>
      </c>
      <c r="E29" s="28">
        <v>0.7891</v>
      </c>
      <c r="F29" s="28">
        <v>0.8758</v>
      </c>
      <c r="G29" s="28">
        <v>0.3963</v>
      </c>
      <c r="H29" s="28">
        <v>0.6447</v>
      </c>
      <c r="I29" s="28">
        <v>0.4077</v>
      </c>
      <c r="J29" s="28">
        <v>0.4982</v>
      </c>
      <c r="K29" s="28">
        <v>0.0737</v>
      </c>
      <c r="L29" s="28">
        <v>0.8395</v>
      </c>
      <c r="M29" s="28">
        <v>0</v>
      </c>
    </row>
    <row r="30" spans="1:13">
      <c r="A30" s="9" t="s">
        <v>39</v>
      </c>
      <c r="B30" s="19" t="s">
        <v>35</v>
      </c>
      <c r="C30" s="29">
        <v>0.3499</v>
      </c>
      <c r="D30" s="29">
        <v>0.6735</v>
      </c>
      <c r="E30" s="29">
        <v>0.823</v>
      </c>
      <c r="F30" s="29">
        <v>0.9268</v>
      </c>
      <c r="G30" s="29">
        <v>0.5143</v>
      </c>
      <c r="H30" s="29">
        <v>0.6263</v>
      </c>
      <c r="I30" s="29">
        <v>0.4835</v>
      </c>
      <c r="J30" s="29">
        <v>0.476</v>
      </c>
      <c r="K30" s="29">
        <v>0.0867</v>
      </c>
      <c r="L30" s="29">
        <v>0.862</v>
      </c>
      <c r="M30" s="29">
        <v>0</v>
      </c>
    </row>
    <row r="31" spans="1:13">
      <c r="A31" s="9" t="s">
        <v>39</v>
      </c>
      <c r="B31" s="22" t="s">
        <v>36</v>
      </c>
      <c r="C31" s="30">
        <v>0.4332</v>
      </c>
      <c r="D31" s="30">
        <v>0.65</v>
      </c>
      <c r="E31" s="30">
        <v>0.8032</v>
      </c>
      <c r="F31" s="30">
        <v>0.8968</v>
      </c>
      <c r="G31" s="30">
        <v>0.5545</v>
      </c>
      <c r="H31" s="30">
        <v>0.6836</v>
      </c>
      <c r="I31" s="30">
        <v>0.2263</v>
      </c>
      <c r="J31" s="30">
        <v>0.6309</v>
      </c>
      <c r="K31" s="30">
        <v>0.2262</v>
      </c>
      <c r="L31" s="30">
        <v>0.8694</v>
      </c>
      <c r="M31" s="30">
        <v>0</v>
      </c>
    </row>
    <row r="32" spans="1:13">
      <c r="A32" s="2" t="s">
        <v>44</v>
      </c>
      <c r="B32" s="6" t="s">
        <v>31</v>
      </c>
      <c r="C32" s="25">
        <v>0.6358</v>
      </c>
      <c r="D32" s="25">
        <v>0.6627</v>
      </c>
      <c r="E32" s="25">
        <v>0.669</v>
      </c>
      <c r="F32" s="25">
        <v>0.7967</v>
      </c>
      <c r="G32" s="25">
        <v>0.6367</v>
      </c>
      <c r="H32" s="25">
        <v>0.6486</v>
      </c>
      <c r="I32" s="25">
        <v>0.4423</v>
      </c>
      <c r="J32" s="25">
        <v>0.5939</v>
      </c>
      <c r="K32" s="25">
        <v>0.3513</v>
      </c>
      <c r="L32" s="25">
        <v>0.8983</v>
      </c>
      <c r="M32" s="25">
        <v>0</v>
      </c>
    </row>
    <row r="33" spans="1:13">
      <c r="A33" s="9" t="s">
        <v>39</v>
      </c>
      <c r="B33" s="10" t="s">
        <v>32</v>
      </c>
      <c r="C33" s="26">
        <v>0.4057</v>
      </c>
      <c r="D33" s="26">
        <v>0.6713</v>
      </c>
      <c r="E33" s="26">
        <v>0.8286</v>
      </c>
      <c r="F33" s="26">
        <v>0.9185</v>
      </c>
      <c r="G33" s="26">
        <v>0.553</v>
      </c>
      <c r="H33" s="26">
        <v>0.6193</v>
      </c>
      <c r="I33" s="26">
        <v>0.388</v>
      </c>
      <c r="J33" s="26">
        <v>0.521</v>
      </c>
      <c r="K33" s="26">
        <v>0.1383</v>
      </c>
      <c r="L33" s="26">
        <v>0.8655</v>
      </c>
      <c r="M33" s="26">
        <v>0</v>
      </c>
    </row>
    <row r="34" spans="1:13">
      <c r="A34" s="9" t="s">
        <v>39</v>
      </c>
      <c r="B34" s="13" t="s">
        <v>33</v>
      </c>
      <c r="C34" s="27">
        <v>0.5821</v>
      </c>
      <c r="D34" s="27">
        <v>0.6598</v>
      </c>
      <c r="E34" s="27">
        <v>0.7128</v>
      </c>
      <c r="F34" s="27">
        <v>0.8613</v>
      </c>
      <c r="G34" s="27">
        <v>0.5872</v>
      </c>
      <c r="H34" s="27">
        <v>0.6379</v>
      </c>
      <c r="I34" s="27">
        <v>0.4213</v>
      </c>
      <c r="J34" s="27">
        <v>0.5292</v>
      </c>
      <c r="K34" s="27">
        <v>0.2861</v>
      </c>
      <c r="L34" s="27">
        <v>0.8756</v>
      </c>
      <c r="M34" s="27">
        <v>0</v>
      </c>
    </row>
    <row r="35" spans="1:13">
      <c r="A35" s="9" t="s">
        <v>39</v>
      </c>
      <c r="B35" s="16" t="s">
        <v>34</v>
      </c>
      <c r="C35" s="28">
        <v>0.2766</v>
      </c>
      <c r="D35" s="28">
        <v>0.6407</v>
      </c>
      <c r="E35" s="28">
        <v>0.7952</v>
      </c>
      <c r="F35" s="28">
        <v>0.8242</v>
      </c>
      <c r="G35" s="28">
        <v>0.3937</v>
      </c>
      <c r="H35" s="28">
        <v>0.6245</v>
      </c>
      <c r="I35" s="28">
        <v>0.356</v>
      </c>
      <c r="J35" s="28">
        <v>0.524</v>
      </c>
      <c r="K35" s="28">
        <v>0.0728</v>
      </c>
      <c r="L35" s="28">
        <v>0.8521</v>
      </c>
      <c r="M35" s="28">
        <v>0</v>
      </c>
    </row>
    <row r="36" spans="1:13">
      <c r="A36" s="9" t="s">
        <v>39</v>
      </c>
      <c r="B36" s="19" t="s">
        <v>35</v>
      </c>
      <c r="C36" s="29">
        <v>0.3714</v>
      </c>
      <c r="D36" s="29">
        <v>0.664</v>
      </c>
      <c r="E36" s="29">
        <v>0.8253</v>
      </c>
      <c r="F36" s="29">
        <v>0.8803</v>
      </c>
      <c r="G36" s="29">
        <v>0.5079</v>
      </c>
      <c r="H36" s="29">
        <v>0.6197</v>
      </c>
      <c r="I36" s="29">
        <v>0.4039</v>
      </c>
      <c r="J36" s="29">
        <v>0.507</v>
      </c>
      <c r="K36" s="29">
        <v>0.0891</v>
      </c>
      <c r="L36" s="29">
        <v>0.8784</v>
      </c>
      <c r="M36" s="29">
        <v>0</v>
      </c>
    </row>
    <row r="37" spans="1:13">
      <c r="A37" s="9" t="s">
        <v>39</v>
      </c>
      <c r="B37" s="22" t="s">
        <v>36</v>
      </c>
      <c r="C37" s="30">
        <v>0.3888</v>
      </c>
      <c r="D37" s="30">
        <v>0.649</v>
      </c>
      <c r="E37" s="30">
        <v>0.8176</v>
      </c>
      <c r="F37" s="30">
        <v>0.8837</v>
      </c>
      <c r="G37" s="30">
        <v>0.5233</v>
      </c>
      <c r="H37" s="30">
        <v>0.6207</v>
      </c>
      <c r="I37" s="30">
        <v>0.3777</v>
      </c>
      <c r="J37" s="30">
        <v>0.5542</v>
      </c>
      <c r="K37" s="30">
        <v>0.149</v>
      </c>
      <c r="L37" s="30">
        <v>0.7636</v>
      </c>
      <c r="M37" s="30">
        <v>0</v>
      </c>
    </row>
    <row r="38" spans="1:13">
      <c r="A38" s="2" t="s">
        <v>45</v>
      </c>
      <c r="B38" s="6" t="s">
        <v>31</v>
      </c>
      <c r="C38" s="25">
        <v>0.6142</v>
      </c>
      <c r="D38" s="25">
        <v>0.6572</v>
      </c>
      <c r="E38" s="25">
        <v>0.6033</v>
      </c>
      <c r="F38" s="25">
        <v>0.8132</v>
      </c>
      <c r="G38" s="25">
        <v>0.6103</v>
      </c>
      <c r="H38" s="25">
        <v>0.6607</v>
      </c>
      <c r="I38" s="25">
        <v>0.3624</v>
      </c>
      <c r="J38" s="25">
        <v>0.652</v>
      </c>
      <c r="K38" s="25">
        <v>0.4057</v>
      </c>
      <c r="L38" s="25">
        <v>0.9476</v>
      </c>
      <c r="M38" s="25">
        <v>0</v>
      </c>
    </row>
    <row r="39" spans="1:13">
      <c r="A39" s="9" t="s">
        <v>39</v>
      </c>
      <c r="B39" s="10" t="s">
        <v>32</v>
      </c>
      <c r="C39" s="26">
        <v>0.4332</v>
      </c>
      <c r="D39" s="26">
        <v>0.6738</v>
      </c>
      <c r="E39" s="26">
        <v>0.7231</v>
      </c>
      <c r="F39" s="26">
        <v>0.8864</v>
      </c>
      <c r="G39" s="26">
        <v>0.5522</v>
      </c>
      <c r="H39" s="26">
        <v>0.6292</v>
      </c>
      <c r="I39" s="26">
        <v>0.4689</v>
      </c>
      <c r="J39" s="26">
        <v>0.5007</v>
      </c>
      <c r="K39" s="26">
        <v>0.1628</v>
      </c>
      <c r="L39" s="26">
        <v>0.9022</v>
      </c>
      <c r="M39" s="26">
        <v>0</v>
      </c>
    </row>
    <row r="40" spans="1:13">
      <c r="A40" s="9" t="s">
        <v>39</v>
      </c>
      <c r="B40" s="13" t="s">
        <v>33</v>
      </c>
      <c r="C40" s="27">
        <v>0.4904</v>
      </c>
      <c r="D40" s="27">
        <v>0.6606</v>
      </c>
      <c r="E40" s="27">
        <v>0.7376</v>
      </c>
      <c r="F40" s="27">
        <v>0.882</v>
      </c>
      <c r="G40" s="27">
        <v>0.5743</v>
      </c>
      <c r="H40" s="27">
        <v>0.6229</v>
      </c>
      <c r="I40" s="27">
        <v>0.5406</v>
      </c>
      <c r="J40" s="27">
        <v>0.4899</v>
      </c>
      <c r="K40" s="27">
        <v>0.1952</v>
      </c>
      <c r="L40" s="27">
        <v>0.8693</v>
      </c>
      <c r="M40" s="27">
        <v>0</v>
      </c>
    </row>
    <row r="41" spans="1:13">
      <c r="A41" s="9" t="s">
        <v>39</v>
      </c>
      <c r="B41" s="16" t="s">
        <v>34</v>
      </c>
      <c r="C41" s="28">
        <v>0.2803</v>
      </c>
      <c r="D41" s="28">
        <v>0.6553</v>
      </c>
      <c r="E41" s="28">
        <v>0.765</v>
      </c>
      <c r="F41" s="28">
        <v>0.8445</v>
      </c>
      <c r="G41" s="28">
        <v>0.3825</v>
      </c>
      <c r="H41" s="28">
        <v>0.6193</v>
      </c>
      <c r="I41" s="28">
        <v>0.6208</v>
      </c>
      <c r="J41" s="28">
        <v>0.3895</v>
      </c>
      <c r="K41" s="28">
        <v>0.0435</v>
      </c>
      <c r="L41" s="28">
        <v>0.7591</v>
      </c>
      <c r="M41" s="28">
        <v>0</v>
      </c>
    </row>
    <row r="42" spans="1:13">
      <c r="A42" s="9" t="s">
        <v>39</v>
      </c>
      <c r="B42" s="19" t="s">
        <v>35</v>
      </c>
      <c r="C42" s="29">
        <v>0.419</v>
      </c>
      <c r="D42" s="29">
        <v>0.6527</v>
      </c>
      <c r="E42" s="29">
        <v>0.721</v>
      </c>
      <c r="F42" s="29">
        <v>0.8649</v>
      </c>
      <c r="G42" s="29">
        <v>0.5437</v>
      </c>
      <c r="H42" s="29">
        <v>0.655</v>
      </c>
      <c r="I42" s="29">
        <v>0.2749</v>
      </c>
      <c r="J42" s="29">
        <v>0.5679</v>
      </c>
      <c r="K42" s="29">
        <v>0.193</v>
      </c>
      <c r="L42" s="29">
        <v>0.9306</v>
      </c>
      <c r="M42" s="29">
        <v>0</v>
      </c>
    </row>
    <row r="43" spans="1:13">
      <c r="A43" s="9" t="s">
        <v>39</v>
      </c>
      <c r="B43" s="22" t="s">
        <v>36</v>
      </c>
      <c r="C43" s="30">
        <v>0.4007</v>
      </c>
      <c r="D43" s="30">
        <v>0.6471</v>
      </c>
      <c r="E43" s="30">
        <v>0.7826</v>
      </c>
      <c r="F43" s="30">
        <v>0.8501</v>
      </c>
      <c r="G43" s="30">
        <v>0.5408</v>
      </c>
      <c r="H43" s="30">
        <v>0.6357</v>
      </c>
      <c r="I43" s="30">
        <v>0.5314</v>
      </c>
      <c r="J43" s="30">
        <v>0.4782</v>
      </c>
      <c r="K43" s="30">
        <v>0.107</v>
      </c>
      <c r="L43" s="30">
        <v>0.7406</v>
      </c>
      <c r="M43" s="30">
        <v>0</v>
      </c>
    </row>
    <row r="44" spans="1:13">
      <c r="A44" s="2" t="s">
        <v>46</v>
      </c>
      <c r="B44" s="6" t="s">
        <v>31</v>
      </c>
      <c r="C44" s="25">
        <v>0.6177</v>
      </c>
      <c r="D44" s="25">
        <v>0.6732</v>
      </c>
      <c r="E44" s="25">
        <v>0.6255</v>
      </c>
      <c r="F44" s="25">
        <v>0.8618</v>
      </c>
      <c r="G44" s="25">
        <v>0.6194</v>
      </c>
      <c r="H44" s="25">
        <v>0.6673</v>
      </c>
      <c r="I44" s="25">
        <v>0.3935</v>
      </c>
      <c r="J44" s="25">
        <v>0.6406</v>
      </c>
      <c r="K44" s="25">
        <v>0.3879</v>
      </c>
      <c r="L44" s="25">
        <v>0.9372</v>
      </c>
      <c r="M44" s="25">
        <v>0</v>
      </c>
    </row>
    <row r="45" spans="1:13">
      <c r="A45" s="9" t="s">
        <v>39</v>
      </c>
      <c r="B45" s="10" t="s">
        <v>32</v>
      </c>
      <c r="C45" s="26">
        <v>0.3849</v>
      </c>
      <c r="D45" s="26">
        <v>0.6821</v>
      </c>
      <c r="E45" s="26">
        <v>0.8973</v>
      </c>
      <c r="F45" s="26">
        <v>0.9481</v>
      </c>
      <c r="G45" s="26">
        <v>0.5497</v>
      </c>
      <c r="H45" s="26">
        <v>0.6392</v>
      </c>
      <c r="I45" s="26">
        <v>0.3887</v>
      </c>
      <c r="J45" s="26">
        <v>0.524</v>
      </c>
      <c r="K45" s="26">
        <v>0.1114</v>
      </c>
      <c r="L45" s="26">
        <v>0.8579</v>
      </c>
      <c r="M45" s="26">
        <v>0</v>
      </c>
    </row>
    <row r="46" spans="1:13">
      <c r="A46" s="9" t="s">
        <v>39</v>
      </c>
      <c r="B46" s="13" t="s">
        <v>33</v>
      </c>
      <c r="C46" s="27">
        <v>0.5443</v>
      </c>
      <c r="D46" s="27">
        <v>0.6708</v>
      </c>
      <c r="E46" s="27">
        <v>0.7441</v>
      </c>
      <c r="F46" s="27">
        <v>0.9112</v>
      </c>
      <c r="G46" s="27">
        <v>0.5777</v>
      </c>
      <c r="H46" s="27">
        <v>0.6191</v>
      </c>
      <c r="I46" s="27">
        <v>0.3732</v>
      </c>
      <c r="J46" s="27">
        <v>0.563</v>
      </c>
      <c r="K46" s="27">
        <v>0.2596</v>
      </c>
      <c r="L46" s="27">
        <v>0.9023</v>
      </c>
      <c r="M46" s="27">
        <v>0</v>
      </c>
    </row>
    <row r="47" spans="1:13">
      <c r="A47" s="9" t="s">
        <v>39</v>
      </c>
      <c r="B47" s="16" t="s">
        <v>34</v>
      </c>
      <c r="C47" s="28">
        <v>0.2705</v>
      </c>
      <c r="D47" s="28">
        <v>0.6566</v>
      </c>
      <c r="E47" s="28">
        <v>0.7695</v>
      </c>
      <c r="F47" s="28">
        <v>0.8761</v>
      </c>
      <c r="G47" s="28">
        <v>0.3855</v>
      </c>
      <c r="H47" s="28">
        <v>0.6123</v>
      </c>
      <c r="I47" s="28">
        <v>0.4824</v>
      </c>
      <c r="J47" s="28">
        <v>0.4698</v>
      </c>
      <c r="K47" s="28">
        <v>0.0505</v>
      </c>
      <c r="L47" s="28">
        <v>0.8239</v>
      </c>
      <c r="M47" s="28">
        <v>0</v>
      </c>
    </row>
    <row r="48" spans="1:13">
      <c r="A48" s="9" t="s">
        <v>39</v>
      </c>
      <c r="B48" s="19" t="s">
        <v>35</v>
      </c>
      <c r="C48" s="29">
        <v>0.418</v>
      </c>
      <c r="D48" s="29">
        <v>0.6699</v>
      </c>
      <c r="E48" s="29">
        <v>0.8254</v>
      </c>
      <c r="F48" s="29">
        <v>0.8582</v>
      </c>
      <c r="G48" s="29">
        <v>0.5353</v>
      </c>
      <c r="H48" s="29">
        <v>0.6347</v>
      </c>
      <c r="I48" s="29">
        <v>0.4097</v>
      </c>
      <c r="J48" s="29">
        <v>0.5096</v>
      </c>
      <c r="K48" s="29">
        <v>0.139</v>
      </c>
      <c r="L48" s="29">
        <v>0.8598</v>
      </c>
      <c r="M48" s="29">
        <v>0</v>
      </c>
    </row>
    <row r="49" spans="1:13">
      <c r="A49" s="9" t="s">
        <v>39</v>
      </c>
      <c r="B49" s="22" t="s">
        <v>36</v>
      </c>
      <c r="C49" s="30">
        <v>0.353</v>
      </c>
      <c r="D49" s="30">
        <v>0.6522</v>
      </c>
      <c r="E49" s="30">
        <v>0.922</v>
      </c>
      <c r="F49" s="30">
        <v>0.8917</v>
      </c>
      <c r="G49" s="30">
        <v>0.5056</v>
      </c>
      <c r="H49" s="30">
        <v>0.6605</v>
      </c>
      <c r="I49" s="30">
        <v>0.3184</v>
      </c>
      <c r="J49" s="30">
        <v>0.574</v>
      </c>
      <c r="K49" s="30">
        <v>0.1052</v>
      </c>
      <c r="L49" s="30">
        <v>0.7577</v>
      </c>
      <c r="M49" s="30">
        <v>0</v>
      </c>
    </row>
    <row r="50" spans="1:13">
      <c r="A50" s="2" t="s">
        <v>47</v>
      </c>
      <c r="B50" s="6" t="s">
        <v>31</v>
      </c>
      <c r="C50" s="25">
        <v>0.5177</v>
      </c>
      <c r="D50" s="25">
        <v>0.669</v>
      </c>
      <c r="E50" s="25">
        <v>0.7069</v>
      </c>
      <c r="F50" s="25">
        <v>0.8284</v>
      </c>
      <c r="G50" s="25">
        <v>0.5924</v>
      </c>
      <c r="H50" s="25">
        <v>0.6519</v>
      </c>
      <c r="I50" s="25">
        <v>0.2737</v>
      </c>
      <c r="J50" s="25">
        <v>0.624</v>
      </c>
      <c r="K50" s="25">
        <v>0.2923</v>
      </c>
      <c r="L50" s="25">
        <v>0.9436</v>
      </c>
      <c r="M50" s="25">
        <v>0</v>
      </c>
    </row>
    <row r="51" spans="1:13">
      <c r="A51" s="9" t="s">
        <v>39</v>
      </c>
      <c r="B51" s="10" t="s">
        <v>32</v>
      </c>
      <c r="C51" s="26">
        <v>0.508</v>
      </c>
      <c r="D51" s="26">
        <v>0.6672</v>
      </c>
      <c r="E51" s="26">
        <v>0.7124</v>
      </c>
      <c r="F51" s="26">
        <v>0.8186</v>
      </c>
      <c r="G51" s="26">
        <v>0.574</v>
      </c>
      <c r="H51" s="26">
        <v>0.6286</v>
      </c>
      <c r="I51" s="26">
        <v>0.4427</v>
      </c>
      <c r="J51" s="26">
        <v>0.5216</v>
      </c>
      <c r="K51" s="26">
        <v>0.2172</v>
      </c>
      <c r="L51" s="26">
        <v>0.905</v>
      </c>
      <c r="M51" s="26">
        <v>0</v>
      </c>
    </row>
    <row r="52" spans="1:13">
      <c r="A52" s="9" t="s">
        <v>39</v>
      </c>
      <c r="B52" s="13" t="s">
        <v>33</v>
      </c>
      <c r="C52" s="27">
        <v>0.5704</v>
      </c>
      <c r="D52" s="27">
        <v>0.6663</v>
      </c>
      <c r="E52" s="27">
        <v>0.7213</v>
      </c>
      <c r="F52" s="27">
        <v>0.9028</v>
      </c>
      <c r="G52" s="27">
        <v>0.6201</v>
      </c>
      <c r="H52" s="27">
        <v>0.6571</v>
      </c>
      <c r="I52" s="27">
        <v>0.2894</v>
      </c>
      <c r="J52" s="27">
        <v>0.602</v>
      </c>
      <c r="K52" s="27">
        <v>0.332</v>
      </c>
      <c r="L52" s="27">
        <v>0.9262</v>
      </c>
      <c r="M52" s="27">
        <v>0</v>
      </c>
    </row>
    <row r="53" spans="1:13">
      <c r="A53" s="9" t="s">
        <v>39</v>
      </c>
      <c r="B53" s="16" t="s">
        <v>34</v>
      </c>
      <c r="C53" s="28">
        <v>0.2729</v>
      </c>
      <c r="D53" s="28">
        <v>0.6518</v>
      </c>
      <c r="E53" s="28">
        <v>0.7878</v>
      </c>
      <c r="F53" s="28">
        <v>0.9004</v>
      </c>
      <c r="G53" s="28">
        <v>0.388</v>
      </c>
      <c r="H53" s="28">
        <v>0.6172</v>
      </c>
      <c r="I53" s="28">
        <v>0.3995</v>
      </c>
      <c r="J53" s="28">
        <v>0.5119</v>
      </c>
      <c r="K53" s="28">
        <v>0.0761</v>
      </c>
      <c r="L53" s="28">
        <v>0.8437</v>
      </c>
      <c r="M53" s="28">
        <v>0</v>
      </c>
    </row>
    <row r="54" spans="1:13">
      <c r="A54" s="9" t="s">
        <v>39</v>
      </c>
      <c r="B54" s="19" t="s">
        <v>35</v>
      </c>
      <c r="C54" s="29">
        <v>0.4361</v>
      </c>
      <c r="D54" s="29">
        <v>0.6696</v>
      </c>
      <c r="E54" s="29">
        <v>0.7263</v>
      </c>
      <c r="F54" s="29">
        <v>0.8581</v>
      </c>
      <c r="G54" s="29">
        <v>0.5445</v>
      </c>
      <c r="H54" s="29">
        <v>0.6287</v>
      </c>
      <c r="I54" s="29">
        <v>0.4821</v>
      </c>
      <c r="J54" s="29">
        <v>0.474</v>
      </c>
      <c r="K54" s="29">
        <v>0.1341</v>
      </c>
      <c r="L54" s="29">
        <v>0.8834</v>
      </c>
      <c r="M54" s="29">
        <v>0</v>
      </c>
    </row>
    <row r="55" spans="1:13">
      <c r="A55" s="9" t="s">
        <v>39</v>
      </c>
      <c r="B55" s="22" t="s">
        <v>36</v>
      </c>
      <c r="C55" s="30">
        <v>0.3989</v>
      </c>
      <c r="D55" s="30">
        <v>0.6485</v>
      </c>
      <c r="E55" s="30">
        <v>0.7383</v>
      </c>
      <c r="F55" s="30">
        <v>0.7929</v>
      </c>
      <c r="G55" s="30">
        <v>0.5148</v>
      </c>
      <c r="H55" s="30">
        <v>0.6129</v>
      </c>
      <c r="I55" s="30">
        <v>0.5904</v>
      </c>
      <c r="J55" s="30">
        <v>0.454</v>
      </c>
      <c r="K55" s="30">
        <v>0.1084</v>
      </c>
      <c r="L55" s="30">
        <v>0.7149</v>
      </c>
      <c r="M55" s="30">
        <v>0</v>
      </c>
    </row>
    <row r="56" spans="1:13">
      <c r="A56" s="2" t="s">
        <v>48</v>
      </c>
      <c r="B56" s="6" t="s">
        <v>31</v>
      </c>
      <c r="C56" s="25">
        <v>0.4965</v>
      </c>
      <c r="D56" s="25">
        <v>0.6548</v>
      </c>
      <c r="E56" s="25">
        <v>0.7078</v>
      </c>
      <c r="F56" s="25">
        <v>0.8825</v>
      </c>
      <c r="G56" s="25">
        <v>0.5686</v>
      </c>
      <c r="H56" s="25">
        <v>0.6257</v>
      </c>
      <c r="I56" s="25">
        <v>0.4875</v>
      </c>
      <c r="J56" s="25">
        <v>0.519</v>
      </c>
      <c r="K56" s="25">
        <v>0.2232</v>
      </c>
      <c r="L56" s="25">
        <v>0.9025</v>
      </c>
      <c r="M56" s="25">
        <v>0</v>
      </c>
    </row>
    <row r="57" spans="1:13">
      <c r="A57" s="9" t="s">
        <v>39</v>
      </c>
      <c r="B57" s="10" t="s">
        <v>32</v>
      </c>
      <c r="C57" s="26">
        <v>0.4043</v>
      </c>
      <c r="D57" s="26">
        <v>0.6716</v>
      </c>
      <c r="E57" s="26">
        <v>0.7973</v>
      </c>
      <c r="F57" s="26">
        <v>0.9223</v>
      </c>
      <c r="G57" s="26">
        <v>0.5652</v>
      </c>
      <c r="H57" s="26">
        <v>0.6249</v>
      </c>
      <c r="I57" s="26">
        <v>0.3755</v>
      </c>
      <c r="J57" s="26">
        <v>0.5391</v>
      </c>
      <c r="K57" s="26">
        <v>0.1536</v>
      </c>
      <c r="L57" s="26">
        <v>0.8951</v>
      </c>
      <c r="M57" s="26">
        <v>0</v>
      </c>
    </row>
    <row r="58" spans="1:13">
      <c r="A58" s="9" t="s">
        <v>39</v>
      </c>
      <c r="B58" s="13" t="s">
        <v>33</v>
      </c>
      <c r="C58" s="27">
        <v>0.4845</v>
      </c>
      <c r="D58" s="27">
        <v>0.6701</v>
      </c>
      <c r="E58" s="27">
        <v>0.7682</v>
      </c>
      <c r="F58" s="27">
        <v>0.9012</v>
      </c>
      <c r="G58" s="27">
        <v>0.5672</v>
      </c>
      <c r="H58" s="27">
        <v>0.6406</v>
      </c>
      <c r="I58" s="27">
        <v>0.5387</v>
      </c>
      <c r="J58" s="27">
        <v>0.4673</v>
      </c>
      <c r="K58" s="27">
        <v>0.1542</v>
      </c>
      <c r="L58" s="27">
        <v>0.8363</v>
      </c>
      <c r="M58" s="27">
        <v>0</v>
      </c>
    </row>
    <row r="59" spans="1:13">
      <c r="A59" s="9" t="s">
        <v>39</v>
      </c>
      <c r="B59" s="16" t="s">
        <v>34</v>
      </c>
      <c r="C59" s="28">
        <v>0.2742</v>
      </c>
      <c r="D59" s="28">
        <v>0.6582</v>
      </c>
      <c r="E59" s="28">
        <v>0.7827</v>
      </c>
      <c r="F59" s="28">
        <v>0.8105</v>
      </c>
      <c r="G59" s="28">
        <v>0.3869</v>
      </c>
      <c r="H59" s="28">
        <v>0.6294</v>
      </c>
      <c r="I59" s="28">
        <v>0.5714</v>
      </c>
      <c r="J59" s="28">
        <v>0.4073</v>
      </c>
      <c r="K59" s="28">
        <v>0.0329</v>
      </c>
      <c r="L59" s="28">
        <v>0.778</v>
      </c>
      <c r="M59" s="28">
        <v>0</v>
      </c>
    </row>
    <row r="60" spans="1:13">
      <c r="A60" s="9" t="s">
        <v>39</v>
      </c>
      <c r="B60" s="19" t="s">
        <v>35</v>
      </c>
      <c r="C60" s="29">
        <v>0.3868</v>
      </c>
      <c r="D60" s="29">
        <v>0.6612</v>
      </c>
      <c r="E60" s="29">
        <v>0.8098</v>
      </c>
      <c r="F60" s="29">
        <v>0.9081</v>
      </c>
      <c r="G60" s="29">
        <v>0.5385</v>
      </c>
      <c r="H60" s="29">
        <v>0.6444</v>
      </c>
      <c r="I60" s="29">
        <v>0.3983</v>
      </c>
      <c r="J60" s="29">
        <v>0.5122</v>
      </c>
      <c r="K60" s="29">
        <v>0.1384</v>
      </c>
      <c r="L60" s="29">
        <v>0.8711</v>
      </c>
      <c r="M60" s="29">
        <v>0</v>
      </c>
    </row>
    <row r="61" spans="1:13">
      <c r="A61" s="9" t="s">
        <v>39</v>
      </c>
      <c r="B61" s="22" t="s">
        <v>36</v>
      </c>
      <c r="C61" s="30">
        <v>0.3697</v>
      </c>
      <c r="D61" s="30">
        <v>0.65</v>
      </c>
      <c r="E61" s="30">
        <v>0.8244</v>
      </c>
      <c r="F61" s="30">
        <v>0.9065</v>
      </c>
      <c r="G61" s="30">
        <v>0.5242</v>
      </c>
      <c r="H61" s="30">
        <v>0.6421</v>
      </c>
      <c r="I61" s="30">
        <v>0.4213</v>
      </c>
      <c r="J61" s="30">
        <v>0.5322</v>
      </c>
      <c r="K61" s="30">
        <v>0.114</v>
      </c>
      <c r="L61" s="30">
        <v>0.7716</v>
      </c>
      <c r="M61" s="30">
        <v>0</v>
      </c>
    </row>
    <row r="62" spans="1:13">
      <c r="A62" s="2" t="s">
        <v>49</v>
      </c>
      <c r="B62" s="6" t="s">
        <v>31</v>
      </c>
      <c r="C62" s="25">
        <v>0.5341</v>
      </c>
      <c r="D62" s="25">
        <v>0.6611</v>
      </c>
      <c r="E62" s="25">
        <v>0.7436</v>
      </c>
      <c r="F62" s="25">
        <v>0.8447</v>
      </c>
      <c r="G62" s="25">
        <v>0.5859</v>
      </c>
      <c r="H62" s="25">
        <v>0.6295</v>
      </c>
      <c r="I62" s="25">
        <v>0.4138</v>
      </c>
      <c r="J62" s="25">
        <v>0.5606</v>
      </c>
      <c r="K62" s="25">
        <v>0.2758</v>
      </c>
      <c r="L62" s="25">
        <v>0.8982</v>
      </c>
      <c r="M62" s="25">
        <v>0</v>
      </c>
    </row>
    <row r="63" spans="1:13">
      <c r="A63" s="9" t="s">
        <v>39</v>
      </c>
      <c r="B63" s="10" t="s">
        <v>32</v>
      </c>
      <c r="C63" s="26">
        <v>0.4753</v>
      </c>
      <c r="D63" s="26">
        <v>0.6793</v>
      </c>
      <c r="E63" s="26">
        <v>0.7262</v>
      </c>
      <c r="F63" s="26">
        <v>0.8679</v>
      </c>
      <c r="G63" s="26">
        <v>0.5928</v>
      </c>
      <c r="H63" s="26">
        <v>0.6156</v>
      </c>
      <c r="I63" s="26">
        <v>0.4057</v>
      </c>
      <c r="J63" s="26">
        <v>0.5368</v>
      </c>
      <c r="K63" s="26">
        <v>0.2012</v>
      </c>
      <c r="L63" s="26">
        <v>0.91</v>
      </c>
      <c r="M63" s="26">
        <v>0</v>
      </c>
    </row>
    <row r="64" spans="1:13">
      <c r="A64" s="9" t="s">
        <v>39</v>
      </c>
      <c r="B64" s="13" t="s">
        <v>33</v>
      </c>
      <c r="C64" s="27">
        <v>0.52</v>
      </c>
      <c r="D64" s="27">
        <v>0.6675</v>
      </c>
      <c r="E64" s="27">
        <v>0.7204</v>
      </c>
      <c r="F64" s="27">
        <v>0.8495</v>
      </c>
      <c r="G64" s="27">
        <v>0.5552</v>
      </c>
      <c r="H64" s="27">
        <v>0.5991</v>
      </c>
      <c r="I64" s="27">
        <v>0.5052</v>
      </c>
      <c r="J64" s="27">
        <v>0.5095</v>
      </c>
      <c r="K64" s="27">
        <v>0.2208</v>
      </c>
      <c r="L64" s="27">
        <v>0.8774</v>
      </c>
      <c r="M64" s="27">
        <v>0</v>
      </c>
    </row>
    <row r="65" spans="1:13">
      <c r="A65" s="9" t="s">
        <v>39</v>
      </c>
      <c r="B65" s="16" t="s">
        <v>34</v>
      </c>
      <c r="C65" s="28">
        <v>0.2853</v>
      </c>
      <c r="D65" s="28">
        <v>0.665</v>
      </c>
      <c r="E65" s="28">
        <v>0.794</v>
      </c>
      <c r="F65" s="28">
        <v>0.9015</v>
      </c>
      <c r="G65" s="28">
        <v>0.3935</v>
      </c>
      <c r="H65" s="28">
        <v>0.634</v>
      </c>
      <c r="I65" s="28">
        <v>0.291</v>
      </c>
      <c r="J65" s="28">
        <v>0.5641</v>
      </c>
      <c r="K65" s="28">
        <v>0.1026</v>
      </c>
      <c r="L65" s="28">
        <v>0.8744</v>
      </c>
      <c r="M65" s="28">
        <v>0</v>
      </c>
    </row>
    <row r="66" spans="1:13">
      <c r="A66" s="9" t="s">
        <v>39</v>
      </c>
      <c r="B66" s="19" t="s">
        <v>35</v>
      </c>
      <c r="C66" s="29">
        <v>0.3597</v>
      </c>
      <c r="D66" s="29">
        <v>0.6745</v>
      </c>
      <c r="E66" s="29">
        <v>0.7487</v>
      </c>
      <c r="F66" s="29">
        <v>0.8265</v>
      </c>
      <c r="G66" s="29">
        <v>0.5067</v>
      </c>
      <c r="H66" s="29">
        <v>0.6115</v>
      </c>
      <c r="I66" s="29">
        <v>0.5868</v>
      </c>
      <c r="J66" s="29">
        <v>0.415</v>
      </c>
      <c r="K66" s="29">
        <v>0.082</v>
      </c>
      <c r="L66" s="29">
        <v>0.8271</v>
      </c>
      <c r="M66" s="29">
        <v>0</v>
      </c>
    </row>
    <row r="67" spans="1:13">
      <c r="A67" s="9" t="s">
        <v>39</v>
      </c>
      <c r="B67" s="22" t="s">
        <v>36</v>
      </c>
      <c r="C67" s="30">
        <v>0.4195</v>
      </c>
      <c r="D67" s="30">
        <v>0.6553</v>
      </c>
      <c r="E67" s="30">
        <v>0.7686</v>
      </c>
      <c r="F67" s="30">
        <v>0.8792</v>
      </c>
      <c r="G67" s="30">
        <v>0.5374</v>
      </c>
      <c r="H67" s="30">
        <v>0.6412</v>
      </c>
      <c r="I67" s="30">
        <v>0.2775</v>
      </c>
      <c r="J67" s="30">
        <v>0.6056</v>
      </c>
      <c r="K67" s="30">
        <v>0.2013</v>
      </c>
      <c r="L67" s="30">
        <v>0.8479</v>
      </c>
      <c r="M67" s="30">
        <v>0</v>
      </c>
    </row>
    <row r="68" spans="1:13">
      <c r="A68" s="2" t="s">
        <v>50</v>
      </c>
      <c r="B68" s="6" t="s">
        <v>31</v>
      </c>
      <c r="C68" s="25">
        <v>0.5254</v>
      </c>
      <c r="D68" s="25">
        <v>0.6619</v>
      </c>
      <c r="E68" s="25">
        <v>0.7456</v>
      </c>
      <c r="F68" s="25">
        <v>0.8695</v>
      </c>
      <c r="G68" s="25">
        <v>0.6191</v>
      </c>
      <c r="H68" s="25">
        <v>0.6481</v>
      </c>
      <c r="I68" s="25">
        <v>0.4094</v>
      </c>
      <c r="J68" s="25">
        <v>0.5632</v>
      </c>
      <c r="K68" s="25">
        <v>0.2628</v>
      </c>
      <c r="L68" s="25">
        <v>0.9135</v>
      </c>
      <c r="M68" s="25">
        <v>0</v>
      </c>
    </row>
    <row r="69" spans="1:13">
      <c r="A69" s="9" t="s">
        <v>39</v>
      </c>
      <c r="B69" s="10" t="s">
        <v>32</v>
      </c>
      <c r="C69" s="26">
        <v>0.4141</v>
      </c>
      <c r="D69" s="26">
        <v>0.6745</v>
      </c>
      <c r="E69" s="26">
        <v>0.8037</v>
      </c>
      <c r="F69" s="26">
        <v>0.8909</v>
      </c>
      <c r="G69" s="26">
        <v>0.5608</v>
      </c>
      <c r="H69" s="26">
        <v>0.6495</v>
      </c>
      <c r="I69" s="26">
        <v>0.3786</v>
      </c>
      <c r="J69" s="26">
        <v>0.5311</v>
      </c>
      <c r="K69" s="26">
        <v>0.1526</v>
      </c>
      <c r="L69" s="26">
        <v>0.8976</v>
      </c>
      <c r="M69" s="26">
        <v>0</v>
      </c>
    </row>
    <row r="70" spans="1:13">
      <c r="A70" s="9" t="s">
        <v>39</v>
      </c>
      <c r="B70" s="13" t="s">
        <v>33</v>
      </c>
      <c r="C70" s="27">
        <v>0.6129</v>
      </c>
      <c r="D70" s="27">
        <v>0.6626</v>
      </c>
      <c r="E70" s="27">
        <v>0.7184</v>
      </c>
      <c r="F70" s="27">
        <v>0.8125</v>
      </c>
      <c r="G70" s="27">
        <v>0.6019</v>
      </c>
      <c r="H70" s="27">
        <v>0.6619</v>
      </c>
      <c r="I70" s="27">
        <v>0.4379</v>
      </c>
      <c r="J70" s="27">
        <v>0.5399</v>
      </c>
      <c r="K70" s="27">
        <v>0.3119</v>
      </c>
      <c r="L70" s="27">
        <v>0.9033</v>
      </c>
      <c r="M70" s="27">
        <v>0</v>
      </c>
    </row>
    <row r="71" spans="1:13">
      <c r="A71" s="9" t="s">
        <v>39</v>
      </c>
      <c r="B71" s="16" t="s">
        <v>34</v>
      </c>
      <c r="C71" s="28">
        <v>0.2768</v>
      </c>
      <c r="D71" s="28">
        <v>0.6527</v>
      </c>
      <c r="E71" s="28">
        <v>0.8433</v>
      </c>
      <c r="F71" s="28">
        <v>0.9204</v>
      </c>
      <c r="G71" s="28">
        <v>0.3835</v>
      </c>
      <c r="H71" s="28">
        <v>0.6565</v>
      </c>
      <c r="I71" s="28">
        <v>0.3006</v>
      </c>
      <c r="J71" s="28">
        <v>0.539</v>
      </c>
      <c r="K71" s="28">
        <v>0.0702</v>
      </c>
      <c r="L71" s="28">
        <v>0.8619</v>
      </c>
      <c r="M71" s="28">
        <v>0</v>
      </c>
    </row>
    <row r="72" spans="1:13">
      <c r="A72" s="9" t="s">
        <v>39</v>
      </c>
      <c r="B72" s="19" t="s">
        <v>35</v>
      </c>
      <c r="C72" s="29">
        <v>0.3713</v>
      </c>
      <c r="D72" s="29">
        <v>0.6811</v>
      </c>
      <c r="E72" s="29">
        <v>0.7844</v>
      </c>
      <c r="F72" s="29">
        <v>0.8962</v>
      </c>
      <c r="G72" s="29">
        <v>0.524</v>
      </c>
      <c r="H72" s="29">
        <v>0.66</v>
      </c>
      <c r="I72" s="29">
        <v>0.361</v>
      </c>
      <c r="J72" s="29">
        <v>0.5336</v>
      </c>
      <c r="K72" s="29">
        <v>0.1406</v>
      </c>
      <c r="L72" s="29">
        <v>0.897</v>
      </c>
      <c r="M72" s="29">
        <v>0</v>
      </c>
    </row>
    <row r="73" spans="1:13">
      <c r="A73" s="9" t="s">
        <v>39</v>
      </c>
      <c r="B73" s="22" t="s">
        <v>36</v>
      </c>
      <c r="C73" s="30">
        <v>0.356</v>
      </c>
      <c r="D73" s="30">
        <v>0.6483</v>
      </c>
      <c r="E73" s="30">
        <v>0.8438</v>
      </c>
      <c r="F73" s="30">
        <v>0.934</v>
      </c>
      <c r="G73" s="30">
        <v>0.5173</v>
      </c>
      <c r="H73" s="30">
        <v>0.6534</v>
      </c>
      <c r="I73" s="30">
        <v>0.34</v>
      </c>
      <c r="J73" s="30">
        <v>0.5632</v>
      </c>
      <c r="K73" s="30">
        <v>0.1485</v>
      </c>
      <c r="L73" s="30">
        <v>0.796</v>
      </c>
      <c r="M73" s="30">
        <v>0</v>
      </c>
    </row>
    <row r="74" spans="1:13">
      <c r="A74" s="2" t="s">
        <v>51</v>
      </c>
      <c r="B74" s="6" t="s">
        <v>31</v>
      </c>
      <c r="C74" s="25">
        <v>0.5525</v>
      </c>
      <c r="D74" s="25">
        <v>0.6608</v>
      </c>
      <c r="E74" s="25">
        <v>0.712</v>
      </c>
      <c r="F74" s="25">
        <v>0.8581</v>
      </c>
      <c r="G74" s="25">
        <v>0.6014</v>
      </c>
      <c r="H74" s="25">
        <v>0.6618</v>
      </c>
      <c r="I74" s="25">
        <v>0.3221</v>
      </c>
      <c r="J74" s="25">
        <v>0.5968</v>
      </c>
      <c r="K74" s="25">
        <v>0.3163</v>
      </c>
      <c r="L74" s="25">
        <v>0.9258</v>
      </c>
      <c r="M74" s="25">
        <v>0</v>
      </c>
    </row>
    <row r="75" spans="1:13">
      <c r="A75" s="9" t="s">
        <v>39</v>
      </c>
      <c r="B75" s="10" t="s">
        <v>32</v>
      </c>
      <c r="C75" s="26">
        <v>0.4797</v>
      </c>
      <c r="D75" s="26">
        <v>0.6823</v>
      </c>
      <c r="E75" s="26">
        <v>0.7779</v>
      </c>
      <c r="F75" s="26">
        <v>0.8545</v>
      </c>
      <c r="G75" s="26">
        <v>0.5691</v>
      </c>
      <c r="H75" s="26">
        <v>0.6323</v>
      </c>
      <c r="I75" s="26">
        <v>0.3687</v>
      </c>
      <c r="J75" s="26">
        <v>0.5493</v>
      </c>
      <c r="K75" s="26">
        <v>0.1922</v>
      </c>
      <c r="L75" s="26">
        <v>0.8929</v>
      </c>
      <c r="M75" s="26">
        <v>0</v>
      </c>
    </row>
    <row r="76" spans="1:13">
      <c r="A76" s="9" t="s">
        <v>39</v>
      </c>
      <c r="B76" s="13" t="s">
        <v>33</v>
      </c>
      <c r="C76" s="27">
        <v>0.5746</v>
      </c>
      <c r="D76" s="27">
        <v>0.6663</v>
      </c>
      <c r="E76" s="27">
        <v>0.6556</v>
      </c>
      <c r="F76" s="27">
        <v>0.8797</v>
      </c>
      <c r="G76" s="27">
        <v>0.627</v>
      </c>
      <c r="H76" s="27">
        <v>0.6321</v>
      </c>
      <c r="I76" s="27">
        <v>0.273</v>
      </c>
      <c r="J76" s="27">
        <v>0.6363</v>
      </c>
      <c r="K76" s="27">
        <v>0.3737</v>
      </c>
      <c r="L76" s="27">
        <v>0.9413</v>
      </c>
      <c r="M76" s="27">
        <v>0</v>
      </c>
    </row>
    <row r="77" spans="1:13">
      <c r="A77" s="9" t="s">
        <v>39</v>
      </c>
      <c r="B77" s="16" t="s">
        <v>34</v>
      </c>
      <c r="C77" s="28">
        <v>0.28</v>
      </c>
      <c r="D77" s="28">
        <v>0.657</v>
      </c>
      <c r="E77" s="28">
        <v>0.7923</v>
      </c>
      <c r="F77" s="28">
        <v>0.9045</v>
      </c>
      <c r="G77" s="28">
        <v>0.3887</v>
      </c>
      <c r="H77" s="28">
        <v>0.6107</v>
      </c>
      <c r="I77" s="28">
        <v>0.4061</v>
      </c>
      <c r="J77" s="28">
        <v>0.5099</v>
      </c>
      <c r="K77" s="28">
        <v>0.0713</v>
      </c>
      <c r="L77" s="28">
        <v>0.8289</v>
      </c>
      <c r="M77" s="28">
        <v>0</v>
      </c>
    </row>
    <row r="78" spans="1:13">
      <c r="A78" s="9" t="s">
        <v>39</v>
      </c>
      <c r="B78" s="19" t="s">
        <v>35</v>
      </c>
      <c r="C78" s="29">
        <v>0.389</v>
      </c>
      <c r="D78" s="29">
        <v>0.6576</v>
      </c>
      <c r="E78" s="29">
        <v>0.797</v>
      </c>
      <c r="F78" s="29">
        <v>0.8976</v>
      </c>
      <c r="G78" s="29">
        <v>0.5274</v>
      </c>
      <c r="H78" s="29">
        <v>0.6266</v>
      </c>
      <c r="I78" s="29">
        <v>0.3224</v>
      </c>
      <c r="J78" s="29">
        <v>0.5525</v>
      </c>
      <c r="K78" s="29">
        <v>0.1399</v>
      </c>
      <c r="L78" s="29">
        <v>0.8978</v>
      </c>
      <c r="M78" s="29">
        <v>0</v>
      </c>
    </row>
    <row r="79" spans="1:13">
      <c r="A79" s="9" t="s">
        <v>39</v>
      </c>
      <c r="B79" s="22" t="s">
        <v>36</v>
      </c>
      <c r="C79" s="30">
        <v>0.3613</v>
      </c>
      <c r="D79" s="30">
        <v>0.6506</v>
      </c>
      <c r="E79" s="30">
        <v>0.8206</v>
      </c>
      <c r="F79" s="30">
        <v>0.8753</v>
      </c>
      <c r="G79" s="30">
        <v>0.5054</v>
      </c>
      <c r="H79" s="30">
        <v>0.6127</v>
      </c>
      <c r="I79" s="30">
        <v>0.5091</v>
      </c>
      <c r="J79" s="30">
        <v>0.4915</v>
      </c>
      <c r="K79" s="30">
        <v>0.0898</v>
      </c>
      <c r="L79" s="30">
        <v>0.6947</v>
      </c>
      <c r="M79" s="30">
        <v>0</v>
      </c>
    </row>
    <row r="80" spans="1:13">
      <c r="A80" s="2" t="s">
        <v>52</v>
      </c>
      <c r="B80" s="6" t="s">
        <v>31</v>
      </c>
      <c r="C80" s="25">
        <v>0.4881</v>
      </c>
      <c r="D80" s="25">
        <v>0.6611</v>
      </c>
      <c r="E80" s="25">
        <v>0.7193</v>
      </c>
      <c r="F80" s="25">
        <v>0.8998</v>
      </c>
      <c r="G80" s="25">
        <v>0.586</v>
      </c>
      <c r="H80" s="25">
        <v>0.6383</v>
      </c>
      <c r="I80" s="25">
        <v>0.4672</v>
      </c>
      <c r="J80" s="25">
        <v>0.5259</v>
      </c>
      <c r="K80" s="25">
        <v>0.2221</v>
      </c>
      <c r="L80" s="25">
        <v>0.9015</v>
      </c>
      <c r="M80" s="25">
        <v>0</v>
      </c>
    </row>
    <row r="81" spans="1:13">
      <c r="A81" s="9" t="s">
        <v>39</v>
      </c>
      <c r="B81" s="10" t="s">
        <v>32</v>
      </c>
      <c r="C81" s="26">
        <v>0.4857</v>
      </c>
      <c r="D81" s="26">
        <v>0.6806</v>
      </c>
      <c r="E81" s="26">
        <v>0.7454</v>
      </c>
      <c r="F81" s="26">
        <v>0.8626</v>
      </c>
      <c r="G81" s="26">
        <v>0.5771</v>
      </c>
      <c r="H81" s="26">
        <v>0.6575</v>
      </c>
      <c r="I81" s="26">
        <v>0.3633</v>
      </c>
      <c r="J81" s="26">
        <v>0.5509</v>
      </c>
      <c r="K81" s="26">
        <v>0.2307</v>
      </c>
      <c r="L81" s="26">
        <v>0.9145</v>
      </c>
      <c r="M81" s="26">
        <v>0</v>
      </c>
    </row>
    <row r="82" spans="1:13">
      <c r="A82" s="9" t="s">
        <v>39</v>
      </c>
      <c r="B82" s="13" t="s">
        <v>33</v>
      </c>
      <c r="C82" s="27">
        <v>0.5467</v>
      </c>
      <c r="D82" s="27">
        <v>0.6684</v>
      </c>
      <c r="E82" s="27">
        <v>0.7151</v>
      </c>
      <c r="F82" s="27">
        <v>0.8939</v>
      </c>
      <c r="G82" s="27">
        <v>0.6079</v>
      </c>
      <c r="H82" s="27">
        <v>0.669</v>
      </c>
      <c r="I82" s="27">
        <v>0.3585</v>
      </c>
      <c r="J82" s="27">
        <v>0.5693</v>
      </c>
      <c r="K82" s="27">
        <v>0.2848</v>
      </c>
      <c r="L82" s="27">
        <v>0.9227</v>
      </c>
      <c r="M82" s="27">
        <v>0</v>
      </c>
    </row>
    <row r="83" spans="1:13">
      <c r="A83" s="9" t="s">
        <v>39</v>
      </c>
      <c r="B83" s="16" t="s">
        <v>34</v>
      </c>
      <c r="C83" s="28">
        <v>0.2788</v>
      </c>
      <c r="D83" s="28">
        <v>0.6429</v>
      </c>
      <c r="E83" s="28">
        <v>0.8333</v>
      </c>
      <c r="F83" s="28">
        <v>0.9245</v>
      </c>
      <c r="G83" s="28">
        <v>0.384</v>
      </c>
      <c r="H83" s="28">
        <v>0.6307</v>
      </c>
      <c r="I83" s="28">
        <v>0.2476</v>
      </c>
      <c r="J83" s="28">
        <v>0.575</v>
      </c>
      <c r="K83" s="28">
        <v>0.0778</v>
      </c>
      <c r="L83" s="28">
        <v>0.8922</v>
      </c>
      <c r="M83" s="28">
        <v>0</v>
      </c>
    </row>
    <row r="84" spans="1:13">
      <c r="A84" s="9" t="s">
        <v>39</v>
      </c>
      <c r="B84" s="19" t="s">
        <v>35</v>
      </c>
      <c r="C84" s="29">
        <v>0.3828</v>
      </c>
      <c r="D84" s="29">
        <v>0.6713</v>
      </c>
      <c r="E84" s="29">
        <v>0.8366</v>
      </c>
      <c r="F84" s="29">
        <v>0.9328</v>
      </c>
      <c r="G84" s="29">
        <v>0.5443</v>
      </c>
      <c r="H84" s="29">
        <v>0.6524</v>
      </c>
      <c r="I84" s="29">
        <v>0.3311</v>
      </c>
      <c r="J84" s="29">
        <v>0.5385</v>
      </c>
      <c r="K84" s="29">
        <v>0.1142</v>
      </c>
      <c r="L84" s="29">
        <v>0.8928</v>
      </c>
      <c r="M84" s="29">
        <v>0</v>
      </c>
    </row>
    <row r="85" spans="1:13">
      <c r="A85" s="9" t="s">
        <v>39</v>
      </c>
      <c r="B85" s="22" t="s">
        <v>36</v>
      </c>
      <c r="C85" s="30">
        <v>0.3783</v>
      </c>
      <c r="D85" s="30">
        <v>0.6492</v>
      </c>
      <c r="E85" s="30">
        <v>0.7735</v>
      </c>
      <c r="F85" s="30">
        <v>0.8755</v>
      </c>
      <c r="G85" s="30">
        <v>0.5196</v>
      </c>
      <c r="H85" s="30">
        <v>0.6391</v>
      </c>
      <c r="I85" s="30">
        <v>0.3575</v>
      </c>
      <c r="J85" s="30">
        <v>0.5667</v>
      </c>
      <c r="K85" s="30">
        <v>0.1575</v>
      </c>
      <c r="L85" s="30">
        <v>0.8253</v>
      </c>
      <c r="M85" s="30">
        <v>0</v>
      </c>
    </row>
    <row r="86" spans="1:13">
      <c r="A86" s="2" t="s">
        <v>53</v>
      </c>
      <c r="B86" s="6" t="s">
        <v>31</v>
      </c>
      <c r="C86" s="25">
        <v>0.529</v>
      </c>
      <c r="D86" s="25">
        <v>0.6703</v>
      </c>
      <c r="E86" s="25">
        <v>0.7643</v>
      </c>
      <c r="F86" s="25">
        <v>0.8952</v>
      </c>
      <c r="G86" s="25">
        <v>0.5905</v>
      </c>
      <c r="H86" s="25">
        <v>0.6557</v>
      </c>
      <c r="I86" s="25">
        <v>0.4815</v>
      </c>
      <c r="J86" s="25">
        <v>0.5289</v>
      </c>
      <c r="K86" s="25">
        <v>0.2396</v>
      </c>
      <c r="L86" s="25">
        <v>0.8867</v>
      </c>
      <c r="M86" s="25">
        <v>0</v>
      </c>
    </row>
    <row r="87" spans="1:13">
      <c r="A87" s="9" t="s">
        <v>39</v>
      </c>
      <c r="B87" s="10" t="s">
        <v>32</v>
      </c>
      <c r="C87" s="26">
        <v>0.4255</v>
      </c>
      <c r="D87" s="26">
        <v>0.6768</v>
      </c>
      <c r="E87" s="26">
        <v>0.7935</v>
      </c>
      <c r="F87" s="26">
        <v>0.8693</v>
      </c>
      <c r="G87" s="26">
        <v>0.5577</v>
      </c>
      <c r="H87" s="26">
        <v>0.6216</v>
      </c>
      <c r="I87" s="26">
        <v>0.5338</v>
      </c>
      <c r="J87" s="26">
        <v>0.4492</v>
      </c>
      <c r="K87" s="26">
        <v>0.1171</v>
      </c>
      <c r="L87" s="26">
        <v>0.8325</v>
      </c>
      <c r="M87" s="26">
        <v>0</v>
      </c>
    </row>
    <row r="88" spans="1:13">
      <c r="A88" s="9" t="s">
        <v>39</v>
      </c>
      <c r="B88" s="13" t="s">
        <v>33</v>
      </c>
      <c r="C88" s="27">
        <v>0.5874</v>
      </c>
      <c r="D88" s="27">
        <v>0.6702</v>
      </c>
      <c r="E88" s="27">
        <v>0.71</v>
      </c>
      <c r="F88" s="27">
        <v>0.8463</v>
      </c>
      <c r="G88" s="27">
        <v>0.6028</v>
      </c>
      <c r="H88" s="27">
        <v>0.6428</v>
      </c>
      <c r="I88" s="27">
        <v>0.3905</v>
      </c>
      <c r="J88" s="27">
        <v>0.5625</v>
      </c>
      <c r="K88" s="27">
        <v>0.3097</v>
      </c>
      <c r="L88" s="27">
        <v>0.9046</v>
      </c>
      <c r="M88" s="27">
        <v>0</v>
      </c>
    </row>
    <row r="89" spans="1:13">
      <c r="A89" s="9" t="s">
        <v>39</v>
      </c>
      <c r="B89" s="16" t="s">
        <v>34</v>
      </c>
      <c r="C89" s="28">
        <v>0.2847</v>
      </c>
      <c r="D89" s="28">
        <v>0.6595</v>
      </c>
      <c r="E89" s="28">
        <v>0.7692</v>
      </c>
      <c r="F89" s="28">
        <v>0.8897</v>
      </c>
      <c r="G89" s="28">
        <v>0.3844</v>
      </c>
      <c r="H89" s="28">
        <v>0.6425</v>
      </c>
      <c r="I89" s="28">
        <v>0.3236</v>
      </c>
      <c r="J89" s="28">
        <v>0.5363</v>
      </c>
      <c r="K89" s="28">
        <v>0.0853</v>
      </c>
      <c r="L89" s="28">
        <v>0.8762</v>
      </c>
      <c r="M89" s="28">
        <v>0</v>
      </c>
    </row>
    <row r="90" spans="1:13">
      <c r="A90" s="9" t="s">
        <v>39</v>
      </c>
      <c r="B90" s="19" t="s">
        <v>35</v>
      </c>
      <c r="C90" s="29">
        <v>0.3752</v>
      </c>
      <c r="D90" s="29">
        <v>0.6768</v>
      </c>
      <c r="E90" s="29">
        <v>0.8666</v>
      </c>
      <c r="F90" s="29">
        <v>0.9332</v>
      </c>
      <c r="G90" s="29">
        <v>0.5324</v>
      </c>
      <c r="H90" s="29">
        <v>0.6349</v>
      </c>
      <c r="I90" s="29">
        <v>0.4574</v>
      </c>
      <c r="J90" s="29">
        <v>0.4762</v>
      </c>
      <c r="K90" s="29">
        <v>0.0783</v>
      </c>
      <c r="L90" s="29">
        <v>0.8406</v>
      </c>
      <c r="M90" s="29">
        <v>0</v>
      </c>
    </row>
    <row r="91" spans="1:13">
      <c r="A91" s="9" t="s">
        <v>39</v>
      </c>
      <c r="B91" s="22" t="s">
        <v>36</v>
      </c>
      <c r="C91" s="30">
        <v>0.3514</v>
      </c>
      <c r="D91" s="30">
        <v>0.6643</v>
      </c>
      <c r="E91" s="30">
        <v>0.8712</v>
      </c>
      <c r="F91" s="30">
        <v>0.9217</v>
      </c>
      <c r="G91" s="30">
        <v>0.5058</v>
      </c>
      <c r="H91" s="30">
        <v>0.6559</v>
      </c>
      <c r="I91" s="30">
        <v>0.3841</v>
      </c>
      <c r="J91" s="30">
        <v>0.5519</v>
      </c>
      <c r="K91" s="30">
        <v>0.1229</v>
      </c>
      <c r="L91" s="30">
        <v>0.7475</v>
      </c>
      <c r="M91" s="30">
        <v>0</v>
      </c>
    </row>
    <row r="92" spans="1:13">
      <c r="A92" s="2" t="s">
        <v>54</v>
      </c>
      <c r="B92" s="6" t="s">
        <v>31</v>
      </c>
      <c r="C92" s="25">
        <v>0.6033</v>
      </c>
      <c r="D92" s="25">
        <v>0.6642</v>
      </c>
      <c r="E92" s="25">
        <v>0.6688</v>
      </c>
      <c r="F92" s="25">
        <v>0.8859</v>
      </c>
      <c r="G92" s="25">
        <v>0.6121</v>
      </c>
      <c r="H92" s="25">
        <v>0.6322</v>
      </c>
      <c r="I92" s="25">
        <v>0.3085</v>
      </c>
      <c r="J92" s="25">
        <v>0.614</v>
      </c>
      <c r="K92" s="25">
        <v>0.3822</v>
      </c>
      <c r="L92" s="25">
        <v>0.9348</v>
      </c>
      <c r="M92" s="25">
        <v>0</v>
      </c>
    </row>
    <row r="93" spans="1:13">
      <c r="A93" s="9" t="s">
        <v>39</v>
      </c>
      <c r="B93" s="10" t="s">
        <v>32</v>
      </c>
      <c r="C93" s="26">
        <v>0.4469</v>
      </c>
      <c r="D93" s="26">
        <v>0.6677</v>
      </c>
      <c r="E93" s="26">
        <v>0.7266</v>
      </c>
      <c r="F93" s="26">
        <v>0.894</v>
      </c>
      <c r="G93" s="26">
        <v>0.5561</v>
      </c>
      <c r="H93" s="26">
        <v>0.6039</v>
      </c>
      <c r="I93" s="26">
        <v>0.4336</v>
      </c>
      <c r="J93" s="26">
        <v>0.5209</v>
      </c>
      <c r="K93" s="26">
        <v>0.1912</v>
      </c>
      <c r="L93" s="26">
        <v>0.9007</v>
      </c>
      <c r="M93" s="26">
        <v>0</v>
      </c>
    </row>
    <row r="94" spans="1:13">
      <c r="A94" s="9" t="s">
        <v>39</v>
      </c>
      <c r="B94" s="13" t="s">
        <v>33</v>
      </c>
      <c r="C94" s="27">
        <v>0.4979</v>
      </c>
      <c r="D94" s="27">
        <v>0.6708</v>
      </c>
      <c r="E94" s="27">
        <v>0.73</v>
      </c>
      <c r="F94" s="27">
        <v>0.8974</v>
      </c>
      <c r="G94" s="27">
        <v>0.5977</v>
      </c>
      <c r="H94" s="27">
        <v>0.628</v>
      </c>
      <c r="I94" s="27">
        <v>0.4763</v>
      </c>
      <c r="J94" s="27">
        <v>0.5035</v>
      </c>
      <c r="K94" s="27">
        <v>0.2131</v>
      </c>
      <c r="L94" s="27">
        <v>0.8704</v>
      </c>
      <c r="M94" s="27">
        <v>0</v>
      </c>
    </row>
    <row r="95" spans="1:13">
      <c r="A95" s="9" t="s">
        <v>39</v>
      </c>
      <c r="B95" s="16" t="s">
        <v>34</v>
      </c>
      <c r="C95" s="28">
        <v>0.272</v>
      </c>
      <c r="D95" s="28">
        <v>0.6508</v>
      </c>
      <c r="E95" s="28">
        <v>0.8068</v>
      </c>
      <c r="F95" s="28">
        <v>0.9055</v>
      </c>
      <c r="G95" s="28">
        <v>0.3833</v>
      </c>
      <c r="H95" s="28">
        <v>0.6085</v>
      </c>
      <c r="I95" s="28">
        <v>0.4414</v>
      </c>
      <c r="J95" s="28">
        <v>0.4805</v>
      </c>
      <c r="K95" s="28">
        <v>0.0506</v>
      </c>
      <c r="L95" s="28">
        <v>0.8207</v>
      </c>
      <c r="M95" s="28">
        <v>0</v>
      </c>
    </row>
    <row r="96" spans="1:13">
      <c r="A96" s="9" t="s">
        <v>39</v>
      </c>
      <c r="B96" s="19" t="s">
        <v>35</v>
      </c>
      <c r="C96" s="29">
        <v>0.3812</v>
      </c>
      <c r="D96" s="29">
        <v>0.6619</v>
      </c>
      <c r="E96" s="29">
        <v>0.7199</v>
      </c>
      <c r="F96" s="29">
        <v>0.8548</v>
      </c>
      <c r="G96" s="29">
        <v>0.5009</v>
      </c>
      <c r="H96" s="29">
        <v>0.6059</v>
      </c>
      <c r="I96" s="29">
        <v>0.4953</v>
      </c>
      <c r="J96" s="29">
        <v>0.4698</v>
      </c>
      <c r="K96" s="29">
        <v>0.1133</v>
      </c>
      <c r="L96" s="29">
        <v>0.8797</v>
      </c>
      <c r="M96" s="29">
        <v>0</v>
      </c>
    </row>
    <row r="97" spans="1:13">
      <c r="A97" s="9" t="s">
        <v>39</v>
      </c>
      <c r="B97" s="22" t="s">
        <v>36</v>
      </c>
      <c r="C97" s="30">
        <v>0.4435</v>
      </c>
      <c r="D97" s="30">
        <v>0.652</v>
      </c>
      <c r="E97" s="30">
        <v>0.7235</v>
      </c>
      <c r="F97" s="30">
        <v>0.8655</v>
      </c>
      <c r="G97" s="30">
        <v>0.5629</v>
      </c>
      <c r="H97" s="30">
        <v>0.6347</v>
      </c>
      <c r="I97" s="30">
        <v>0.28</v>
      </c>
      <c r="J97" s="30">
        <v>0.6134</v>
      </c>
      <c r="K97" s="30">
        <v>0.2316</v>
      </c>
      <c r="L97" s="30">
        <v>0.8759</v>
      </c>
      <c r="M97" s="30">
        <v>0</v>
      </c>
    </row>
    <row r="98" spans="1:13">
      <c r="A98" s="2" t="s">
        <v>55</v>
      </c>
      <c r="B98" s="6" t="s">
        <v>31</v>
      </c>
      <c r="C98" s="25">
        <v>0.5007</v>
      </c>
      <c r="D98" s="25">
        <v>0.6608</v>
      </c>
      <c r="E98" s="25">
        <v>0.6763</v>
      </c>
      <c r="F98" s="25">
        <v>0.8127</v>
      </c>
      <c r="G98" s="25">
        <v>0.5904</v>
      </c>
      <c r="H98" s="25">
        <v>0.6561</v>
      </c>
      <c r="I98" s="25">
        <v>0.338</v>
      </c>
      <c r="J98" s="25">
        <v>0.593</v>
      </c>
      <c r="K98" s="25">
        <v>0.2964</v>
      </c>
      <c r="L98" s="25">
        <v>0.9331</v>
      </c>
      <c r="M98" s="25">
        <v>0</v>
      </c>
    </row>
    <row r="99" spans="1:13">
      <c r="A99" s="9" t="s">
        <v>39</v>
      </c>
      <c r="B99" s="10" t="s">
        <v>32</v>
      </c>
      <c r="C99" s="26">
        <v>0.4357</v>
      </c>
      <c r="D99" s="26">
        <v>0.6794</v>
      </c>
      <c r="E99" s="26">
        <v>0.8457</v>
      </c>
      <c r="F99" s="26">
        <v>0.9155</v>
      </c>
      <c r="G99" s="26">
        <v>0.5619</v>
      </c>
      <c r="H99" s="26">
        <v>0.6407</v>
      </c>
      <c r="I99" s="26">
        <v>0.3945</v>
      </c>
      <c r="J99" s="26">
        <v>0.5257</v>
      </c>
      <c r="K99" s="26">
        <v>0.1357</v>
      </c>
      <c r="L99" s="26">
        <v>0.8814</v>
      </c>
      <c r="M99" s="26">
        <v>0</v>
      </c>
    </row>
    <row r="100" spans="1:13">
      <c r="A100" s="9" t="s">
        <v>39</v>
      </c>
      <c r="B100" s="13" t="s">
        <v>33</v>
      </c>
      <c r="C100" s="27">
        <v>0.5246</v>
      </c>
      <c r="D100" s="27">
        <v>0.6758</v>
      </c>
      <c r="E100" s="27">
        <v>0.7156</v>
      </c>
      <c r="F100" s="27">
        <v>0.9363</v>
      </c>
      <c r="G100" s="27">
        <v>0.5696</v>
      </c>
      <c r="H100" s="27">
        <v>0.6285</v>
      </c>
      <c r="I100" s="27">
        <v>0.4345</v>
      </c>
      <c r="J100" s="27">
        <v>0.54</v>
      </c>
      <c r="K100" s="27">
        <v>0.2481</v>
      </c>
      <c r="L100" s="27">
        <v>0.8998</v>
      </c>
      <c r="M100" s="27">
        <v>0</v>
      </c>
    </row>
    <row r="101" spans="1:13">
      <c r="A101" s="9" t="s">
        <v>39</v>
      </c>
      <c r="B101" s="16" t="s">
        <v>34</v>
      </c>
      <c r="C101" s="28">
        <v>0.2712</v>
      </c>
      <c r="D101" s="28">
        <v>0.6474</v>
      </c>
      <c r="E101" s="28">
        <v>0.7547</v>
      </c>
      <c r="F101" s="28">
        <v>0.8812</v>
      </c>
      <c r="G101" s="28">
        <v>0.3873</v>
      </c>
      <c r="H101" s="28">
        <v>0.6483</v>
      </c>
      <c r="I101" s="28">
        <v>0.2329</v>
      </c>
      <c r="J101" s="28">
        <v>0.5811</v>
      </c>
      <c r="K101" s="28">
        <v>0.1151</v>
      </c>
      <c r="L101" s="28">
        <v>0.9076</v>
      </c>
      <c r="M101" s="28">
        <v>0</v>
      </c>
    </row>
    <row r="102" spans="1:13">
      <c r="A102" s="9" t="s">
        <v>39</v>
      </c>
      <c r="B102" s="19" t="s">
        <v>35</v>
      </c>
      <c r="C102" s="29">
        <v>0.3774</v>
      </c>
      <c r="D102" s="29">
        <v>0.6651</v>
      </c>
      <c r="E102" s="29">
        <v>0.8298</v>
      </c>
      <c r="F102" s="29">
        <v>0.8842</v>
      </c>
      <c r="G102" s="29">
        <v>0.5127</v>
      </c>
      <c r="H102" s="29">
        <v>0.6444</v>
      </c>
      <c r="I102" s="29">
        <v>0.372</v>
      </c>
      <c r="J102" s="29">
        <v>0.5248</v>
      </c>
      <c r="K102" s="29">
        <v>0.1163</v>
      </c>
      <c r="L102" s="29">
        <v>0.8858</v>
      </c>
      <c r="M102" s="29">
        <v>0</v>
      </c>
    </row>
    <row r="103" spans="1:13">
      <c r="A103" s="9" t="s">
        <v>39</v>
      </c>
      <c r="B103" s="22" t="s">
        <v>36</v>
      </c>
      <c r="C103" s="30">
        <v>0.3559</v>
      </c>
      <c r="D103" s="30">
        <v>0.6493</v>
      </c>
      <c r="E103" s="30">
        <v>0.8807</v>
      </c>
      <c r="F103" s="30">
        <v>0.8717</v>
      </c>
      <c r="G103" s="30">
        <v>0.5019</v>
      </c>
      <c r="H103" s="30">
        <v>0.6482</v>
      </c>
      <c r="I103" s="30">
        <v>0.4361</v>
      </c>
      <c r="J103" s="30">
        <v>0.5114</v>
      </c>
      <c r="K103" s="30">
        <v>0.0966</v>
      </c>
      <c r="L103" s="30">
        <v>0.7185</v>
      </c>
      <c r="M103" s="30">
        <v>0</v>
      </c>
    </row>
    <row r="104" spans="1:13">
      <c r="A104" s="2" t="s">
        <v>56</v>
      </c>
      <c r="B104" s="6" t="s">
        <v>31</v>
      </c>
      <c r="C104" s="25">
        <v>0.6263</v>
      </c>
      <c r="D104" s="25">
        <v>0.6661</v>
      </c>
      <c r="E104" s="25">
        <v>0.6794</v>
      </c>
      <c r="F104" s="25">
        <v>0.8579</v>
      </c>
      <c r="G104" s="25">
        <v>0.6314</v>
      </c>
      <c r="H104" s="25">
        <v>0.6724</v>
      </c>
      <c r="I104" s="25">
        <v>0.2705</v>
      </c>
      <c r="J104" s="25">
        <v>0.6456</v>
      </c>
      <c r="K104" s="25">
        <v>0.4026</v>
      </c>
      <c r="L104" s="25">
        <v>0.9465</v>
      </c>
      <c r="M104" s="25">
        <v>0</v>
      </c>
    </row>
    <row r="105" spans="1:13">
      <c r="A105" s="9" t="s">
        <v>39</v>
      </c>
      <c r="B105" s="10" t="s">
        <v>32</v>
      </c>
      <c r="C105" s="26">
        <v>0.4966</v>
      </c>
      <c r="D105" s="26">
        <v>0.6712</v>
      </c>
      <c r="E105" s="26">
        <v>0.6798</v>
      </c>
      <c r="F105" s="26">
        <v>0.8613</v>
      </c>
      <c r="G105" s="26">
        <v>0.569</v>
      </c>
      <c r="H105" s="26">
        <v>0.5965</v>
      </c>
      <c r="I105" s="26">
        <v>0.5889</v>
      </c>
      <c r="J105" s="26">
        <v>0.4488</v>
      </c>
      <c r="K105" s="26">
        <v>0.1767</v>
      </c>
      <c r="L105" s="26">
        <v>0.8667</v>
      </c>
      <c r="M105" s="26">
        <v>0</v>
      </c>
    </row>
    <row r="106" spans="1:13">
      <c r="A106" s="9" t="s">
        <v>39</v>
      </c>
      <c r="B106" s="13" t="s">
        <v>33</v>
      </c>
      <c r="C106" s="27">
        <v>0.6253</v>
      </c>
      <c r="D106" s="27">
        <v>0.6724</v>
      </c>
      <c r="E106" s="27">
        <v>0.6652</v>
      </c>
      <c r="F106" s="27">
        <v>0.8583</v>
      </c>
      <c r="G106" s="27">
        <v>0.6089</v>
      </c>
      <c r="H106" s="27">
        <v>0.6256</v>
      </c>
      <c r="I106" s="27">
        <v>0.4216</v>
      </c>
      <c r="J106" s="27">
        <v>0.5494</v>
      </c>
      <c r="K106" s="27">
        <v>0.3363</v>
      </c>
      <c r="L106" s="27">
        <v>0.8987</v>
      </c>
      <c r="M106" s="27">
        <v>0</v>
      </c>
    </row>
    <row r="107" spans="1:13">
      <c r="A107" s="9" t="s">
        <v>39</v>
      </c>
      <c r="B107" s="16" t="s">
        <v>34</v>
      </c>
      <c r="C107" s="28">
        <v>0.2811</v>
      </c>
      <c r="D107" s="28">
        <v>0.6556</v>
      </c>
      <c r="E107" s="28">
        <v>0.7695</v>
      </c>
      <c r="F107" s="28">
        <v>0.9088</v>
      </c>
      <c r="G107" s="28">
        <v>0.3866</v>
      </c>
      <c r="H107" s="28">
        <v>0.6113</v>
      </c>
      <c r="I107" s="28">
        <v>0.4195</v>
      </c>
      <c r="J107" s="28">
        <v>0.4927</v>
      </c>
      <c r="K107" s="28">
        <v>0.0885</v>
      </c>
      <c r="L107" s="28">
        <v>0.8229</v>
      </c>
      <c r="M107" s="28">
        <v>0</v>
      </c>
    </row>
    <row r="108" spans="1:13">
      <c r="A108" s="9" t="s">
        <v>39</v>
      </c>
      <c r="B108" s="19" t="s">
        <v>35</v>
      </c>
      <c r="C108" s="29">
        <v>0.3925</v>
      </c>
      <c r="D108" s="29">
        <v>0.6617</v>
      </c>
      <c r="E108" s="29">
        <v>0.6729</v>
      </c>
      <c r="F108" s="29">
        <v>0.8042</v>
      </c>
      <c r="G108" s="29">
        <v>0.4986</v>
      </c>
      <c r="H108" s="29">
        <v>0.5964</v>
      </c>
      <c r="I108" s="29">
        <v>0.5161</v>
      </c>
      <c r="J108" s="29">
        <v>0.4621</v>
      </c>
      <c r="K108" s="29">
        <v>0.1164</v>
      </c>
      <c r="L108" s="29">
        <v>0.8843</v>
      </c>
      <c r="M108" s="29">
        <v>0</v>
      </c>
    </row>
    <row r="109" spans="1:13">
      <c r="A109" s="9" t="s">
        <v>39</v>
      </c>
      <c r="B109" s="22" t="s">
        <v>36</v>
      </c>
      <c r="C109" s="30">
        <v>0.3503</v>
      </c>
      <c r="D109" s="30">
        <v>0.6477</v>
      </c>
      <c r="E109" s="30">
        <v>0.7484</v>
      </c>
      <c r="F109" s="30">
        <v>0.8043</v>
      </c>
      <c r="G109" s="30">
        <v>0.4825</v>
      </c>
      <c r="H109" s="30">
        <v>0.6094</v>
      </c>
      <c r="I109" s="30">
        <v>0.5191</v>
      </c>
      <c r="J109" s="30">
        <v>0.4679</v>
      </c>
      <c r="K109" s="30">
        <v>0.0979</v>
      </c>
      <c r="L109" s="30">
        <v>0.7264</v>
      </c>
      <c r="M109" s="30">
        <v>0</v>
      </c>
    </row>
    <row r="110" spans="1:13">
      <c r="A110" s="2" t="s">
        <v>57</v>
      </c>
      <c r="B110" s="6" t="s">
        <v>31</v>
      </c>
      <c r="C110" s="25">
        <v>0.5177</v>
      </c>
      <c r="D110" s="25">
        <v>0.6619</v>
      </c>
      <c r="E110" s="25">
        <v>0.6546</v>
      </c>
      <c r="F110" s="25">
        <v>0.7794</v>
      </c>
      <c r="G110" s="25">
        <v>0.598</v>
      </c>
      <c r="H110" s="25">
        <v>0.6484</v>
      </c>
      <c r="I110" s="25">
        <v>0.5199</v>
      </c>
      <c r="J110" s="25">
        <v>0.5251</v>
      </c>
      <c r="K110" s="25">
        <v>0.2481</v>
      </c>
      <c r="L110" s="25">
        <v>0.9087</v>
      </c>
      <c r="M110" s="25">
        <v>0</v>
      </c>
    </row>
    <row r="111" spans="1:13">
      <c r="A111" s="9" t="s">
        <v>39</v>
      </c>
      <c r="B111" s="10" t="s">
        <v>32</v>
      </c>
      <c r="C111" s="26">
        <v>0.4195</v>
      </c>
      <c r="D111" s="26">
        <v>0.6713</v>
      </c>
      <c r="E111" s="26">
        <v>0.8376</v>
      </c>
      <c r="F111" s="26">
        <v>0.9073</v>
      </c>
      <c r="G111" s="26">
        <v>0.5618</v>
      </c>
      <c r="H111" s="26">
        <v>0.6326</v>
      </c>
      <c r="I111" s="26">
        <v>0.4318</v>
      </c>
      <c r="J111" s="26">
        <v>0.5063</v>
      </c>
      <c r="K111" s="26">
        <v>0.1235</v>
      </c>
      <c r="L111" s="26">
        <v>0.8713</v>
      </c>
      <c r="M111" s="26">
        <v>0</v>
      </c>
    </row>
    <row r="112" spans="1:13">
      <c r="A112" s="9" t="s">
        <v>39</v>
      </c>
      <c r="B112" s="13" t="s">
        <v>33</v>
      </c>
      <c r="C112" s="27">
        <v>0.5367</v>
      </c>
      <c r="D112" s="27">
        <v>0.6672</v>
      </c>
      <c r="E112" s="27">
        <v>0.6725</v>
      </c>
      <c r="F112" s="27">
        <v>0.8446</v>
      </c>
      <c r="G112" s="27">
        <v>0.6048</v>
      </c>
      <c r="H112" s="27">
        <v>0.6374</v>
      </c>
      <c r="I112" s="27">
        <v>0.537</v>
      </c>
      <c r="J112" s="27">
        <v>0.4874</v>
      </c>
      <c r="K112" s="27">
        <v>0.2331</v>
      </c>
      <c r="L112" s="27">
        <v>0.8885</v>
      </c>
      <c r="M112" s="27">
        <v>0</v>
      </c>
    </row>
    <row r="113" spans="1:13">
      <c r="A113" s="9" t="s">
        <v>39</v>
      </c>
      <c r="B113" s="16" t="s">
        <v>34</v>
      </c>
      <c r="C113" s="28">
        <v>0.2683</v>
      </c>
      <c r="D113" s="28">
        <v>0.6484</v>
      </c>
      <c r="E113" s="28">
        <v>0.7934</v>
      </c>
      <c r="F113" s="28">
        <v>0.8931</v>
      </c>
      <c r="G113" s="28">
        <v>0.3818</v>
      </c>
      <c r="H113" s="28">
        <v>0.6393</v>
      </c>
      <c r="I113" s="28">
        <v>0.3346</v>
      </c>
      <c r="J113" s="28">
        <v>0.5373</v>
      </c>
      <c r="K113" s="28">
        <v>0.0806</v>
      </c>
      <c r="L113" s="28">
        <v>0.8731</v>
      </c>
      <c r="M113" s="28">
        <v>0</v>
      </c>
    </row>
    <row r="114" spans="1:13">
      <c r="A114" s="9" t="s">
        <v>39</v>
      </c>
      <c r="B114" s="19" t="s">
        <v>35</v>
      </c>
      <c r="C114" s="29">
        <v>0.3916</v>
      </c>
      <c r="D114" s="29">
        <v>0.6591</v>
      </c>
      <c r="E114" s="29">
        <v>0.8297</v>
      </c>
      <c r="F114" s="29">
        <v>0.8263</v>
      </c>
      <c r="G114" s="29">
        <v>0.5246</v>
      </c>
      <c r="H114" s="29">
        <v>0.6479</v>
      </c>
      <c r="I114" s="29">
        <v>0.3571</v>
      </c>
      <c r="J114" s="29">
        <v>0.5279</v>
      </c>
      <c r="K114" s="29">
        <v>0.1225</v>
      </c>
      <c r="L114" s="29">
        <v>0.8847</v>
      </c>
      <c r="M114" s="29">
        <v>0</v>
      </c>
    </row>
    <row r="115" spans="1:13">
      <c r="A115" s="9" t="s">
        <v>39</v>
      </c>
      <c r="B115" s="22" t="s">
        <v>36</v>
      </c>
      <c r="C115" s="30">
        <v>0.3238</v>
      </c>
      <c r="D115" s="30">
        <v>0.6434</v>
      </c>
      <c r="E115" s="30">
        <v>0.9215</v>
      </c>
      <c r="F115" s="30">
        <v>0.8532</v>
      </c>
      <c r="G115" s="30">
        <v>0.484</v>
      </c>
      <c r="H115" s="30">
        <v>0.6475</v>
      </c>
      <c r="I115" s="30">
        <v>0.4551</v>
      </c>
      <c r="J115" s="30">
        <v>0.4983</v>
      </c>
      <c r="K115" s="30">
        <v>0.0626</v>
      </c>
      <c r="L115" s="30">
        <v>0.7007</v>
      </c>
      <c r="M115" s="30">
        <v>0</v>
      </c>
    </row>
    <row r="116" spans="1:13">
      <c r="A116" s="2" t="s">
        <v>58</v>
      </c>
      <c r="B116" s="6" t="s">
        <v>31</v>
      </c>
      <c r="C116" s="25">
        <v>0.4858</v>
      </c>
      <c r="D116" s="25">
        <v>0.6665</v>
      </c>
      <c r="E116" s="25">
        <v>0.7771</v>
      </c>
      <c r="F116" s="25">
        <v>0.9351</v>
      </c>
      <c r="G116" s="25">
        <v>0.5951</v>
      </c>
      <c r="H116" s="25">
        <v>0.649</v>
      </c>
      <c r="I116" s="25">
        <v>0.3737</v>
      </c>
      <c r="J116" s="25">
        <v>0.5778</v>
      </c>
      <c r="K116" s="25">
        <v>0.257</v>
      </c>
      <c r="L116" s="25">
        <v>0.9075</v>
      </c>
      <c r="M116" s="25">
        <v>0</v>
      </c>
    </row>
    <row r="117" spans="1:13">
      <c r="A117" s="9" t="s">
        <v>39</v>
      </c>
      <c r="B117" s="10" t="s">
        <v>32</v>
      </c>
      <c r="C117" s="26">
        <v>0.5221</v>
      </c>
      <c r="D117" s="26">
        <v>0.6823</v>
      </c>
      <c r="E117" s="26">
        <v>0.6881</v>
      </c>
      <c r="F117" s="26">
        <v>0.8722</v>
      </c>
      <c r="G117" s="26">
        <v>0.5655</v>
      </c>
      <c r="H117" s="26">
        <v>0.6361</v>
      </c>
      <c r="I117" s="26">
        <v>0.4126</v>
      </c>
      <c r="J117" s="26">
        <v>0.5354</v>
      </c>
      <c r="K117" s="26">
        <v>0.2491</v>
      </c>
      <c r="L117" s="26">
        <v>0.9082</v>
      </c>
      <c r="M117" s="26">
        <v>0</v>
      </c>
    </row>
    <row r="118" spans="1:13">
      <c r="A118" s="9" t="s">
        <v>39</v>
      </c>
      <c r="B118" s="13" t="s">
        <v>33</v>
      </c>
      <c r="C118" s="27">
        <v>0.5459</v>
      </c>
      <c r="D118" s="27">
        <v>0.6839</v>
      </c>
      <c r="E118" s="27">
        <v>0.7503</v>
      </c>
      <c r="F118" s="27">
        <v>0.8847</v>
      </c>
      <c r="G118" s="27">
        <v>0.6278</v>
      </c>
      <c r="H118" s="27">
        <v>0.6456</v>
      </c>
      <c r="I118" s="27">
        <v>0.517</v>
      </c>
      <c r="J118" s="27">
        <v>0.5097</v>
      </c>
      <c r="K118" s="27">
        <v>0.2306</v>
      </c>
      <c r="L118" s="27">
        <v>0.8664</v>
      </c>
      <c r="M118" s="27">
        <v>0</v>
      </c>
    </row>
    <row r="119" spans="1:13">
      <c r="A119" s="9" t="s">
        <v>39</v>
      </c>
      <c r="B119" s="16" t="s">
        <v>34</v>
      </c>
      <c r="C119" s="28">
        <v>0.2784</v>
      </c>
      <c r="D119" s="28">
        <v>0.6591</v>
      </c>
      <c r="E119" s="28">
        <v>0.7936</v>
      </c>
      <c r="F119" s="28">
        <v>0.9055</v>
      </c>
      <c r="G119" s="28">
        <v>0.3876</v>
      </c>
      <c r="H119" s="28">
        <v>0.6239</v>
      </c>
      <c r="I119" s="28">
        <v>0.3336</v>
      </c>
      <c r="J119" s="28">
        <v>0.5363</v>
      </c>
      <c r="K119" s="28">
        <v>0.0765</v>
      </c>
      <c r="L119" s="28">
        <v>0.8642</v>
      </c>
      <c r="M119" s="28">
        <v>0</v>
      </c>
    </row>
    <row r="120" spans="1:13">
      <c r="A120" s="9" t="s">
        <v>39</v>
      </c>
      <c r="B120" s="19" t="s">
        <v>35</v>
      </c>
      <c r="C120" s="29">
        <v>0.4139</v>
      </c>
      <c r="D120" s="29">
        <v>0.6666</v>
      </c>
      <c r="E120" s="29">
        <v>0.7995</v>
      </c>
      <c r="F120" s="29">
        <v>0.9023</v>
      </c>
      <c r="G120" s="29">
        <v>0.5518</v>
      </c>
      <c r="H120" s="29">
        <v>0.6407</v>
      </c>
      <c r="I120" s="29">
        <v>0.3423</v>
      </c>
      <c r="J120" s="29">
        <v>0.542</v>
      </c>
      <c r="K120" s="29">
        <v>0.1442</v>
      </c>
      <c r="L120" s="29">
        <v>0.8979</v>
      </c>
      <c r="M120" s="29">
        <v>0</v>
      </c>
    </row>
    <row r="121" spans="1:13">
      <c r="A121" s="9" t="s">
        <v>39</v>
      </c>
      <c r="B121" s="22" t="s">
        <v>36</v>
      </c>
      <c r="C121" s="30">
        <v>0.3958</v>
      </c>
      <c r="D121" s="30">
        <v>0.6524</v>
      </c>
      <c r="E121" s="30">
        <v>0.7333</v>
      </c>
      <c r="F121" s="30">
        <v>0.877</v>
      </c>
      <c r="G121" s="30">
        <v>0.5155</v>
      </c>
      <c r="H121" s="30">
        <v>0.6461</v>
      </c>
      <c r="I121" s="30">
        <v>0.2809</v>
      </c>
      <c r="J121" s="30">
        <v>0.5989</v>
      </c>
      <c r="K121" s="30">
        <v>0.1874</v>
      </c>
      <c r="L121" s="30">
        <v>0.8531</v>
      </c>
      <c r="M121" s="30">
        <v>0</v>
      </c>
    </row>
    <row r="122" spans="1:13">
      <c r="A122" s="2" t="s">
        <v>59</v>
      </c>
      <c r="B122" s="6" t="s">
        <v>31</v>
      </c>
      <c r="C122" s="25">
        <v>0.5216</v>
      </c>
      <c r="D122" s="25">
        <v>0.6541</v>
      </c>
      <c r="E122" s="25">
        <v>0.6952</v>
      </c>
      <c r="F122" s="25">
        <v>0.8978</v>
      </c>
      <c r="G122" s="25">
        <v>0.5887</v>
      </c>
      <c r="H122" s="25">
        <v>0.6237</v>
      </c>
      <c r="I122" s="25">
        <v>0.3537</v>
      </c>
      <c r="J122" s="25">
        <v>0.5801</v>
      </c>
      <c r="K122" s="25">
        <v>0.2884</v>
      </c>
      <c r="L122" s="25">
        <v>0.9137</v>
      </c>
      <c r="M122" s="25">
        <v>0</v>
      </c>
    </row>
    <row r="123" spans="1:13">
      <c r="A123" s="9" t="s">
        <v>39</v>
      </c>
      <c r="B123" s="10" t="s">
        <v>32</v>
      </c>
      <c r="C123" s="26">
        <v>0.4462</v>
      </c>
      <c r="D123" s="26">
        <v>0.6691</v>
      </c>
      <c r="E123" s="26">
        <v>0.7928</v>
      </c>
      <c r="F123" s="26">
        <v>0.9045</v>
      </c>
      <c r="G123" s="26">
        <v>0.567</v>
      </c>
      <c r="H123" s="26">
        <v>0.627</v>
      </c>
      <c r="I123" s="26">
        <v>0.4293</v>
      </c>
      <c r="J123" s="26">
        <v>0.525</v>
      </c>
      <c r="K123" s="26">
        <v>0.1636</v>
      </c>
      <c r="L123" s="26">
        <v>0.8976</v>
      </c>
      <c r="M123" s="26">
        <v>0</v>
      </c>
    </row>
    <row r="124" spans="1:13">
      <c r="A124" s="9" t="s">
        <v>39</v>
      </c>
      <c r="B124" s="13" t="s">
        <v>33</v>
      </c>
      <c r="C124" s="27">
        <v>0.5337</v>
      </c>
      <c r="D124" s="27">
        <v>0.6615</v>
      </c>
      <c r="E124" s="27">
        <v>0.7008</v>
      </c>
      <c r="F124" s="27">
        <v>0.8743</v>
      </c>
      <c r="G124" s="27">
        <v>0.6095</v>
      </c>
      <c r="H124" s="27">
        <v>0.6379</v>
      </c>
      <c r="I124" s="27">
        <v>0.3219</v>
      </c>
      <c r="J124" s="27">
        <v>0.59</v>
      </c>
      <c r="K124" s="27">
        <v>0.2962</v>
      </c>
      <c r="L124" s="27">
        <v>0.9334</v>
      </c>
      <c r="M124" s="27">
        <v>0</v>
      </c>
    </row>
    <row r="125" spans="1:13">
      <c r="A125" s="9" t="s">
        <v>39</v>
      </c>
      <c r="B125" s="16" t="s">
        <v>34</v>
      </c>
      <c r="C125" s="28">
        <v>0.2896</v>
      </c>
      <c r="D125" s="28">
        <v>0.6573</v>
      </c>
      <c r="E125" s="28">
        <v>0.8094</v>
      </c>
      <c r="F125" s="28">
        <v>0.9117</v>
      </c>
      <c r="G125" s="28">
        <v>0.4007</v>
      </c>
      <c r="H125" s="28">
        <v>0.6493</v>
      </c>
      <c r="I125" s="28">
        <v>0.2821</v>
      </c>
      <c r="J125" s="28">
        <v>0.5592</v>
      </c>
      <c r="K125" s="28">
        <v>0.096</v>
      </c>
      <c r="L125" s="28">
        <v>0.8863</v>
      </c>
      <c r="M125" s="28">
        <v>0</v>
      </c>
    </row>
    <row r="126" spans="1:13">
      <c r="A126" s="9" t="s">
        <v>39</v>
      </c>
      <c r="B126" s="19" t="s">
        <v>35</v>
      </c>
      <c r="C126" s="29">
        <v>0.3657</v>
      </c>
      <c r="D126" s="29">
        <v>0.6631</v>
      </c>
      <c r="E126" s="29">
        <v>0.8841</v>
      </c>
      <c r="F126" s="29">
        <v>0.9452</v>
      </c>
      <c r="G126" s="29">
        <v>0.5309</v>
      </c>
      <c r="H126" s="29">
        <v>0.6311</v>
      </c>
      <c r="I126" s="29">
        <v>0.3839</v>
      </c>
      <c r="J126" s="29">
        <v>0.517</v>
      </c>
      <c r="K126" s="29">
        <v>0.0927</v>
      </c>
      <c r="L126" s="29">
        <v>0.8664</v>
      </c>
      <c r="M126" s="29">
        <v>0</v>
      </c>
    </row>
    <row r="127" spans="1:13">
      <c r="A127" s="9" t="s">
        <v>39</v>
      </c>
      <c r="B127" s="22" t="s">
        <v>36</v>
      </c>
      <c r="C127" s="30">
        <v>0.3959</v>
      </c>
      <c r="D127" s="30">
        <v>0.6479</v>
      </c>
      <c r="E127" s="30">
        <v>0.8255</v>
      </c>
      <c r="F127" s="30">
        <v>0.8733</v>
      </c>
      <c r="G127" s="30">
        <v>0.5423</v>
      </c>
      <c r="H127" s="30">
        <v>0.6492</v>
      </c>
      <c r="I127" s="30">
        <v>0.2225</v>
      </c>
      <c r="J127" s="30">
        <v>0.6268</v>
      </c>
      <c r="K127" s="30">
        <v>0.1901</v>
      </c>
      <c r="L127" s="30">
        <v>0.8662</v>
      </c>
      <c r="M127" s="30">
        <v>0</v>
      </c>
    </row>
    <row r="128" spans="1:13">
      <c r="A128" s="2" t="s">
        <v>60</v>
      </c>
      <c r="B128" s="6" t="s">
        <v>31</v>
      </c>
      <c r="C128" s="25">
        <v>0.5635</v>
      </c>
      <c r="D128" s="25">
        <v>0.6685</v>
      </c>
      <c r="E128" s="25">
        <v>0.7416</v>
      </c>
      <c r="F128" s="25">
        <v>0.837</v>
      </c>
      <c r="G128" s="25">
        <v>0.6043</v>
      </c>
      <c r="H128" s="25">
        <v>0.6665</v>
      </c>
      <c r="I128" s="25">
        <v>0.3661</v>
      </c>
      <c r="J128" s="25">
        <v>0.5769</v>
      </c>
      <c r="K128" s="25">
        <v>0.2861</v>
      </c>
      <c r="L128" s="25">
        <v>0.92</v>
      </c>
      <c r="M128" s="25">
        <v>0</v>
      </c>
    </row>
    <row r="129" spans="1:13">
      <c r="A129" s="9" t="s">
        <v>39</v>
      </c>
      <c r="B129" s="10" t="s">
        <v>32</v>
      </c>
      <c r="C129" s="26">
        <v>0.4135</v>
      </c>
      <c r="D129" s="26">
        <v>0.6746</v>
      </c>
      <c r="E129" s="26">
        <v>0.8104</v>
      </c>
      <c r="F129" s="26">
        <v>0.9386</v>
      </c>
      <c r="G129" s="26">
        <v>0.5593</v>
      </c>
      <c r="H129" s="26">
        <v>0.6423</v>
      </c>
      <c r="I129" s="26">
        <v>0.3318</v>
      </c>
      <c r="J129" s="26">
        <v>0.5546</v>
      </c>
      <c r="K129" s="26">
        <v>0.1596</v>
      </c>
      <c r="L129" s="26">
        <v>0.9047</v>
      </c>
      <c r="M129" s="26">
        <v>0</v>
      </c>
    </row>
    <row r="130" spans="1:13">
      <c r="A130" s="9" t="s">
        <v>39</v>
      </c>
      <c r="B130" s="13" t="s">
        <v>33</v>
      </c>
      <c r="C130" s="27">
        <v>0.5549</v>
      </c>
      <c r="D130" s="27">
        <v>0.6797</v>
      </c>
      <c r="E130" s="27">
        <v>0.7108</v>
      </c>
      <c r="F130" s="27">
        <v>0.899</v>
      </c>
      <c r="G130" s="27">
        <v>0.5883</v>
      </c>
      <c r="H130" s="27">
        <v>0.6373</v>
      </c>
      <c r="I130" s="27">
        <v>0.5097</v>
      </c>
      <c r="J130" s="27">
        <v>0.4974</v>
      </c>
      <c r="K130" s="27">
        <v>0.2482</v>
      </c>
      <c r="L130" s="27">
        <v>0.8715</v>
      </c>
      <c r="M130" s="27">
        <v>0</v>
      </c>
    </row>
    <row r="131" spans="1:13">
      <c r="A131" s="9" t="s">
        <v>39</v>
      </c>
      <c r="B131" s="16" t="s">
        <v>34</v>
      </c>
      <c r="C131" s="28">
        <v>0.2732</v>
      </c>
      <c r="D131" s="28">
        <v>0.651</v>
      </c>
      <c r="E131" s="28">
        <v>0.7602</v>
      </c>
      <c r="F131" s="28">
        <v>0.9129</v>
      </c>
      <c r="G131" s="28">
        <v>0.3809</v>
      </c>
      <c r="H131" s="28">
        <v>0.6348</v>
      </c>
      <c r="I131" s="28">
        <v>0.2658</v>
      </c>
      <c r="J131" s="28">
        <v>0.5674</v>
      </c>
      <c r="K131" s="28">
        <v>0.0996</v>
      </c>
      <c r="L131" s="28">
        <v>0.8943</v>
      </c>
      <c r="M131" s="28">
        <v>0</v>
      </c>
    </row>
    <row r="132" spans="1:13">
      <c r="A132" s="9" t="s">
        <v>39</v>
      </c>
      <c r="B132" s="19" t="s">
        <v>35</v>
      </c>
      <c r="C132" s="29">
        <v>0.4336</v>
      </c>
      <c r="D132" s="29">
        <v>0.6693</v>
      </c>
      <c r="E132" s="29">
        <v>0.7751</v>
      </c>
      <c r="F132" s="29">
        <v>0.8634</v>
      </c>
      <c r="G132" s="29">
        <v>0.5543</v>
      </c>
      <c r="H132" s="29">
        <v>0.6509</v>
      </c>
      <c r="I132" s="29">
        <v>0.3625</v>
      </c>
      <c r="J132" s="29">
        <v>0.5282</v>
      </c>
      <c r="K132" s="29">
        <v>0.1504</v>
      </c>
      <c r="L132" s="29">
        <v>0.8968</v>
      </c>
      <c r="M132" s="29">
        <v>0</v>
      </c>
    </row>
    <row r="133" spans="1:13">
      <c r="A133" s="9" t="s">
        <v>39</v>
      </c>
      <c r="B133" s="22" t="s">
        <v>36</v>
      </c>
      <c r="C133" s="30">
        <v>0.4223</v>
      </c>
      <c r="D133" s="30">
        <v>0.6544</v>
      </c>
      <c r="E133" s="30">
        <v>0.7918</v>
      </c>
      <c r="F133" s="30">
        <v>0.8978</v>
      </c>
      <c r="G133" s="30">
        <v>0.5482</v>
      </c>
      <c r="H133" s="30">
        <v>0.6626</v>
      </c>
      <c r="I133" s="30">
        <v>0.347</v>
      </c>
      <c r="J133" s="30">
        <v>0.5663</v>
      </c>
      <c r="K133" s="30">
        <v>0.1798</v>
      </c>
      <c r="L133" s="30">
        <v>0.799</v>
      </c>
      <c r="M133" s="30">
        <v>0</v>
      </c>
    </row>
    <row r="134" spans="1:13">
      <c r="A134" s="2" t="s">
        <v>61</v>
      </c>
      <c r="B134" s="6" t="s">
        <v>31</v>
      </c>
      <c r="C134" s="25">
        <v>0.5693</v>
      </c>
      <c r="D134" s="25">
        <v>0.6564</v>
      </c>
      <c r="E134" s="25">
        <v>0.6507</v>
      </c>
      <c r="F134" s="25">
        <v>0.8202</v>
      </c>
      <c r="G134" s="25">
        <v>0.5982</v>
      </c>
      <c r="H134" s="25">
        <v>0.6335</v>
      </c>
      <c r="I134" s="25">
        <v>0.321</v>
      </c>
      <c r="J134" s="25">
        <v>0.6163</v>
      </c>
      <c r="K134" s="25">
        <v>0.3649</v>
      </c>
      <c r="L134" s="25">
        <v>0.9475</v>
      </c>
      <c r="M134" s="25">
        <v>0</v>
      </c>
    </row>
    <row r="135" spans="1:13">
      <c r="A135" s="9" t="s">
        <v>39</v>
      </c>
      <c r="B135" s="10" t="s">
        <v>32</v>
      </c>
      <c r="C135" s="26">
        <v>0.4259</v>
      </c>
      <c r="D135" s="26">
        <v>0.6686</v>
      </c>
      <c r="E135" s="26">
        <v>0.783</v>
      </c>
      <c r="F135" s="26">
        <v>0.9075</v>
      </c>
      <c r="G135" s="26">
        <v>0.5656</v>
      </c>
      <c r="H135" s="26">
        <v>0.6241</v>
      </c>
      <c r="I135" s="26">
        <v>0.3733</v>
      </c>
      <c r="J135" s="26">
        <v>0.5404</v>
      </c>
      <c r="K135" s="26">
        <v>0.1652</v>
      </c>
      <c r="L135" s="26">
        <v>0.9013</v>
      </c>
      <c r="M135" s="26">
        <v>0</v>
      </c>
    </row>
    <row r="136" spans="1:13">
      <c r="A136" s="9" t="s">
        <v>39</v>
      </c>
      <c r="B136" s="13" t="s">
        <v>33</v>
      </c>
      <c r="C136" s="27">
        <v>0.5764</v>
      </c>
      <c r="D136" s="27">
        <v>0.6753</v>
      </c>
      <c r="E136" s="27">
        <v>0.7418</v>
      </c>
      <c r="F136" s="27">
        <v>0.8694</v>
      </c>
      <c r="G136" s="27">
        <v>0.6221</v>
      </c>
      <c r="H136" s="27">
        <v>0.6717</v>
      </c>
      <c r="I136" s="27">
        <v>0.289</v>
      </c>
      <c r="J136" s="27">
        <v>0.6047</v>
      </c>
      <c r="K136" s="27">
        <v>0.3202</v>
      </c>
      <c r="L136" s="27">
        <v>0.9315</v>
      </c>
      <c r="M136" s="27">
        <v>0</v>
      </c>
    </row>
    <row r="137" spans="1:13">
      <c r="A137" s="9" t="s">
        <v>39</v>
      </c>
      <c r="B137" s="16" t="s">
        <v>34</v>
      </c>
      <c r="C137" s="28">
        <v>0.2694</v>
      </c>
      <c r="D137" s="28">
        <v>0.6559</v>
      </c>
      <c r="E137" s="28">
        <v>0.802</v>
      </c>
      <c r="F137" s="28">
        <v>0.8722</v>
      </c>
      <c r="G137" s="28">
        <v>0.3868</v>
      </c>
      <c r="H137" s="28">
        <v>0.5987</v>
      </c>
      <c r="I137" s="28">
        <v>0.5096</v>
      </c>
      <c r="J137" s="28">
        <v>0.4455</v>
      </c>
      <c r="K137" s="28">
        <v>0.0443</v>
      </c>
      <c r="L137" s="28">
        <v>0.7843</v>
      </c>
      <c r="M137" s="28">
        <v>0</v>
      </c>
    </row>
    <row r="138" spans="1:13">
      <c r="A138" s="9" t="s">
        <v>39</v>
      </c>
      <c r="B138" s="19" t="s">
        <v>35</v>
      </c>
      <c r="C138" s="29">
        <v>0.4422</v>
      </c>
      <c r="D138" s="29">
        <v>0.6673</v>
      </c>
      <c r="E138" s="29">
        <v>0.7533</v>
      </c>
      <c r="F138" s="29">
        <v>0.8604</v>
      </c>
      <c r="G138" s="29">
        <v>0.5543</v>
      </c>
      <c r="H138" s="29">
        <v>0.6223</v>
      </c>
      <c r="I138" s="29">
        <v>0.4423</v>
      </c>
      <c r="J138" s="29">
        <v>0.5055</v>
      </c>
      <c r="K138" s="29">
        <v>0.1501</v>
      </c>
      <c r="L138" s="29">
        <v>0.8923</v>
      </c>
      <c r="M138" s="29">
        <v>0</v>
      </c>
    </row>
    <row r="139" spans="1:13">
      <c r="A139" s="9" t="s">
        <v>39</v>
      </c>
      <c r="B139" s="22" t="s">
        <v>36</v>
      </c>
      <c r="C139" s="30">
        <v>0.3822</v>
      </c>
      <c r="D139" s="30">
        <v>0.6497</v>
      </c>
      <c r="E139" s="30">
        <v>0.8064</v>
      </c>
      <c r="F139" s="30">
        <v>0.8753</v>
      </c>
      <c r="G139" s="30">
        <v>0.5229</v>
      </c>
      <c r="H139" s="30">
        <v>0.6289</v>
      </c>
      <c r="I139" s="30">
        <v>0.4384</v>
      </c>
      <c r="J139" s="30">
        <v>0.5202</v>
      </c>
      <c r="K139" s="30">
        <v>0.1217</v>
      </c>
      <c r="L139" s="30">
        <v>0.7665</v>
      </c>
      <c r="M139" s="30">
        <v>0</v>
      </c>
    </row>
    <row r="140" spans="1:13">
      <c r="A140" s="2" t="s">
        <v>62</v>
      </c>
      <c r="B140" s="6" t="s">
        <v>31</v>
      </c>
      <c r="C140" s="25">
        <v>0.5864</v>
      </c>
      <c r="D140" s="25">
        <v>0.6627</v>
      </c>
      <c r="E140" s="25">
        <v>0.6413</v>
      </c>
      <c r="F140" s="25">
        <v>0.8341</v>
      </c>
      <c r="G140" s="25">
        <v>0.6177</v>
      </c>
      <c r="H140" s="25">
        <v>0.6674</v>
      </c>
      <c r="I140" s="25">
        <v>0.2626</v>
      </c>
      <c r="J140" s="25">
        <v>0.6537</v>
      </c>
      <c r="K140" s="25">
        <v>0.3843</v>
      </c>
      <c r="L140" s="25">
        <v>0.9556</v>
      </c>
      <c r="M140" s="25">
        <v>0</v>
      </c>
    </row>
    <row r="141" spans="1:13">
      <c r="A141" s="9" t="s">
        <v>39</v>
      </c>
      <c r="B141" s="10" t="s">
        <v>32</v>
      </c>
      <c r="C141" s="26">
        <v>0.4581</v>
      </c>
      <c r="D141" s="26">
        <v>0.679</v>
      </c>
      <c r="E141" s="26">
        <v>0.8143</v>
      </c>
      <c r="F141" s="26">
        <v>0.8647</v>
      </c>
      <c r="G141" s="26">
        <v>0.5646</v>
      </c>
      <c r="H141" s="26">
        <v>0.6559</v>
      </c>
      <c r="I141" s="26">
        <v>0.4152</v>
      </c>
      <c r="J141" s="26">
        <v>0.4988</v>
      </c>
      <c r="K141" s="26">
        <v>0.1377</v>
      </c>
      <c r="L141" s="26">
        <v>0.8696</v>
      </c>
      <c r="M141" s="26">
        <v>0</v>
      </c>
    </row>
    <row r="142" spans="1:13">
      <c r="A142" s="9" t="s">
        <v>39</v>
      </c>
      <c r="B142" s="13" t="s">
        <v>33</v>
      </c>
      <c r="C142" s="27">
        <v>0.5494</v>
      </c>
      <c r="D142" s="27">
        <v>0.6725</v>
      </c>
      <c r="E142" s="27">
        <v>0.7203</v>
      </c>
      <c r="F142" s="27">
        <v>0.897</v>
      </c>
      <c r="G142" s="27">
        <v>0.5997</v>
      </c>
      <c r="H142" s="27">
        <v>0.6501</v>
      </c>
      <c r="I142" s="27">
        <v>0.4464</v>
      </c>
      <c r="J142" s="27">
        <v>0.5233</v>
      </c>
      <c r="K142" s="27">
        <v>0.2631</v>
      </c>
      <c r="L142" s="27">
        <v>0.8818</v>
      </c>
      <c r="M142" s="27">
        <v>0</v>
      </c>
    </row>
    <row r="143" spans="1:13">
      <c r="A143" s="9" t="s">
        <v>39</v>
      </c>
      <c r="B143" s="16" t="s">
        <v>34</v>
      </c>
      <c r="C143" s="28">
        <v>0.2742</v>
      </c>
      <c r="D143" s="28">
        <v>0.6569</v>
      </c>
      <c r="E143" s="28">
        <v>0.7683</v>
      </c>
      <c r="F143" s="28">
        <v>0.891</v>
      </c>
      <c r="G143" s="28">
        <v>0.3874</v>
      </c>
      <c r="H143" s="28">
        <v>0.6369</v>
      </c>
      <c r="I143" s="28">
        <v>0.3428</v>
      </c>
      <c r="J143" s="28">
        <v>0.5409</v>
      </c>
      <c r="K143" s="28">
        <v>0.0977</v>
      </c>
      <c r="L143" s="28">
        <v>0.867</v>
      </c>
      <c r="M143" s="28">
        <v>0</v>
      </c>
    </row>
    <row r="144" spans="1:13">
      <c r="A144" s="9" t="s">
        <v>39</v>
      </c>
      <c r="B144" s="19" t="s">
        <v>35</v>
      </c>
      <c r="C144" s="29">
        <v>0.3854</v>
      </c>
      <c r="D144" s="29">
        <v>0.6719</v>
      </c>
      <c r="E144" s="29">
        <v>0.8156</v>
      </c>
      <c r="F144" s="29">
        <v>0.9158</v>
      </c>
      <c r="G144" s="29">
        <v>0.5329</v>
      </c>
      <c r="H144" s="29">
        <v>0.6341</v>
      </c>
      <c r="I144" s="29">
        <v>0.4823</v>
      </c>
      <c r="J144" s="29">
        <v>0.4608</v>
      </c>
      <c r="K144" s="29">
        <v>0.0933</v>
      </c>
      <c r="L144" s="29">
        <v>0.8456</v>
      </c>
      <c r="M144" s="29">
        <v>0</v>
      </c>
    </row>
    <row r="145" spans="1:13">
      <c r="A145" s="9" t="s">
        <v>39</v>
      </c>
      <c r="B145" s="22" t="s">
        <v>36</v>
      </c>
      <c r="C145" s="30">
        <v>0.4063</v>
      </c>
      <c r="D145" s="30">
        <v>0.6544</v>
      </c>
      <c r="E145" s="30">
        <v>0.8153</v>
      </c>
      <c r="F145" s="30">
        <v>0.8228</v>
      </c>
      <c r="G145" s="30">
        <v>0.5416</v>
      </c>
      <c r="H145" s="30">
        <v>0.6313</v>
      </c>
      <c r="I145" s="30">
        <v>0.5409</v>
      </c>
      <c r="J145" s="30">
        <v>0.4696</v>
      </c>
      <c r="K145" s="30">
        <v>0.1262</v>
      </c>
      <c r="L145" s="30">
        <v>0.6915</v>
      </c>
      <c r="M145" s="30">
        <v>0</v>
      </c>
    </row>
    <row r="146" spans="1:13">
      <c r="A146" s="2" t="s">
        <v>63</v>
      </c>
      <c r="B146" s="6" t="s">
        <v>31</v>
      </c>
      <c r="C146" s="25">
        <v>0.646</v>
      </c>
      <c r="D146" s="25">
        <v>0.6458</v>
      </c>
      <c r="E146" s="25">
        <v>0.6688</v>
      </c>
      <c r="F146" s="25">
        <v>0.7329</v>
      </c>
      <c r="G146" s="25">
        <v>0.6234</v>
      </c>
      <c r="H146" s="25">
        <v>0.6777</v>
      </c>
      <c r="I146" s="25">
        <v>0.3933</v>
      </c>
      <c r="J146" s="25">
        <v>0.6355</v>
      </c>
      <c r="K146" s="25">
        <v>0.386</v>
      </c>
      <c r="L146" s="25">
        <v>0.9264</v>
      </c>
      <c r="M146" s="25">
        <v>0</v>
      </c>
    </row>
    <row r="147" spans="1:13">
      <c r="A147" s="9" t="s">
        <v>39</v>
      </c>
      <c r="B147" s="10" t="s">
        <v>32</v>
      </c>
      <c r="C147" s="26">
        <v>0.4309</v>
      </c>
      <c r="D147" s="26">
        <v>0.6779</v>
      </c>
      <c r="E147" s="26">
        <v>0.7308</v>
      </c>
      <c r="F147" s="26">
        <v>0.9057</v>
      </c>
      <c r="G147" s="26">
        <v>0.5607</v>
      </c>
      <c r="H147" s="26">
        <v>0.6021</v>
      </c>
      <c r="I147" s="26">
        <v>0.4875</v>
      </c>
      <c r="J147" s="26">
        <v>0.493</v>
      </c>
      <c r="K147" s="26">
        <v>0.1536</v>
      </c>
      <c r="L147" s="26">
        <v>0.8792</v>
      </c>
      <c r="M147" s="26">
        <v>0</v>
      </c>
    </row>
    <row r="148" spans="1:13">
      <c r="A148" s="9" t="s">
        <v>39</v>
      </c>
      <c r="B148" s="13" t="s">
        <v>33</v>
      </c>
      <c r="C148" s="27">
        <v>0.5542</v>
      </c>
      <c r="D148" s="27">
        <v>0.6748</v>
      </c>
      <c r="E148" s="27">
        <v>0.7416</v>
      </c>
      <c r="F148" s="27">
        <v>0.8772</v>
      </c>
      <c r="G148" s="27">
        <v>0.6173</v>
      </c>
      <c r="H148" s="27">
        <v>0.6426</v>
      </c>
      <c r="I148" s="27">
        <v>0.4009</v>
      </c>
      <c r="J148" s="27">
        <v>0.5554</v>
      </c>
      <c r="K148" s="27">
        <v>0.2682</v>
      </c>
      <c r="L148" s="27">
        <v>0.897</v>
      </c>
      <c r="M148" s="27">
        <v>0</v>
      </c>
    </row>
    <row r="149" spans="1:13">
      <c r="A149" s="9" t="s">
        <v>39</v>
      </c>
      <c r="B149" s="16" t="s">
        <v>34</v>
      </c>
      <c r="C149" s="28">
        <v>0.2751</v>
      </c>
      <c r="D149" s="28">
        <v>0.6483</v>
      </c>
      <c r="E149" s="28">
        <v>0.8106</v>
      </c>
      <c r="F149" s="28">
        <v>0.8861</v>
      </c>
      <c r="G149" s="28">
        <v>0.3872</v>
      </c>
      <c r="H149" s="28">
        <v>0.6245</v>
      </c>
      <c r="I149" s="28">
        <v>0.3357</v>
      </c>
      <c r="J149" s="28">
        <v>0.53</v>
      </c>
      <c r="K149" s="28">
        <v>0.0757</v>
      </c>
      <c r="L149" s="28">
        <v>0.8514</v>
      </c>
      <c r="M149" s="28">
        <v>0</v>
      </c>
    </row>
    <row r="150" spans="1:13">
      <c r="A150" s="9" t="s">
        <v>39</v>
      </c>
      <c r="B150" s="19" t="s">
        <v>35</v>
      </c>
      <c r="C150" s="29">
        <v>0.4109</v>
      </c>
      <c r="D150" s="29">
        <v>0.6681</v>
      </c>
      <c r="E150" s="29">
        <v>0.691</v>
      </c>
      <c r="F150" s="29">
        <v>0.8275</v>
      </c>
      <c r="G150" s="29">
        <v>0.5358</v>
      </c>
      <c r="H150" s="29">
        <v>0.6172</v>
      </c>
      <c r="I150" s="29">
        <v>0.3607</v>
      </c>
      <c r="J150" s="29">
        <v>0.5429</v>
      </c>
      <c r="K150" s="29">
        <v>0.1797</v>
      </c>
      <c r="L150" s="29">
        <v>0.9218</v>
      </c>
      <c r="M150" s="29">
        <v>0</v>
      </c>
    </row>
    <row r="151" spans="1:13">
      <c r="A151" s="9" t="s">
        <v>39</v>
      </c>
      <c r="B151" s="22" t="s">
        <v>36</v>
      </c>
      <c r="C151" s="30">
        <v>0.4339</v>
      </c>
      <c r="D151" s="30">
        <v>0.6467</v>
      </c>
      <c r="E151" s="30">
        <v>0.7229</v>
      </c>
      <c r="F151" s="30">
        <v>0.8141</v>
      </c>
      <c r="G151" s="30">
        <v>0.5358</v>
      </c>
      <c r="H151" s="30">
        <v>0.6461</v>
      </c>
      <c r="I151" s="30">
        <v>0.2718</v>
      </c>
      <c r="J151" s="30">
        <v>0.6052</v>
      </c>
      <c r="K151" s="30">
        <v>0.2425</v>
      </c>
      <c r="L151" s="30">
        <v>0.874</v>
      </c>
      <c r="M151" s="30">
        <v>0</v>
      </c>
    </row>
    <row r="152" spans="1:13">
      <c r="A152" s="2" t="s">
        <v>64</v>
      </c>
      <c r="B152" s="6" t="s">
        <v>31</v>
      </c>
      <c r="C152" s="25">
        <v>0.4834</v>
      </c>
      <c r="D152" s="25">
        <v>0.6591</v>
      </c>
      <c r="E152" s="25">
        <v>0.7463</v>
      </c>
      <c r="F152" s="25">
        <v>0.877</v>
      </c>
      <c r="G152" s="25">
        <v>0.606</v>
      </c>
      <c r="H152" s="25">
        <v>0.6741</v>
      </c>
      <c r="I152" s="25">
        <v>0.2935</v>
      </c>
      <c r="J152" s="25">
        <v>0.6051</v>
      </c>
      <c r="K152" s="25">
        <v>0.2711</v>
      </c>
      <c r="L152" s="25">
        <v>0.9323</v>
      </c>
      <c r="M152" s="25">
        <v>0</v>
      </c>
    </row>
    <row r="153" spans="1:13">
      <c r="A153" s="9" t="s">
        <v>39</v>
      </c>
      <c r="B153" s="10" t="s">
        <v>32</v>
      </c>
      <c r="C153" s="26">
        <v>0.4209</v>
      </c>
      <c r="D153" s="26">
        <v>0.683</v>
      </c>
      <c r="E153" s="26">
        <v>0.8202</v>
      </c>
      <c r="F153" s="26">
        <v>0.8886</v>
      </c>
      <c r="G153" s="26">
        <v>0.563</v>
      </c>
      <c r="H153" s="26">
        <v>0.6429</v>
      </c>
      <c r="I153" s="26">
        <v>0.5089</v>
      </c>
      <c r="J153" s="26">
        <v>0.4792</v>
      </c>
      <c r="K153" s="26">
        <v>0.1126</v>
      </c>
      <c r="L153" s="26">
        <v>0.8661</v>
      </c>
      <c r="M153" s="26">
        <v>0</v>
      </c>
    </row>
    <row r="154" spans="1:13">
      <c r="A154" s="9" t="s">
        <v>39</v>
      </c>
      <c r="B154" s="13" t="s">
        <v>33</v>
      </c>
      <c r="C154" s="27">
        <v>0.5609</v>
      </c>
      <c r="D154" s="27">
        <v>0.6747</v>
      </c>
      <c r="E154" s="27">
        <v>0.7528</v>
      </c>
      <c r="F154" s="27">
        <v>0.8891</v>
      </c>
      <c r="G154" s="27">
        <v>0.6027</v>
      </c>
      <c r="H154" s="27">
        <v>0.6532</v>
      </c>
      <c r="I154" s="27">
        <v>0.4468</v>
      </c>
      <c r="J154" s="27">
        <v>0.5373</v>
      </c>
      <c r="K154" s="27">
        <v>0.2498</v>
      </c>
      <c r="L154" s="27">
        <v>0.8921</v>
      </c>
      <c r="M154" s="27">
        <v>0</v>
      </c>
    </row>
    <row r="155" spans="1:13">
      <c r="A155" s="9" t="s">
        <v>39</v>
      </c>
      <c r="B155" s="16" t="s">
        <v>34</v>
      </c>
      <c r="C155" s="28">
        <v>0.2667</v>
      </c>
      <c r="D155" s="28">
        <v>0.6475</v>
      </c>
      <c r="E155" s="28">
        <v>0.8064</v>
      </c>
      <c r="F155" s="28">
        <v>0.9105</v>
      </c>
      <c r="G155" s="28">
        <v>0.3788</v>
      </c>
      <c r="H155" s="28">
        <v>0.6081</v>
      </c>
      <c r="I155" s="28">
        <v>0.5359</v>
      </c>
      <c r="J155" s="28">
        <v>0.4337</v>
      </c>
      <c r="K155" s="28">
        <v>0.0424</v>
      </c>
      <c r="L155" s="28">
        <v>0.7842</v>
      </c>
      <c r="M155" s="28">
        <v>0</v>
      </c>
    </row>
    <row r="156" spans="1:13">
      <c r="A156" s="9" t="s">
        <v>39</v>
      </c>
      <c r="B156" s="19" t="s">
        <v>35</v>
      </c>
      <c r="C156" s="29">
        <v>0.3764</v>
      </c>
      <c r="D156" s="29">
        <v>0.6713</v>
      </c>
      <c r="E156" s="29">
        <v>0.8346</v>
      </c>
      <c r="F156" s="29">
        <v>0.8758</v>
      </c>
      <c r="G156" s="29">
        <v>0.5258</v>
      </c>
      <c r="H156" s="29">
        <v>0.6358</v>
      </c>
      <c r="I156" s="29">
        <v>0.5606</v>
      </c>
      <c r="J156" s="29">
        <v>0.4197</v>
      </c>
      <c r="K156" s="29">
        <v>0.0605</v>
      </c>
      <c r="L156" s="29">
        <v>0.8298</v>
      </c>
      <c r="M156" s="29">
        <v>0</v>
      </c>
    </row>
    <row r="157" spans="1:13">
      <c r="A157" s="9" t="s">
        <v>39</v>
      </c>
      <c r="B157" s="22" t="s">
        <v>36</v>
      </c>
      <c r="C157" s="30">
        <v>0.4072</v>
      </c>
      <c r="D157" s="30">
        <v>0.6443</v>
      </c>
      <c r="E157" s="30">
        <v>0.819</v>
      </c>
      <c r="F157" s="30">
        <v>0.8454</v>
      </c>
      <c r="G157" s="30">
        <v>0.5353</v>
      </c>
      <c r="H157" s="30">
        <v>0.65</v>
      </c>
      <c r="I157" s="30">
        <v>0.3419</v>
      </c>
      <c r="J157" s="30">
        <v>0.5689</v>
      </c>
      <c r="K157" s="30">
        <v>0.1697</v>
      </c>
      <c r="L157" s="30">
        <v>0.8035</v>
      </c>
      <c r="M157" s="30">
        <v>0</v>
      </c>
    </row>
    <row r="158" spans="1:13">
      <c r="A158" s="2" t="s">
        <v>65</v>
      </c>
      <c r="B158" s="6" t="s">
        <v>31</v>
      </c>
      <c r="C158" s="25">
        <v>0.5305</v>
      </c>
      <c r="D158" s="25">
        <v>0.6637</v>
      </c>
      <c r="E158" s="25">
        <v>0.6899</v>
      </c>
      <c r="F158" s="25">
        <v>0.8705</v>
      </c>
      <c r="G158" s="25">
        <v>0.6052</v>
      </c>
      <c r="H158" s="25">
        <v>0.6354</v>
      </c>
      <c r="I158" s="25">
        <v>0.2775</v>
      </c>
      <c r="J158" s="25">
        <v>0.6217</v>
      </c>
      <c r="K158" s="25">
        <v>0.3209</v>
      </c>
      <c r="L158" s="25">
        <v>0.9399</v>
      </c>
      <c r="M158" s="25">
        <v>0</v>
      </c>
    </row>
    <row r="159" spans="1:13">
      <c r="A159" s="9" t="s">
        <v>39</v>
      </c>
      <c r="B159" s="10" t="s">
        <v>32</v>
      </c>
      <c r="C159" s="26">
        <v>0.5579</v>
      </c>
      <c r="D159" s="26">
        <v>0.673</v>
      </c>
      <c r="E159" s="26">
        <v>0.6616</v>
      </c>
      <c r="F159" s="26">
        <v>0.8655</v>
      </c>
      <c r="G159" s="26">
        <v>0.6093</v>
      </c>
      <c r="H159" s="26">
        <v>0.6432</v>
      </c>
      <c r="I159" s="26">
        <v>0.3475</v>
      </c>
      <c r="J159" s="26">
        <v>0.5782</v>
      </c>
      <c r="K159" s="26">
        <v>0.3142</v>
      </c>
      <c r="L159" s="26">
        <v>0.9249</v>
      </c>
      <c r="M159" s="26">
        <v>0</v>
      </c>
    </row>
    <row r="160" spans="1:13">
      <c r="A160" s="9" t="s">
        <v>39</v>
      </c>
      <c r="B160" s="13" t="s">
        <v>33</v>
      </c>
      <c r="C160" s="27">
        <v>0.5523</v>
      </c>
      <c r="D160" s="27">
        <v>0.6736</v>
      </c>
      <c r="E160" s="27">
        <v>0.7321</v>
      </c>
      <c r="F160" s="27">
        <v>0.9079</v>
      </c>
      <c r="G160" s="27">
        <v>0.6028</v>
      </c>
      <c r="H160" s="27">
        <v>0.6513</v>
      </c>
      <c r="I160" s="27">
        <v>0.408</v>
      </c>
      <c r="J160" s="27">
        <v>0.5681</v>
      </c>
      <c r="K160" s="27">
        <v>0.2808</v>
      </c>
      <c r="L160" s="27">
        <v>0.8987</v>
      </c>
      <c r="M160" s="27">
        <v>0</v>
      </c>
    </row>
    <row r="161" spans="1:13">
      <c r="A161" s="9" t="s">
        <v>39</v>
      </c>
      <c r="B161" s="16" t="s">
        <v>34</v>
      </c>
      <c r="C161" s="28">
        <v>0.2843</v>
      </c>
      <c r="D161" s="28">
        <v>0.6524</v>
      </c>
      <c r="E161" s="28">
        <v>0.7985</v>
      </c>
      <c r="F161" s="28">
        <v>0.9291</v>
      </c>
      <c r="G161" s="28">
        <v>0.3826</v>
      </c>
      <c r="H161" s="28">
        <v>0.6253</v>
      </c>
      <c r="I161" s="28">
        <v>0.2082</v>
      </c>
      <c r="J161" s="28">
        <v>0.5985</v>
      </c>
      <c r="K161" s="28">
        <v>0.1097</v>
      </c>
      <c r="L161" s="28">
        <v>0.9026</v>
      </c>
      <c r="M161" s="28">
        <v>0</v>
      </c>
    </row>
    <row r="162" spans="1:13">
      <c r="A162" s="9" t="s">
        <v>39</v>
      </c>
      <c r="B162" s="19" t="s">
        <v>35</v>
      </c>
      <c r="C162" s="29">
        <v>0.4342</v>
      </c>
      <c r="D162" s="29">
        <v>0.6644</v>
      </c>
      <c r="E162" s="29">
        <v>0.652</v>
      </c>
      <c r="F162" s="29">
        <v>0.8704</v>
      </c>
      <c r="G162" s="29">
        <v>0.537</v>
      </c>
      <c r="H162" s="29">
        <v>0.6391</v>
      </c>
      <c r="I162" s="29">
        <v>0.3239</v>
      </c>
      <c r="J162" s="29">
        <v>0.5557</v>
      </c>
      <c r="K162" s="29">
        <v>0.2183</v>
      </c>
      <c r="L162" s="29">
        <v>0.9242</v>
      </c>
      <c r="M162" s="29">
        <v>0</v>
      </c>
    </row>
    <row r="163" spans="1:13">
      <c r="A163" s="9" t="s">
        <v>39</v>
      </c>
      <c r="B163" s="22" t="s">
        <v>36</v>
      </c>
      <c r="C163" s="30">
        <v>0.4787</v>
      </c>
      <c r="D163" s="30">
        <v>0.6619</v>
      </c>
      <c r="E163" s="30">
        <v>0.6856</v>
      </c>
      <c r="F163" s="30">
        <v>0.7713</v>
      </c>
      <c r="G163" s="30">
        <v>0.5537</v>
      </c>
      <c r="H163" s="30">
        <v>0.6429</v>
      </c>
      <c r="I163" s="30">
        <v>0.3814</v>
      </c>
      <c r="J163" s="30">
        <v>0.5627</v>
      </c>
      <c r="K163" s="30">
        <v>0.233</v>
      </c>
      <c r="L163" s="30">
        <v>0.8499</v>
      </c>
      <c r="M163" s="30">
        <v>0</v>
      </c>
    </row>
    <row r="164" spans="1:13">
      <c r="A164" s="2" t="s">
        <v>66</v>
      </c>
      <c r="B164" s="6" t="s">
        <v>31</v>
      </c>
      <c r="C164" s="25">
        <v>0.541</v>
      </c>
      <c r="D164" s="25">
        <v>0.6721</v>
      </c>
      <c r="E164" s="25">
        <v>0.6763</v>
      </c>
      <c r="F164" s="25">
        <v>0.8939</v>
      </c>
      <c r="G164" s="25">
        <v>0.5937</v>
      </c>
      <c r="H164" s="25">
        <v>0.6504</v>
      </c>
      <c r="I164" s="25">
        <v>0.3534</v>
      </c>
      <c r="J164" s="25">
        <v>0.5891</v>
      </c>
      <c r="K164" s="25">
        <v>0.3154</v>
      </c>
      <c r="L164" s="25">
        <v>0.9287</v>
      </c>
      <c r="M164" s="25">
        <v>0</v>
      </c>
    </row>
    <row r="165" spans="1:13">
      <c r="A165" s="9" t="s">
        <v>39</v>
      </c>
      <c r="B165" s="10" t="s">
        <v>32</v>
      </c>
      <c r="C165" s="26">
        <v>0.3887</v>
      </c>
      <c r="D165" s="26">
        <v>0.6706</v>
      </c>
      <c r="E165" s="26">
        <v>0.834</v>
      </c>
      <c r="F165" s="26">
        <v>0.9235</v>
      </c>
      <c r="G165" s="26">
        <v>0.5642</v>
      </c>
      <c r="H165" s="26">
        <v>0.6246</v>
      </c>
      <c r="I165" s="26">
        <v>0.3371</v>
      </c>
      <c r="J165" s="26">
        <v>0.5541</v>
      </c>
      <c r="K165" s="26">
        <v>0.1391</v>
      </c>
      <c r="L165" s="26">
        <v>0.9004</v>
      </c>
      <c r="M165" s="26">
        <v>0</v>
      </c>
    </row>
    <row r="166" spans="1:13">
      <c r="A166" s="9" t="s">
        <v>39</v>
      </c>
      <c r="B166" s="13" t="s">
        <v>33</v>
      </c>
      <c r="C166" s="27">
        <v>0.554</v>
      </c>
      <c r="D166" s="27">
        <v>0.6585</v>
      </c>
      <c r="E166" s="27">
        <v>0.7017</v>
      </c>
      <c r="F166" s="27">
        <v>0.8567</v>
      </c>
      <c r="G166" s="27">
        <v>0.6077</v>
      </c>
      <c r="H166" s="27">
        <v>0.6418</v>
      </c>
      <c r="I166" s="27">
        <v>0.3769</v>
      </c>
      <c r="J166" s="27">
        <v>0.5617</v>
      </c>
      <c r="K166" s="27">
        <v>0.3023</v>
      </c>
      <c r="L166" s="27">
        <v>0.9057</v>
      </c>
      <c r="M166" s="27">
        <v>0</v>
      </c>
    </row>
    <row r="167" spans="1:13">
      <c r="A167" s="9" t="s">
        <v>39</v>
      </c>
      <c r="B167" s="16" t="s">
        <v>34</v>
      </c>
      <c r="C167" s="28">
        <v>0.276</v>
      </c>
      <c r="D167" s="28">
        <v>0.6609</v>
      </c>
      <c r="E167" s="28">
        <v>0.8083</v>
      </c>
      <c r="F167" s="28">
        <v>0.9043</v>
      </c>
      <c r="G167" s="28">
        <v>0.3933</v>
      </c>
      <c r="H167" s="28">
        <v>0.6266</v>
      </c>
      <c r="I167" s="28">
        <v>0.3458</v>
      </c>
      <c r="J167" s="28">
        <v>0.5267</v>
      </c>
      <c r="K167" s="28">
        <v>0.072</v>
      </c>
      <c r="L167" s="28">
        <v>0.8531</v>
      </c>
      <c r="M167" s="28">
        <v>0</v>
      </c>
    </row>
    <row r="168" spans="1:13">
      <c r="A168" s="9" t="s">
        <v>39</v>
      </c>
      <c r="B168" s="19" t="s">
        <v>35</v>
      </c>
      <c r="C168" s="29">
        <v>0.3799</v>
      </c>
      <c r="D168" s="29">
        <v>0.6724</v>
      </c>
      <c r="E168" s="29">
        <v>0.895</v>
      </c>
      <c r="F168" s="29">
        <v>0.9029</v>
      </c>
      <c r="G168" s="29">
        <v>0.5381</v>
      </c>
      <c r="H168" s="29">
        <v>0.6482</v>
      </c>
      <c r="I168" s="29">
        <v>0.3738</v>
      </c>
      <c r="J168" s="29">
        <v>0.5223</v>
      </c>
      <c r="K168" s="29">
        <v>0.0966</v>
      </c>
      <c r="L168" s="29">
        <v>0.8695</v>
      </c>
      <c r="M168" s="29">
        <v>0</v>
      </c>
    </row>
    <row r="169" spans="1:13">
      <c r="A169" s="9" t="s">
        <v>39</v>
      </c>
      <c r="B169" s="22" t="s">
        <v>36</v>
      </c>
      <c r="C169" s="30">
        <v>0.3793</v>
      </c>
      <c r="D169" s="30">
        <v>0.6514</v>
      </c>
      <c r="E169" s="30">
        <v>0.8971</v>
      </c>
      <c r="F169" s="30">
        <v>0.8614</v>
      </c>
      <c r="G169" s="30">
        <v>0.5325</v>
      </c>
      <c r="H169" s="30">
        <v>0.6145</v>
      </c>
      <c r="I169" s="30">
        <v>0.5381</v>
      </c>
      <c r="J169" s="30">
        <v>0.471</v>
      </c>
      <c r="K169" s="30">
        <v>0.069</v>
      </c>
      <c r="L169" s="30">
        <v>0.6607</v>
      </c>
      <c r="M169" s="30">
        <v>0</v>
      </c>
    </row>
    <row r="170" spans="1:13">
      <c r="A170" s="2" t="s">
        <v>67</v>
      </c>
      <c r="B170" s="6" t="s">
        <v>31</v>
      </c>
      <c r="C170" s="25">
        <v>0.4932</v>
      </c>
      <c r="D170" s="25">
        <v>0.6691</v>
      </c>
      <c r="E170" s="25">
        <v>0.7332</v>
      </c>
      <c r="F170" s="25">
        <v>0.914</v>
      </c>
      <c r="G170" s="25">
        <v>0.5744</v>
      </c>
      <c r="H170" s="25">
        <v>0.641</v>
      </c>
      <c r="I170" s="25">
        <v>0.499</v>
      </c>
      <c r="J170" s="25">
        <v>0.5161</v>
      </c>
      <c r="K170" s="25">
        <v>0.2146</v>
      </c>
      <c r="L170" s="25">
        <v>0.8847</v>
      </c>
      <c r="M170" s="25">
        <v>0</v>
      </c>
    </row>
    <row r="171" spans="1:13">
      <c r="A171" s="9" t="s">
        <v>39</v>
      </c>
      <c r="B171" s="10" t="s">
        <v>32</v>
      </c>
      <c r="C171" s="26">
        <v>0.4864</v>
      </c>
      <c r="D171" s="26">
        <v>0.6696</v>
      </c>
      <c r="E171" s="26">
        <v>0.6527</v>
      </c>
      <c r="F171" s="26">
        <v>0.8385</v>
      </c>
      <c r="G171" s="26">
        <v>0.5819</v>
      </c>
      <c r="H171" s="26">
        <v>0.6523</v>
      </c>
      <c r="I171" s="26">
        <v>0.2446</v>
      </c>
      <c r="J171" s="26">
        <v>0.6077</v>
      </c>
      <c r="K171" s="26">
        <v>0.2891</v>
      </c>
      <c r="L171" s="26">
        <v>0.9461</v>
      </c>
      <c r="M171" s="26">
        <v>0</v>
      </c>
    </row>
    <row r="172" spans="1:13">
      <c r="A172" s="9" t="s">
        <v>39</v>
      </c>
      <c r="B172" s="13" t="s">
        <v>33</v>
      </c>
      <c r="C172" s="27">
        <v>0.5495</v>
      </c>
      <c r="D172" s="27">
        <v>0.666</v>
      </c>
      <c r="E172" s="27">
        <v>0.7443</v>
      </c>
      <c r="F172" s="27">
        <v>0.8628</v>
      </c>
      <c r="G172" s="27">
        <v>0.5943</v>
      </c>
      <c r="H172" s="27">
        <v>0.6549</v>
      </c>
      <c r="I172" s="27">
        <v>0.3931</v>
      </c>
      <c r="J172" s="27">
        <v>0.549</v>
      </c>
      <c r="K172" s="27">
        <v>0.2558</v>
      </c>
      <c r="L172" s="27">
        <v>0.8994</v>
      </c>
      <c r="M172" s="27">
        <v>0</v>
      </c>
    </row>
    <row r="173" spans="1:13">
      <c r="A173" s="9" t="s">
        <v>39</v>
      </c>
      <c r="B173" s="16" t="s">
        <v>34</v>
      </c>
      <c r="C173" s="28">
        <v>0.2828</v>
      </c>
      <c r="D173" s="28">
        <v>0.6511</v>
      </c>
      <c r="E173" s="28">
        <v>0.7765</v>
      </c>
      <c r="F173" s="28">
        <v>0.8545</v>
      </c>
      <c r="G173" s="28">
        <v>0.3871</v>
      </c>
      <c r="H173" s="28">
        <v>0.6449</v>
      </c>
      <c r="I173" s="28">
        <v>0.3349</v>
      </c>
      <c r="J173" s="28">
        <v>0.5256</v>
      </c>
      <c r="K173" s="28">
        <v>0.0867</v>
      </c>
      <c r="L173" s="28">
        <v>0.8607</v>
      </c>
      <c r="M173" s="28">
        <v>0</v>
      </c>
    </row>
    <row r="174" spans="1:13">
      <c r="A174" s="9" t="s">
        <v>39</v>
      </c>
      <c r="B174" s="19" t="s">
        <v>35</v>
      </c>
      <c r="C174" s="29">
        <v>0.4293</v>
      </c>
      <c r="D174" s="29">
        <v>0.6757</v>
      </c>
      <c r="E174" s="29">
        <v>0.7508</v>
      </c>
      <c r="F174" s="29">
        <v>0.7563</v>
      </c>
      <c r="G174" s="29">
        <v>0.541</v>
      </c>
      <c r="H174" s="29">
        <v>0.6214</v>
      </c>
      <c r="I174" s="29">
        <v>0.6589</v>
      </c>
      <c r="J174" s="29">
        <v>0.3656</v>
      </c>
      <c r="K174" s="29">
        <v>0.0694</v>
      </c>
      <c r="L174" s="29">
        <v>0.7897</v>
      </c>
      <c r="M174" s="29">
        <v>0</v>
      </c>
    </row>
    <row r="175" spans="1:13">
      <c r="A175" s="9" t="s">
        <v>39</v>
      </c>
      <c r="B175" s="22" t="s">
        <v>36</v>
      </c>
      <c r="C175" s="30">
        <v>0.4173</v>
      </c>
      <c r="D175" s="30">
        <v>0.6514</v>
      </c>
      <c r="E175" s="30">
        <v>0.6902</v>
      </c>
      <c r="F175" s="30">
        <v>0.8456</v>
      </c>
      <c r="G175" s="30">
        <v>0.5237</v>
      </c>
      <c r="H175" s="30">
        <v>0.6469</v>
      </c>
      <c r="I175" s="30">
        <v>0.3161</v>
      </c>
      <c r="J175" s="30">
        <v>0.5935</v>
      </c>
      <c r="K175" s="30">
        <v>0.2255</v>
      </c>
      <c r="L175" s="30">
        <v>0.8584</v>
      </c>
      <c r="M175" s="30">
        <v>0</v>
      </c>
    </row>
    <row r="176" spans="1:13">
      <c r="A176" s="2" t="s">
        <v>68</v>
      </c>
      <c r="B176" s="6" t="s">
        <v>31</v>
      </c>
      <c r="C176" s="25">
        <v>0.5035</v>
      </c>
      <c r="D176" s="25">
        <v>0.6562</v>
      </c>
      <c r="E176" s="25">
        <v>0.788</v>
      </c>
      <c r="F176" s="25">
        <v>0.8973</v>
      </c>
      <c r="G176" s="25">
        <v>0.5805</v>
      </c>
      <c r="H176" s="25">
        <v>0.6415</v>
      </c>
      <c r="I176" s="25">
        <v>0.445</v>
      </c>
      <c r="J176" s="25">
        <v>0.5241</v>
      </c>
      <c r="K176" s="25">
        <v>0.2149</v>
      </c>
      <c r="L176" s="25">
        <v>0.8706</v>
      </c>
      <c r="M176" s="25">
        <v>0</v>
      </c>
    </row>
    <row r="177" spans="1:13">
      <c r="A177" s="9" t="s">
        <v>39</v>
      </c>
      <c r="B177" s="10" t="s">
        <v>32</v>
      </c>
      <c r="C177" s="26">
        <v>0.4533</v>
      </c>
      <c r="D177" s="26">
        <v>0.6719</v>
      </c>
      <c r="E177" s="26">
        <v>0.7675</v>
      </c>
      <c r="F177" s="26">
        <v>0.8651</v>
      </c>
      <c r="G177" s="26">
        <v>0.5701</v>
      </c>
      <c r="H177" s="26">
        <v>0.634</v>
      </c>
      <c r="I177" s="26">
        <v>0.3561</v>
      </c>
      <c r="J177" s="26">
        <v>0.5504</v>
      </c>
      <c r="K177" s="26">
        <v>0.1928</v>
      </c>
      <c r="L177" s="26">
        <v>0.9089</v>
      </c>
      <c r="M177" s="26">
        <v>0</v>
      </c>
    </row>
    <row r="178" spans="1:13">
      <c r="A178" s="9" t="s">
        <v>39</v>
      </c>
      <c r="B178" s="13" t="s">
        <v>33</v>
      </c>
      <c r="C178" s="27">
        <v>0.5288</v>
      </c>
      <c r="D178" s="27">
        <v>0.6748</v>
      </c>
      <c r="E178" s="27">
        <v>0.7721</v>
      </c>
      <c r="F178" s="27">
        <v>0.89</v>
      </c>
      <c r="G178" s="27">
        <v>0.5859</v>
      </c>
      <c r="H178" s="27">
        <v>0.6353</v>
      </c>
      <c r="I178" s="27">
        <v>0.5846</v>
      </c>
      <c r="J178" s="27">
        <v>0.4658</v>
      </c>
      <c r="K178" s="27">
        <v>0.1777</v>
      </c>
      <c r="L178" s="27">
        <v>0.843</v>
      </c>
      <c r="M178" s="27">
        <v>0</v>
      </c>
    </row>
    <row r="179" spans="1:13">
      <c r="A179" s="9" t="s">
        <v>39</v>
      </c>
      <c r="B179" s="16" t="s">
        <v>34</v>
      </c>
      <c r="C179" s="28">
        <v>0.2765</v>
      </c>
      <c r="D179" s="28">
        <v>0.6558</v>
      </c>
      <c r="E179" s="28">
        <v>0.7889</v>
      </c>
      <c r="F179" s="28">
        <v>0.8594</v>
      </c>
      <c r="G179" s="28">
        <v>0.3958</v>
      </c>
      <c r="H179" s="28">
        <v>0.5907</v>
      </c>
      <c r="I179" s="28">
        <v>0.5835</v>
      </c>
      <c r="J179" s="28">
        <v>0.4005</v>
      </c>
      <c r="K179" s="28">
        <v>0.0448</v>
      </c>
      <c r="L179" s="28">
        <v>0.7366</v>
      </c>
      <c r="M179" s="28">
        <v>0</v>
      </c>
    </row>
    <row r="180" spans="1:13">
      <c r="A180" s="9" t="s">
        <v>39</v>
      </c>
      <c r="B180" s="19" t="s">
        <v>35</v>
      </c>
      <c r="C180" s="29">
        <v>0.3989</v>
      </c>
      <c r="D180" s="29">
        <v>0.6677</v>
      </c>
      <c r="E180" s="29">
        <v>0.7881</v>
      </c>
      <c r="F180" s="29">
        <v>0.9087</v>
      </c>
      <c r="G180" s="29">
        <v>0.5374</v>
      </c>
      <c r="H180" s="29">
        <v>0.6077</v>
      </c>
      <c r="I180" s="29">
        <v>0.4727</v>
      </c>
      <c r="J180" s="29">
        <v>0.495</v>
      </c>
      <c r="K180" s="29">
        <v>0.1131</v>
      </c>
      <c r="L180" s="29">
        <v>0.879</v>
      </c>
      <c r="M180" s="29">
        <v>0</v>
      </c>
    </row>
    <row r="181" spans="1:13">
      <c r="A181" s="9" t="s">
        <v>39</v>
      </c>
      <c r="B181" s="22" t="s">
        <v>36</v>
      </c>
      <c r="C181" s="30">
        <v>0.4319</v>
      </c>
      <c r="D181" s="30">
        <v>0.6449</v>
      </c>
      <c r="E181" s="30">
        <v>0.8323</v>
      </c>
      <c r="F181" s="30">
        <v>0.8875</v>
      </c>
      <c r="G181" s="30">
        <v>0.5644</v>
      </c>
      <c r="H181" s="30">
        <v>0.6558</v>
      </c>
      <c r="I181" s="30">
        <v>0.3544</v>
      </c>
      <c r="J181" s="30">
        <v>0.5602</v>
      </c>
      <c r="K181" s="30">
        <v>0.1842</v>
      </c>
      <c r="L181" s="30">
        <v>0.7973</v>
      </c>
      <c r="M181" s="30">
        <v>0</v>
      </c>
    </row>
    <row r="182" spans="1:13">
      <c r="A182" s="2" t="s">
        <v>69</v>
      </c>
      <c r="B182" s="6" t="s">
        <v>31</v>
      </c>
      <c r="C182" s="25">
        <v>0.5704</v>
      </c>
      <c r="D182" s="25">
        <v>0.6603</v>
      </c>
      <c r="E182" s="25">
        <v>0.6899</v>
      </c>
      <c r="F182" s="25">
        <v>0.8993</v>
      </c>
      <c r="G182" s="25">
        <v>0.6174</v>
      </c>
      <c r="H182" s="25">
        <v>0.6756</v>
      </c>
      <c r="I182" s="25">
        <v>0.2679</v>
      </c>
      <c r="J182" s="25">
        <v>0.6275</v>
      </c>
      <c r="K182" s="25">
        <v>0.357</v>
      </c>
      <c r="L182" s="25">
        <v>0.9466</v>
      </c>
      <c r="M182" s="25">
        <v>0</v>
      </c>
    </row>
    <row r="183" spans="1:13">
      <c r="A183" s="9" t="s">
        <v>39</v>
      </c>
      <c r="B183" s="10" t="s">
        <v>32</v>
      </c>
      <c r="C183" s="26">
        <v>0.4879</v>
      </c>
      <c r="D183" s="26">
        <v>0.6716</v>
      </c>
      <c r="E183" s="26">
        <v>0.7131</v>
      </c>
      <c r="F183" s="26">
        <v>0.8627</v>
      </c>
      <c r="G183" s="26">
        <v>0.5711</v>
      </c>
      <c r="H183" s="26">
        <v>0.6423</v>
      </c>
      <c r="I183" s="26">
        <v>0.45</v>
      </c>
      <c r="J183" s="26">
        <v>0.5175</v>
      </c>
      <c r="K183" s="26">
        <v>0.2065</v>
      </c>
      <c r="L183" s="26">
        <v>0.8957</v>
      </c>
      <c r="M183" s="26">
        <v>0</v>
      </c>
    </row>
    <row r="184" spans="1:13">
      <c r="A184" s="9" t="s">
        <v>39</v>
      </c>
      <c r="B184" s="13" t="s">
        <v>33</v>
      </c>
      <c r="C184" s="27">
        <v>0.5263</v>
      </c>
      <c r="D184" s="27">
        <v>0.6695</v>
      </c>
      <c r="E184" s="27">
        <v>0.7861</v>
      </c>
      <c r="F184" s="27">
        <v>0.9121</v>
      </c>
      <c r="G184" s="27">
        <v>0.5772</v>
      </c>
      <c r="H184" s="27">
        <v>0.6365</v>
      </c>
      <c r="I184" s="27">
        <v>0.5343</v>
      </c>
      <c r="J184" s="27">
        <v>0.4819</v>
      </c>
      <c r="K184" s="27">
        <v>0.1783</v>
      </c>
      <c r="L184" s="27">
        <v>0.842</v>
      </c>
      <c r="M184" s="27">
        <v>0</v>
      </c>
    </row>
    <row r="185" spans="1:13">
      <c r="A185" s="9" t="s">
        <v>39</v>
      </c>
      <c r="B185" s="16" t="s">
        <v>34</v>
      </c>
      <c r="C185" s="28">
        <v>0.2785</v>
      </c>
      <c r="D185" s="28">
        <v>0.6644</v>
      </c>
      <c r="E185" s="28">
        <v>0.7468</v>
      </c>
      <c r="F185" s="28">
        <v>0.8616</v>
      </c>
      <c r="G185" s="28">
        <v>0.3876</v>
      </c>
      <c r="H185" s="28">
        <v>0.6195</v>
      </c>
      <c r="I185" s="28">
        <v>0.4275</v>
      </c>
      <c r="J185" s="28">
        <v>0.4624</v>
      </c>
      <c r="K185" s="28">
        <v>0.0703</v>
      </c>
      <c r="L185" s="28">
        <v>0.8412</v>
      </c>
      <c r="M185" s="28">
        <v>0</v>
      </c>
    </row>
    <row r="186" spans="1:13">
      <c r="A186" s="9" t="s">
        <v>39</v>
      </c>
      <c r="B186" s="19" t="s">
        <v>35</v>
      </c>
      <c r="C186" s="29">
        <v>0.4392</v>
      </c>
      <c r="D186" s="29">
        <v>0.6671</v>
      </c>
      <c r="E186" s="29">
        <v>0.7808</v>
      </c>
      <c r="F186" s="29">
        <v>0.809</v>
      </c>
      <c r="G186" s="29">
        <v>0.548</v>
      </c>
      <c r="H186" s="29">
        <v>0.6247</v>
      </c>
      <c r="I186" s="29">
        <v>0.561</v>
      </c>
      <c r="J186" s="29">
        <v>0.4243</v>
      </c>
      <c r="K186" s="29">
        <v>0.1033</v>
      </c>
      <c r="L186" s="29">
        <v>0.8223</v>
      </c>
      <c r="M186" s="29">
        <v>0</v>
      </c>
    </row>
    <row r="187" spans="1:13">
      <c r="A187" s="9" t="s">
        <v>39</v>
      </c>
      <c r="B187" s="22" t="s">
        <v>36</v>
      </c>
      <c r="C187" s="30">
        <v>0.3631</v>
      </c>
      <c r="D187" s="30">
        <v>0.6503</v>
      </c>
      <c r="E187" s="30">
        <v>0.8086</v>
      </c>
      <c r="F187" s="30">
        <v>0.813</v>
      </c>
      <c r="G187" s="30">
        <v>0.4964</v>
      </c>
      <c r="H187" s="30">
        <v>0.6462</v>
      </c>
      <c r="I187" s="30">
        <v>0.452</v>
      </c>
      <c r="J187" s="30">
        <v>0.5004</v>
      </c>
      <c r="K187" s="30">
        <v>0.1015</v>
      </c>
      <c r="L187" s="30">
        <v>0.7442</v>
      </c>
      <c r="M187" s="30">
        <v>0</v>
      </c>
    </row>
    <row r="188" spans="1:13">
      <c r="A188" s="2" t="s">
        <v>70</v>
      </c>
      <c r="B188" s="6" t="s">
        <v>31</v>
      </c>
      <c r="C188" s="25">
        <v>0.576</v>
      </c>
      <c r="D188" s="25">
        <v>0.6727</v>
      </c>
      <c r="E188" s="25">
        <v>0.6679</v>
      </c>
      <c r="F188" s="25">
        <v>0.8476</v>
      </c>
      <c r="G188" s="25">
        <v>0.6048</v>
      </c>
      <c r="H188" s="25">
        <v>0.645</v>
      </c>
      <c r="I188" s="25">
        <v>0.412</v>
      </c>
      <c r="J188" s="25">
        <v>0.5714</v>
      </c>
      <c r="K188" s="25">
        <v>0.3232</v>
      </c>
      <c r="L188" s="25">
        <v>0.93</v>
      </c>
      <c r="M188" s="25">
        <v>0</v>
      </c>
    </row>
    <row r="189" spans="1:13">
      <c r="A189" s="9" t="s">
        <v>39</v>
      </c>
      <c r="B189" s="10" t="s">
        <v>32</v>
      </c>
      <c r="C189" s="26">
        <v>0.4449</v>
      </c>
      <c r="D189" s="26">
        <v>0.683</v>
      </c>
      <c r="E189" s="26">
        <v>0.7827</v>
      </c>
      <c r="F189" s="26">
        <v>0.9039</v>
      </c>
      <c r="G189" s="26">
        <v>0.5734</v>
      </c>
      <c r="H189" s="26">
        <v>0.6165</v>
      </c>
      <c r="I189" s="26">
        <v>0.6299</v>
      </c>
      <c r="J189" s="26">
        <v>0.4241</v>
      </c>
      <c r="K189" s="26">
        <v>0.1213</v>
      </c>
      <c r="L189" s="26">
        <v>0.8286</v>
      </c>
      <c r="M189" s="26">
        <v>0</v>
      </c>
    </row>
    <row r="190" spans="1:13">
      <c r="A190" s="9" t="s">
        <v>39</v>
      </c>
      <c r="B190" s="13" t="s">
        <v>33</v>
      </c>
      <c r="C190" s="27">
        <v>0.5314</v>
      </c>
      <c r="D190" s="27">
        <v>0.6668</v>
      </c>
      <c r="E190" s="27">
        <v>0.7723</v>
      </c>
      <c r="F190" s="27">
        <v>0.9245</v>
      </c>
      <c r="G190" s="27">
        <v>0.5702</v>
      </c>
      <c r="H190" s="27">
        <v>0.6042</v>
      </c>
      <c r="I190" s="27">
        <v>0.4493</v>
      </c>
      <c r="J190" s="27">
        <v>0.5374</v>
      </c>
      <c r="K190" s="27">
        <v>0.2331</v>
      </c>
      <c r="L190" s="27">
        <v>0.8774</v>
      </c>
      <c r="M190" s="27">
        <v>0</v>
      </c>
    </row>
    <row r="191" spans="1:13">
      <c r="A191" s="9" t="s">
        <v>39</v>
      </c>
      <c r="B191" s="16" t="s">
        <v>34</v>
      </c>
      <c r="C191" s="28">
        <v>0.2789</v>
      </c>
      <c r="D191" s="28">
        <v>0.6667</v>
      </c>
      <c r="E191" s="28">
        <v>0.8187</v>
      </c>
      <c r="F191" s="28">
        <v>0.9268</v>
      </c>
      <c r="G191" s="28">
        <v>0.3889</v>
      </c>
      <c r="H191" s="28">
        <v>0.636</v>
      </c>
      <c r="I191" s="28">
        <v>0.3766</v>
      </c>
      <c r="J191" s="28">
        <v>0.5182</v>
      </c>
      <c r="K191" s="28">
        <v>0.0682</v>
      </c>
      <c r="L191" s="28">
        <v>0.8379</v>
      </c>
      <c r="M191" s="28">
        <v>0</v>
      </c>
    </row>
    <row r="192" spans="1:13">
      <c r="A192" s="9" t="s">
        <v>39</v>
      </c>
      <c r="B192" s="19" t="s">
        <v>35</v>
      </c>
      <c r="C192" s="29">
        <v>0.462</v>
      </c>
      <c r="D192" s="29">
        <v>0.6651</v>
      </c>
      <c r="E192" s="29">
        <v>0.7323</v>
      </c>
      <c r="F192" s="29">
        <v>0.8779</v>
      </c>
      <c r="G192" s="29">
        <v>0.5519</v>
      </c>
      <c r="H192" s="29">
        <v>0.6177</v>
      </c>
      <c r="I192" s="29">
        <v>0.3419</v>
      </c>
      <c r="J192" s="29">
        <v>0.5576</v>
      </c>
      <c r="K192" s="29">
        <v>0.2093</v>
      </c>
      <c r="L192" s="29">
        <v>0.9208</v>
      </c>
      <c r="M192" s="29">
        <v>0</v>
      </c>
    </row>
    <row r="193" spans="1:13">
      <c r="A193" s="9" t="s">
        <v>39</v>
      </c>
      <c r="B193" s="22" t="s">
        <v>36</v>
      </c>
      <c r="C193" s="30">
        <v>0.3723</v>
      </c>
      <c r="D193" s="30">
        <v>0.6518</v>
      </c>
      <c r="E193" s="30">
        <v>0.7987</v>
      </c>
      <c r="F193" s="30">
        <v>0.8821</v>
      </c>
      <c r="G193" s="30">
        <v>0.5017</v>
      </c>
      <c r="H193" s="30">
        <v>0.6162</v>
      </c>
      <c r="I193" s="30">
        <v>0.4669</v>
      </c>
      <c r="J193" s="30">
        <v>0.5116</v>
      </c>
      <c r="K193" s="30">
        <v>0.1371</v>
      </c>
      <c r="L193" s="30">
        <v>0.7444</v>
      </c>
      <c r="M193" s="30">
        <v>0</v>
      </c>
    </row>
    <row r="194" spans="1:13">
      <c r="A194" s="2" t="s">
        <v>71</v>
      </c>
      <c r="B194" s="6" t="s">
        <v>31</v>
      </c>
      <c r="C194" s="25">
        <v>0.5779</v>
      </c>
      <c r="D194" s="25">
        <v>0.6604</v>
      </c>
      <c r="E194" s="25">
        <v>0.6463</v>
      </c>
      <c r="F194" s="25">
        <v>0.8248</v>
      </c>
      <c r="G194" s="25">
        <v>0.6108</v>
      </c>
      <c r="H194" s="25">
        <v>0.6607</v>
      </c>
      <c r="I194" s="25">
        <v>0.3835</v>
      </c>
      <c r="J194" s="25">
        <v>0.5719</v>
      </c>
      <c r="K194" s="25">
        <v>0.3471</v>
      </c>
      <c r="L194" s="25">
        <v>0.9217</v>
      </c>
      <c r="M194" s="25">
        <v>0</v>
      </c>
    </row>
    <row r="195" spans="1:13">
      <c r="A195" s="9" t="s">
        <v>39</v>
      </c>
      <c r="B195" s="10" t="s">
        <v>32</v>
      </c>
      <c r="C195" s="26">
        <v>0.3917</v>
      </c>
      <c r="D195" s="26">
        <v>0.6793</v>
      </c>
      <c r="E195" s="26">
        <v>0.8377</v>
      </c>
      <c r="F195" s="26">
        <v>0.9365</v>
      </c>
      <c r="G195" s="26">
        <v>0.549</v>
      </c>
      <c r="H195" s="26">
        <v>0.6211</v>
      </c>
      <c r="I195" s="26">
        <v>0.5088</v>
      </c>
      <c r="J195" s="26">
        <v>0.4761</v>
      </c>
      <c r="K195" s="26">
        <v>0.117</v>
      </c>
      <c r="L195" s="26">
        <v>0.8319</v>
      </c>
      <c r="M195" s="26">
        <v>0</v>
      </c>
    </row>
    <row r="196" spans="1:13">
      <c r="A196" s="9" t="s">
        <v>39</v>
      </c>
      <c r="B196" s="13" t="s">
        <v>33</v>
      </c>
      <c r="C196" s="27">
        <v>0.5613</v>
      </c>
      <c r="D196" s="27">
        <v>0.6647</v>
      </c>
      <c r="E196" s="27">
        <v>0.7367</v>
      </c>
      <c r="F196" s="27">
        <v>0.8733</v>
      </c>
      <c r="G196" s="27">
        <v>0.5827</v>
      </c>
      <c r="H196" s="27">
        <v>0.6438</v>
      </c>
      <c r="I196" s="27">
        <v>0.4535</v>
      </c>
      <c r="J196" s="27">
        <v>0.5312</v>
      </c>
      <c r="K196" s="27">
        <v>0.2492</v>
      </c>
      <c r="L196" s="27">
        <v>0.89</v>
      </c>
      <c r="M196" s="27">
        <v>0</v>
      </c>
    </row>
    <row r="197" spans="1:13">
      <c r="A197" s="9" t="s">
        <v>39</v>
      </c>
      <c r="B197" s="16" t="s">
        <v>34</v>
      </c>
      <c r="C197" s="28">
        <v>0.2829</v>
      </c>
      <c r="D197" s="28">
        <v>0.6469</v>
      </c>
      <c r="E197" s="28">
        <v>0.813</v>
      </c>
      <c r="F197" s="28">
        <v>0.9153</v>
      </c>
      <c r="G197" s="28">
        <v>0.387</v>
      </c>
      <c r="H197" s="28">
        <v>0.631</v>
      </c>
      <c r="I197" s="28">
        <v>0.3339</v>
      </c>
      <c r="J197" s="28">
        <v>0.5307</v>
      </c>
      <c r="K197" s="28">
        <v>0.0681</v>
      </c>
      <c r="L197" s="28">
        <v>0.8651</v>
      </c>
      <c r="M197" s="28">
        <v>0</v>
      </c>
    </row>
    <row r="198" spans="1:13">
      <c r="A198" s="9" t="s">
        <v>39</v>
      </c>
      <c r="B198" s="19" t="s">
        <v>35</v>
      </c>
      <c r="C198" s="29">
        <v>0.4121</v>
      </c>
      <c r="D198" s="29">
        <v>0.668</v>
      </c>
      <c r="E198" s="29">
        <v>0.7852</v>
      </c>
      <c r="F198" s="29">
        <v>0.8863</v>
      </c>
      <c r="G198" s="29">
        <v>0.5388</v>
      </c>
      <c r="H198" s="29">
        <v>0.6427</v>
      </c>
      <c r="I198" s="29">
        <v>0.4201</v>
      </c>
      <c r="J198" s="29">
        <v>0.5083</v>
      </c>
      <c r="K198" s="29">
        <v>0.1313</v>
      </c>
      <c r="L198" s="29">
        <v>0.8871</v>
      </c>
      <c r="M198" s="29">
        <v>0</v>
      </c>
    </row>
    <row r="199" spans="1:13">
      <c r="A199" s="9" t="s">
        <v>39</v>
      </c>
      <c r="B199" s="22" t="s">
        <v>36</v>
      </c>
      <c r="C199" s="30">
        <v>0.376</v>
      </c>
      <c r="D199" s="30">
        <v>0.6452</v>
      </c>
      <c r="E199" s="30">
        <v>0.8116</v>
      </c>
      <c r="F199" s="30">
        <v>0.8408</v>
      </c>
      <c r="G199" s="30">
        <v>0.5103</v>
      </c>
      <c r="H199" s="30">
        <v>0.6594</v>
      </c>
      <c r="I199" s="30">
        <v>0.2269</v>
      </c>
      <c r="J199" s="30">
        <v>0.6091</v>
      </c>
      <c r="K199" s="30">
        <v>0.1637</v>
      </c>
      <c r="L199" s="30">
        <v>0.8545</v>
      </c>
      <c r="M199" s="30">
        <v>0</v>
      </c>
    </row>
    <row r="200" spans="1:13">
      <c r="A200" s="2" t="s">
        <v>72</v>
      </c>
      <c r="B200" s="6" t="s">
        <v>31</v>
      </c>
      <c r="C200" s="25">
        <v>0.6046</v>
      </c>
      <c r="D200" s="25">
        <v>0.6595</v>
      </c>
      <c r="E200" s="25">
        <v>0.6293</v>
      </c>
      <c r="F200" s="25">
        <v>0.8076</v>
      </c>
      <c r="G200" s="25">
        <v>0.6135</v>
      </c>
      <c r="H200" s="25">
        <v>0.6379</v>
      </c>
      <c r="I200" s="25">
        <v>0.312</v>
      </c>
      <c r="J200" s="25">
        <v>0.6218</v>
      </c>
      <c r="K200" s="25">
        <v>0.3931</v>
      </c>
      <c r="L200" s="25">
        <v>0.9475</v>
      </c>
      <c r="M200" s="25">
        <v>0</v>
      </c>
    </row>
    <row r="201" spans="1:13">
      <c r="A201" s="9" t="s">
        <v>39</v>
      </c>
      <c r="B201" s="10" t="s">
        <v>32</v>
      </c>
      <c r="C201" s="26">
        <v>0.5256</v>
      </c>
      <c r="D201" s="26">
        <v>0.6733</v>
      </c>
      <c r="E201" s="26">
        <v>0.6991</v>
      </c>
      <c r="F201" s="26">
        <v>0.8767</v>
      </c>
      <c r="G201" s="26">
        <v>0.5931</v>
      </c>
      <c r="H201" s="26">
        <v>0.6659</v>
      </c>
      <c r="I201" s="26">
        <v>0.2052</v>
      </c>
      <c r="J201" s="26">
        <v>0.6288</v>
      </c>
      <c r="K201" s="26">
        <v>0.3336</v>
      </c>
      <c r="L201" s="26">
        <v>0.9456</v>
      </c>
      <c r="M201" s="26">
        <v>0</v>
      </c>
    </row>
    <row r="202" spans="1:13">
      <c r="A202" s="9" t="s">
        <v>39</v>
      </c>
      <c r="B202" s="13" t="s">
        <v>33</v>
      </c>
      <c r="C202" s="27">
        <v>0.5704</v>
      </c>
      <c r="D202" s="27">
        <v>0.6706</v>
      </c>
      <c r="E202" s="27">
        <v>0.7215</v>
      </c>
      <c r="F202" s="27">
        <v>0.8486</v>
      </c>
      <c r="G202" s="27">
        <v>0.5996</v>
      </c>
      <c r="H202" s="27">
        <v>0.6637</v>
      </c>
      <c r="I202" s="27">
        <v>0.3662</v>
      </c>
      <c r="J202" s="27">
        <v>0.5675</v>
      </c>
      <c r="K202" s="27">
        <v>0.2975</v>
      </c>
      <c r="L202" s="27">
        <v>0.9069</v>
      </c>
      <c r="M202" s="27">
        <v>0</v>
      </c>
    </row>
    <row r="203" spans="1:13">
      <c r="A203" s="9" t="s">
        <v>39</v>
      </c>
      <c r="B203" s="16" t="s">
        <v>34</v>
      </c>
      <c r="C203" s="28">
        <v>0.2752</v>
      </c>
      <c r="D203" s="28">
        <v>0.6653</v>
      </c>
      <c r="E203" s="28">
        <v>0.7456</v>
      </c>
      <c r="F203" s="28">
        <v>0.8274</v>
      </c>
      <c r="G203" s="28">
        <v>0.3869</v>
      </c>
      <c r="H203" s="28">
        <v>0.6057</v>
      </c>
      <c r="I203" s="28">
        <v>0.603</v>
      </c>
      <c r="J203" s="28">
        <v>0.4012</v>
      </c>
      <c r="K203" s="28">
        <v>0.0529</v>
      </c>
      <c r="L203" s="28">
        <v>0.7567</v>
      </c>
      <c r="M203" s="28">
        <v>0</v>
      </c>
    </row>
    <row r="204" spans="1:13">
      <c r="A204" s="9" t="s">
        <v>39</v>
      </c>
      <c r="B204" s="19" t="s">
        <v>35</v>
      </c>
      <c r="C204" s="29">
        <v>0.4563</v>
      </c>
      <c r="D204" s="29">
        <v>0.6593</v>
      </c>
      <c r="E204" s="29">
        <v>0.7484</v>
      </c>
      <c r="F204" s="29">
        <v>0.8409</v>
      </c>
      <c r="G204" s="29">
        <v>0.5551</v>
      </c>
      <c r="H204" s="29">
        <v>0.636</v>
      </c>
      <c r="I204" s="29">
        <v>0.3862</v>
      </c>
      <c r="J204" s="29">
        <v>0.5217</v>
      </c>
      <c r="K204" s="29">
        <v>0.1783</v>
      </c>
      <c r="L204" s="29">
        <v>0.8955</v>
      </c>
      <c r="M204" s="29">
        <v>0</v>
      </c>
    </row>
    <row r="205" spans="1:13">
      <c r="A205" s="9" t="s">
        <v>39</v>
      </c>
      <c r="B205" s="22" t="s">
        <v>36</v>
      </c>
      <c r="C205" s="30">
        <v>0.4098</v>
      </c>
      <c r="D205" s="30">
        <v>0.6491</v>
      </c>
      <c r="E205" s="30">
        <v>0.7623</v>
      </c>
      <c r="F205" s="30">
        <v>0.8078</v>
      </c>
      <c r="G205" s="30">
        <v>0.5287</v>
      </c>
      <c r="H205" s="30">
        <v>0.6548</v>
      </c>
      <c r="I205" s="30">
        <v>0.4249</v>
      </c>
      <c r="J205" s="30">
        <v>0.5293</v>
      </c>
      <c r="K205" s="30">
        <v>0.1574</v>
      </c>
      <c r="L205" s="30">
        <v>0.7921</v>
      </c>
      <c r="M205" s="30">
        <v>0</v>
      </c>
    </row>
    <row r="206" spans="1:13">
      <c r="A206" s="2" t="s">
        <v>73</v>
      </c>
      <c r="B206" s="6" t="s">
        <v>31</v>
      </c>
      <c r="C206" s="25">
        <v>0.5097</v>
      </c>
      <c r="D206" s="25">
        <v>0.6702</v>
      </c>
      <c r="E206" s="25">
        <v>0.6923</v>
      </c>
      <c r="F206" s="25">
        <v>0.9086</v>
      </c>
      <c r="G206" s="25">
        <v>0.6128</v>
      </c>
      <c r="H206" s="25">
        <v>0.6408</v>
      </c>
      <c r="I206" s="25">
        <v>0.4487</v>
      </c>
      <c r="J206" s="25">
        <v>0.5719</v>
      </c>
      <c r="K206" s="25">
        <v>0.2729</v>
      </c>
      <c r="L206" s="25">
        <v>0.9048</v>
      </c>
      <c r="M206" s="25">
        <v>0</v>
      </c>
    </row>
    <row r="207" spans="1:13">
      <c r="A207" s="9" t="s">
        <v>39</v>
      </c>
      <c r="B207" s="10" t="s">
        <v>32</v>
      </c>
      <c r="C207" s="26">
        <v>0.4175</v>
      </c>
      <c r="D207" s="26">
        <v>0.6709</v>
      </c>
      <c r="E207" s="26">
        <v>0.8326</v>
      </c>
      <c r="F207" s="26">
        <v>0.8994</v>
      </c>
      <c r="G207" s="26">
        <v>0.5679</v>
      </c>
      <c r="H207" s="26">
        <v>0.6305</v>
      </c>
      <c r="I207" s="26">
        <v>0.3486</v>
      </c>
      <c r="J207" s="26">
        <v>0.5443</v>
      </c>
      <c r="K207" s="26">
        <v>0.1418</v>
      </c>
      <c r="L207" s="26">
        <v>0.8957</v>
      </c>
      <c r="M207" s="26">
        <v>0</v>
      </c>
    </row>
    <row r="208" spans="1:13">
      <c r="A208" s="9" t="s">
        <v>39</v>
      </c>
      <c r="B208" s="13" t="s">
        <v>33</v>
      </c>
      <c r="C208" s="27">
        <v>0.584</v>
      </c>
      <c r="D208" s="27">
        <v>0.6833</v>
      </c>
      <c r="E208" s="27">
        <v>0.7336</v>
      </c>
      <c r="F208" s="27">
        <v>0.9085</v>
      </c>
      <c r="G208" s="27">
        <v>0.6048</v>
      </c>
      <c r="H208" s="27">
        <v>0.6546</v>
      </c>
      <c r="I208" s="27">
        <v>0.399</v>
      </c>
      <c r="J208" s="27">
        <v>0.5577</v>
      </c>
      <c r="K208" s="27">
        <v>0.2897</v>
      </c>
      <c r="L208" s="27">
        <v>0.8971</v>
      </c>
      <c r="M208" s="27">
        <v>0</v>
      </c>
    </row>
    <row r="209" spans="1:13">
      <c r="A209" s="9" t="s">
        <v>39</v>
      </c>
      <c r="B209" s="16" t="s">
        <v>34</v>
      </c>
      <c r="C209" s="28">
        <v>0.2919</v>
      </c>
      <c r="D209" s="28">
        <v>0.6538</v>
      </c>
      <c r="E209" s="28">
        <v>0.7387</v>
      </c>
      <c r="F209" s="28">
        <v>0.8616</v>
      </c>
      <c r="G209" s="28">
        <v>0.3886</v>
      </c>
      <c r="H209" s="28">
        <v>0.637</v>
      </c>
      <c r="I209" s="28">
        <v>0.21</v>
      </c>
      <c r="J209" s="28">
        <v>0.5969</v>
      </c>
      <c r="K209" s="28">
        <v>0.1337</v>
      </c>
      <c r="L209" s="28">
        <v>0.9193</v>
      </c>
      <c r="M209" s="28">
        <v>0</v>
      </c>
    </row>
    <row r="210" spans="1:13">
      <c r="A210" s="9" t="s">
        <v>39</v>
      </c>
      <c r="B210" s="19" t="s">
        <v>35</v>
      </c>
      <c r="C210" s="29">
        <v>0.4056</v>
      </c>
      <c r="D210" s="29">
        <v>0.6633</v>
      </c>
      <c r="E210" s="29">
        <v>0.8382</v>
      </c>
      <c r="F210" s="29">
        <v>0.8569</v>
      </c>
      <c r="G210" s="29">
        <v>0.5413</v>
      </c>
      <c r="H210" s="29">
        <v>0.6254</v>
      </c>
      <c r="I210" s="29">
        <v>0.4043</v>
      </c>
      <c r="J210" s="29">
        <v>0.5081</v>
      </c>
      <c r="K210" s="29">
        <v>0.1096</v>
      </c>
      <c r="L210" s="29">
        <v>0.8683</v>
      </c>
      <c r="M210" s="29">
        <v>0</v>
      </c>
    </row>
    <row r="211" spans="1:13">
      <c r="A211" s="9" t="s">
        <v>39</v>
      </c>
      <c r="B211" s="22" t="s">
        <v>36</v>
      </c>
      <c r="C211" s="30">
        <v>0.3773</v>
      </c>
      <c r="D211" s="30">
        <v>0.6619</v>
      </c>
      <c r="E211" s="30">
        <v>0.9174</v>
      </c>
      <c r="F211" s="30">
        <v>0.8908</v>
      </c>
      <c r="G211" s="30">
        <v>0.5339</v>
      </c>
      <c r="H211" s="30">
        <v>0.6499</v>
      </c>
      <c r="I211" s="30">
        <v>0.4024</v>
      </c>
      <c r="J211" s="30">
        <v>0.5193</v>
      </c>
      <c r="K211" s="30">
        <v>0.0962</v>
      </c>
      <c r="L211" s="30">
        <v>0.7013</v>
      </c>
      <c r="M211" s="30">
        <v>0</v>
      </c>
    </row>
    <row r="212" spans="1:13">
      <c r="A212" s="2" t="s">
        <v>74</v>
      </c>
      <c r="B212" s="6" t="s">
        <v>31</v>
      </c>
      <c r="C212" s="25">
        <v>0.5143</v>
      </c>
      <c r="D212" s="25">
        <v>0.6629</v>
      </c>
      <c r="E212" s="25">
        <v>0.7497</v>
      </c>
      <c r="F212" s="25">
        <v>0.8763</v>
      </c>
      <c r="G212" s="25">
        <v>0.6035</v>
      </c>
      <c r="H212" s="25">
        <v>0.6785</v>
      </c>
      <c r="I212" s="25">
        <v>0.2867</v>
      </c>
      <c r="J212" s="25">
        <v>0.6069</v>
      </c>
      <c r="K212" s="25">
        <v>0.2771</v>
      </c>
      <c r="L212" s="25">
        <v>0.9366</v>
      </c>
      <c r="M212" s="25">
        <v>0</v>
      </c>
    </row>
    <row r="213" spans="1:13">
      <c r="A213" s="9" t="s">
        <v>39</v>
      </c>
      <c r="B213" s="10" t="s">
        <v>32</v>
      </c>
      <c r="C213" s="26">
        <v>0.5319</v>
      </c>
      <c r="D213" s="26">
        <v>0.6603</v>
      </c>
      <c r="E213" s="26">
        <v>0.648</v>
      </c>
      <c r="F213" s="26">
        <v>0.7861</v>
      </c>
      <c r="G213" s="26">
        <v>0.5758</v>
      </c>
      <c r="H213" s="26">
        <v>0.6497</v>
      </c>
      <c r="I213" s="26">
        <v>0.3136</v>
      </c>
      <c r="J213" s="26">
        <v>0.5783</v>
      </c>
      <c r="K213" s="26">
        <v>0.2936</v>
      </c>
      <c r="L213" s="26">
        <v>0.9419</v>
      </c>
      <c r="M213" s="26">
        <v>0</v>
      </c>
    </row>
    <row r="214" spans="1:13">
      <c r="A214" s="9" t="s">
        <v>39</v>
      </c>
      <c r="B214" s="13" t="s">
        <v>33</v>
      </c>
      <c r="C214" s="27">
        <v>0.531</v>
      </c>
      <c r="D214" s="27">
        <v>0.6681</v>
      </c>
      <c r="E214" s="27">
        <v>0.742</v>
      </c>
      <c r="F214" s="27">
        <v>0.8881</v>
      </c>
      <c r="G214" s="27">
        <v>0.5867</v>
      </c>
      <c r="H214" s="27">
        <v>0.6428</v>
      </c>
      <c r="I214" s="27">
        <v>0.483</v>
      </c>
      <c r="J214" s="27">
        <v>0.5159</v>
      </c>
      <c r="K214" s="27">
        <v>0.2186</v>
      </c>
      <c r="L214" s="27">
        <v>0.8843</v>
      </c>
      <c r="M214" s="27">
        <v>0</v>
      </c>
    </row>
    <row r="215" spans="1:13">
      <c r="A215" s="9" t="s">
        <v>39</v>
      </c>
      <c r="B215" s="16" t="s">
        <v>34</v>
      </c>
      <c r="C215" s="28">
        <v>0.2819</v>
      </c>
      <c r="D215" s="28">
        <v>0.6487</v>
      </c>
      <c r="E215" s="28">
        <v>0.8422</v>
      </c>
      <c r="F215" s="28">
        <v>0.8702</v>
      </c>
      <c r="G215" s="28">
        <v>0.4002</v>
      </c>
      <c r="H215" s="28">
        <v>0.6754</v>
      </c>
      <c r="I215" s="28">
        <v>0.2228</v>
      </c>
      <c r="J215" s="28">
        <v>0.5775</v>
      </c>
      <c r="K215" s="28">
        <v>0.0836</v>
      </c>
      <c r="L215" s="28">
        <v>0.8954</v>
      </c>
      <c r="M215" s="28">
        <v>0</v>
      </c>
    </row>
    <row r="216" spans="1:13">
      <c r="A216" s="9" t="s">
        <v>39</v>
      </c>
      <c r="B216" s="19" t="s">
        <v>35</v>
      </c>
      <c r="C216" s="29">
        <v>0.4168</v>
      </c>
      <c r="D216" s="29">
        <v>0.6712</v>
      </c>
      <c r="E216" s="29">
        <v>0.6985</v>
      </c>
      <c r="F216" s="29">
        <v>0.8681</v>
      </c>
      <c r="G216" s="29">
        <v>0.5411</v>
      </c>
      <c r="H216" s="29">
        <v>0.6287</v>
      </c>
      <c r="I216" s="29">
        <v>0.4267</v>
      </c>
      <c r="J216" s="29">
        <v>0.5142</v>
      </c>
      <c r="K216" s="29">
        <v>0.1611</v>
      </c>
      <c r="L216" s="29">
        <v>0.9087</v>
      </c>
      <c r="M216" s="29">
        <v>0</v>
      </c>
    </row>
    <row r="217" spans="1:13">
      <c r="A217" s="9" t="s">
        <v>39</v>
      </c>
      <c r="B217" s="22" t="s">
        <v>36</v>
      </c>
      <c r="C217" s="30">
        <v>0.4321</v>
      </c>
      <c r="D217" s="30">
        <v>0.6462</v>
      </c>
      <c r="E217" s="30">
        <v>0.7088</v>
      </c>
      <c r="F217" s="30">
        <v>0.8309</v>
      </c>
      <c r="G217" s="30">
        <v>0.5327</v>
      </c>
      <c r="H217" s="30">
        <v>0.6672</v>
      </c>
      <c r="I217" s="30">
        <v>0.2349</v>
      </c>
      <c r="J217" s="30">
        <v>0.6302</v>
      </c>
      <c r="K217" s="30">
        <v>0.253</v>
      </c>
      <c r="L217" s="30">
        <v>0.9039</v>
      </c>
      <c r="M217" s="30">
        <v>0</v>
      </c>
    </row>
    <row r="218" spans="1:13">
      <c r="A218" s="2" t="s">
        <v>75</v>
      </c>
      <c r="B218" s="6" t="s">
        <v>31</v>
      </c>
      <c r="C218" s="25">
        <v>0.5642</v>
      </c>
      <c r="D218" s="25">
        <v>0.6591</v>
      </c>
      <c r="E218" s="25">
        <v>0.7046</v>
      </c>
      <c r="F218" s="25">
        <v>0.859</v>
      </c>
      <c r="G218" s="25">
        <v>0.6379</v>
      </c>
      <c r="H218" s="25">
        <v>0.645</v>
      </c>
      <c r="I218" s="25">
        <v>0.3596</v>
      </c>
      <c r="J218" s="25">
        <v>0.6076</v>
      </c>
      <c r="K218" s="25">
        <v>0.3205</v>
      </c>
      <c r="L218" s="25">
        <v>0.9325</v>
      </c>
      <c r="M218" s="25">
        <v>0</v>
      </c>
    </row>
    <row r="219" spans="1:13">
      <c r="A219" s="9" t="s">
        <v>39</v>
      </c>
      <c r="B219" s="10" t="s">
        <v>32</v>
      </c>
      <c r="C219" s="26">
        <v>0.4552</v>
      </c>
      <c r="D219" s="26">
        <v>0.6779</v>
      </c>
      <c r="E219" s="26">
        <v>0.7926</v>
      </c>
      <c r="F219" s="26">
        <v>0.8935</v>
      </c>
      <c r="G219" s="26">
        <v>0.5833</v>
      </c>
      <c r="H219" s="26">
        <v>0.6328</v>
      </c>
      <c r="I219" s="26">
        <v>0.3412</v>
      </c>
      <c r="J219" s="26">
        <v>0.5468</v>
      </c>
      <c r="K219" s="26">
        <v>0.1905</v>
      </c>
      <c r="L219" s="26">
        <v>0.8996</v>
      </c>
      <c r="M219" s="26">
        <v>0</v>
      </c>
    </row>
    <row r="220" spans="1:13">
      <c r="A220" s="9" t="s">
        <v>39</v>
      </c>
      <c r="B220" s="13" t="s">
        <v>33</v>
      </c>
      <c r="C220" s="27">
        <v>0.5678</v>
      </c>
      <c r="D220" s="27">
        <v>0.6665</v>
      </c>
      <c r="E220" s="27">
        <v>0.6889</v>
      </c>
      <c r="F220" s="27">
        <v>0.8613</v>
      </c>
      <c r="G220" s="27">
        <v>0.5913</v>
      </c>
      <c r="H220" s="27">
        <v>0.6157</v>
      </c>
      <c r="I220" s="27">
        <v>0.5349</v>
      </c>
      <c r="J220" s="27">
        <v>0.4983</v>
      </c>
      <c r="K220" s="27">
        <v>0.26</v>
      </c>
      <c r="L220" s="27">
        <v>0.8758</v>
      </c>
      <c r="M220" s="27">
        <v>0</v>
      </c>
    </row>
    <row r="221" spans="1:13">
      <c r="A221" s="9" t="s">
        <v>39</v>
      </c>
      <c r="B221" s="16" t="s">
        <v>34</v>
      </c>
      <c r="C221" s="28">
        <v>0.2702</v>
      </c>
      <c r="D221" s="28">
        <v>0.6507</v>
      </c>
      <c r="E221" s="28">
        <v>0.825</v>
      </c>
      <c r="F221" s="28">
        <v>0.8801</v>
      </c>
      <c r="G221" s="28">
        <v>0.3904</v>
      </c>
      <c r="H221" s="28">
        <v>0.6253</v>
      </c>
      <c r="I221" s="28">
        <v>0.3468</v>
      </c>
      <c r="J221" s="28">
        <v>0.5303</v>
      </c>
      <c r="K221" s="28">
        <v>0.0594</v>
      </c>
      <c r="L221" s="28">
        <v>0.8457</v>
      </c>
      <c r="M221" s="28">
        <v>0</v>
      </c>
    </row>
    <row r="222" spans="1:13">
      <c r="A222" s="9" t="s">
        <v>39</v>
      </c>
      <c r="B222" s="19" t="s">
        <v>35</v>
      </c>
      <c r="C222" s="29">
        <v>0.3692</v>
      </c>
      <c r="D222" s="29">
        <v>0.6796</v>
      </c>
      <c r="E222" s="29">
        <v>0.897</v>
      </c>
      <c r="F222" s="29">
        <v>0.9189</v>
      </c>
      <c r="G222" s="29">
        <v>0.5291</v>
      </c>
      <c r="H222" s="29">
        <v>0.6379</v>
      </c>
      <c r="I222" s="29">
        <v>0.366</v>
      </c>
      <c r="J222" s="29">
        <v>0.5263</v>
      </c>
      <c r="K222" s="29">
        <v>0.0947</v>
      </c>
      <c r="L222" s="29">
        <v>0.8615</v>
      </c>
      <c r="M222" s="29">
        <v>0</v>
      </c>
    </row>
    <row r="223" spans="1:13">
      <c r="A223" s="9" t="s">
        <v>39</v>
      </c>
      <c r="B223" s="22" t="s">
        <v>36</v>
      </c>
      <c r="C223" s="30">
        <v>0.358</v>
      </c>
      <c r="D223" s="30">
        <v>0.6517</v>
      </c>
      <c r="E223" s="30">
        <v>0.9269</v>
      </c>
      <c r="F223" s="30">
        <v>0.8987</v>
      </c>
      <c r="G223" s="30">
        <v>0.5119</v>
      </c>
      <c r="H223" s="30">
        <v>0.6606</v>
      </c>
      <c r="I223" s="30">
        <v>0.241</v>
      </c>
      <c r="J223" s="30">
        <v>0.6065</v>
      </c>
      <c r="K223" s="30">
        <v>0.1258</v>
      </c>
      <c r="L223" s="30">
        <v>0.795</v>
      </c>
      <c r="M223" s="30">
        <v>0</v>
      </c>
    </row>
    <row r="224" spans="1:13">
      <c r="A224" s="2" t="s">
        <v>76</v>
      </c>
      <c r="B224" s="6" t="s">
        <v>31</v>
      </c>
      <c r="C224" s="25">
        <v>0.535</v>
      </c>
      <c r="D224" s="25">
        <v>0.6665</v>
      </c>
      <c r="E224" s="25">
        <v>0.7268</v>
      </c>
      <c r="F224" s="25">
        <v>0.9091</v>
      </c>
      <c r="G224" s="25">
        <v>0.6255</v>
      </c>
      <c r="H224" s="25">
        <v>0.7059</v>
      </c>
      <c r="I224" s="25">
        <v>0.3096</v>
      </c>
      <c r="J224" s="25">
        <v>0.6552</v>
      </c>
      <c r="K224" s="25">
        <v>0.326</v>
      </c>
      <c r="L224" s="25">
        <v>0.9327</v>
      </c>
      <c r="M224" s="25">
        <v>0</v>
      </c>
    </row>
    <row r="225" spans="1:13">
      <c r="A225" s="9" t="s">
        <v>39</v>
      </c>
      <c r="B225" s="10" t="s">
        <v>32</v>
      </c>
      <c r="C225" s="26">
        <v>0.4557</v>
      </c>
      <c r="D225" s="26">
        <v>0.6711</v>
      </c>
      <c r="E225" s="26">
        <v>0.7168</v>
      </c>
      <c r="F225" s="26">
        <v>0.8919</v>
      </c>
      <c r="G225" s="26">
        <v>0.5627</v>
      </c>
      <c r="H225" s="26">
        <v>0.6342</v>
      </c>
      <c r="I225" s="26">
        <v>0.3915</v>
      </c>
      <c r="J225" s="26">
        <v>0.541</v>
      </c>
      <c r="K225" s="26">
        <v>0.2041</v>
      </c>
      <c r="L225" s="26">
        <v>0.9123</v>
      </c>
      <c r="M225" s="26">
        <v>0</v>
      </c>
    </row>
    <row r="226" spans="1:13">
      <c r="A226" s="9" t="s">
        <v>39</v>
      </c>
      <c r="B226" s="13" t="s">
        <v>33</v>
      </c>
      <c r="C226" s="27">
        <v>0.5352</v>
      </c>
      <c r="D226" s="27">
        <v>0.661</v>
      </c>
      <c r="E226" s="27">
        <v>0.6856</v>
      </c>
      <c r="F226" s="27">
        <v>0.8795</v>
      </c>
      <c r="G226" s="27">
        <v>0.5677</v>
      </c>
      <c r="H226" s="27">
        <v>0.6135</v>
      </c>
      <c r="I226" s="27">
        <v>0.5707</v>
      </c>
      <c r="J226" s="27">
        <v>0.4808</v>
      </c>
      <c r="K226" s="27">
        <v>0.2171</v>
      </c>
      <c r="L226" s="27">
        <v>0.8791</v>
      </c>
      <c r="M226" s="27">
        <v>0</v>
      </c>
    </row>
    <row r="227" spans="1:13">
      <c r="A227" s="9" t="s">
        <v>39</v>
      </c>
      <c r="B227" s="16" t="s">
        <v>34</v>
      </c>
      <c r="C227" s="28">
        <v>0.2747</v>
      </c>
      <c r="D227" s="28">
        <v>0.6522</v>
      </c>
      <c r="E227" s="28">
        <v>0.8203</v>
      </c>
      <c r="F227" s="28">
        <v>0.8865</v>
      </c>
      <c r="G227" s="28">
        <v>0.3921</v>
      </c>
      <c r="H227" s="28">
        <v>0.6546</v>
      </c>
      <c r="I227" s="28">
        <v>0.3196</v>
      </c>
      <c r="J227" s="28">
        <v>0.5345</v>
      </c>
      <c r="K227" s="28">
        <v>0.0723</v>
      </c>
      <c r="L227" s="28">
        <v>0.8634</v>
      </c>
      <c r="M227" s="28">
        <v>0</v>
      </c>
    </row>
    <row r="228" spans="1:13">
      <c r="A228" s="9" t="s">
        <v>39</v>
      </c>
      <c r="B228" s="19" t="s">
        <v>35</v>
      </c>
      <c r="C228" s="29">
        <v>0.3651</v>
      </c>
      <c r="D228" s="29">
        <v>0.6669</v>
      </c>
      <c r="E228" s="29">
        <v>0.7334</v>
      </c>
      <c r="F228" s="29">
        <v>0.8146</v>
      </c>
      <c r="G228" s="29">
        <v>0.4926</v>
      </c>
      <c r="H228" s="29">
        <v>0.6389</v>
      </c>
      <c r="I228" s="29">
        <v>0.5791</v>
      </c>
      <c r="J228" s="29">
        <v>0.4028</v>
      </c>
      <c r="K228" s="29">
        <v>0.083</v>
      </c>
      <c r="L228" s="29">
        <v>0.8287</v>
      </c>
      <c r="M228" s="29">
        <v>0</v>
      </c>
    </row>
    <row r="229" spans="1:13">
      <c r="A229" s="9" t="s">
        <v>39</v>
      </c>
      <c r="B229" s="22" t="s">
        <v>36</v>
      </c>
      <c r="C229" s="30">
        <v>0.427</v>
      </c>
      <c r="D229" s="30">
        <v>0.652</v>
      </c>
      <c r="E229" s="30">
        <v>0.7499</v>
      </c>
      <c r="F229" s="30">
        <v>0.8076</v>
      </c>
      <c r="G229" s="30">
        <v>0.541</v>
      </c>
      <c r="H229" s="30">
        <v>0.6773</v>
      </c>
      <c r="I229" s="30">
        <v>0.2277</v>
      </c>
      <c r="J229" s="30">
        <v>0.6173</v>
      </c>
      <c r="K229" s="30">
        <v>0.2093</v>
      </c>
      <c r="L229" s="30">
        <v>0.8893</v>
      </c>
      <c r="M229" s="30">
        <v>0</v>
      </c>
    </row>
    <row r="230" spans="1:13">
      <c r="A230" s="2" t="s">
        <v>77</v>
      </c>
      <c r="B230" s="6" t="s">
        <v>31</v>
      </c>
      <c r="C230" s="25">
        <v>0.5457</v>
      </c>
      <c r="D230" s="25">
        <v>0.6614</v>
      </c>
      <c r="E230" s="25">
        <v>0.7268</v>
      </c>
      <c r="F230" s="25">
        <v>0.8352</v>
      </c>
      <c r="G230" s="25">
        <v>0.6001</v>
      </c>
      <c r="H230" s="25">
        <v>0.6481</v>
      </c>
      <c r="I230" s="25">
        <v>0.3274</v>
      </c>
      <c r="J230" s="25">
        <v>0.5986</v>
      </c>
      <c r="K230" s="25">
        <v>0.2928</v>
      </c>
      <c r="L230" s="25">
        <v>0.9274</v>
      </c>
      <c r="M230" s="25">
        <v>0</v>
      </c>
    </row>
    <row r="231" spans="1:13">
      <c r="A231" s="9" t="s">
        <v>39</v>
      </c>
      <c r="B231" s="10" t="s">
        <v>32</v>
      </c>
      <c r="C231" s="26">
        <v>0.4439</v>
      </c>
      <c r="D231" s="26">
        <v>0.6757</v>
      </c>
      <c r="E231" s="26">
        <v>0.8135</v>
      </c>
      <c r="F231" s="26">
        <v>0.8913</v>
      </c>
      <c r="G231" s="26">
        <v>0.5732</v>
      </c>
      <c r="H231" s="26">
        <v>0.6056</v>
      </c>
      <c r="I231" s="26">
        <v>0.4955</v>
      </c>
      <c r="J231" s="26">
        <v>0.4884</v>
      </c>
      <c r="K231" s="26">
        <v>0.1361</v>
      </c>
      <c r="L231" s="26">
        <v>0.8628</v>
      </c>
      <c r="M231" s="26">
        <v>0</v>
      </c>
    </row>
    <row r="232" spans="1:13">
      <c r="A232" s="9" t="s">
        <v>39</v>
      </c>
      <c r="B232" s="13" t="s">
        <v>33</v>
      </c>
      <c r="C232" s="27">
        <v>0.5961</v>
      </c>
      <c r="D232" s="27">
        <v>0.6637</v>
      </c>
      <c r="E232" s="27">
        <v>0.7168</v>
      </c>
      <c r="F232" s="27">
        <v>0.8702</v>
      </c>
      <c r="G232" s="27">
        <v>0.6088</v>
      </c>
      <c r="H232" s="27">
        <v>0.6275</v>
      </c>
      <c r="I232" s="27">
        <v>0.411</v>
      </c>
      <c r="J232" s="27">
        <v>0.5624</v>
      </c>
      <c r="K232" s="27">
        <v>0.3077</v>
      </c>
      <c r="L232" s="27">
        <v>0.9054</v>
      </c>
      <c r="M232" s="27">
        <v>0</v>
      </c>
    </row>
    <row r="233" spans="1:13">
      <c r="A233" s="9" t="s">
        <v>39</v>
      </c>
      <c r="B233" s="16" t="s">
        <v>34</v>
      </c>
      <c r="C233" s="28">
        <v>0.2789</v>
      </c>
      <c r="D233" s="28">
        <v>0.6597</v>
      </c>
      <c r="E233" s="28">
        <v>0.8168</v>
      </c>
      <c r="F233" s="28">
        <v>0.8919</v>
      </c>
      <c r="G233" s="28">
        <v>0.3831</v>
      </c>
      <c r="H233" s="28">
        <v>0.621</v>
      </c>
      <c r="I233" s="28">
        <v>0.5017</v>
      </c>
      <c r="J233" s="28">
        <v>0.4499</v>
      </c>
      <c r="K233" s="28">
        <v>0.0503</v>
      </c>
      <c r="L233" s="28">
        <v>0.7757</v>
      </c>
      <c r="M233" s="28">
        <v>0</v>
      </c>
    </row>
    <row r="234" spans="1:13">
      <c r="A234" s="9" t="s">
        <v>39</v>
      </c>
      <c r="B234" s="19" t="s">
        <v>35</v>
      </c>
      <c r="C234" s="29">
        <v>0.3791</v>
      </c>
      <c r="D234" s="29">
        <v>0.6687</v>
      </c>
      <c r="E234" s="29">
        <v>0.7964</v>
      </c>
      <c r="F234" s="29">
        <v>0.8779</v>
      </c>
      <c r="G234" s="29">
        <v>0.529</v>
      </c>
      <c r="H234" s="29">
        <v>0.6157</v>
      </c>
      <c r="I234" s="29">
        <v>0.322</v>
      </c>
      <c r="J234" s="29">
        <v>0.5503</v>
      </c>
      <c r="K234" s="29">
        <v>0.1549</v>
      </c>
      <c r="L234" s="29">
        <v>0.9057</v>
      </c>
      <c r="M234" s="29">
        <v>0</v>
      </c>
    </row>
    <row r="235" spans="1:13">
      <c r="A235" s="9" t="s">
        <v>39</v>
      </c>
      <c r="B235" s="22" t="s">
        <v>36</v>
      </c>
      <c r="C235" s="30">
        <v>0.4044</v>
      </c>
      <c r="D235" s="30">
        <v>0.6593</v>
      </c>
      <c r="E235" s="30">
        <v>0.8521</v>
      </c>
      <c r="F235" s="30">
        <v>0.8811</v>
      </c>
      <c r="G235" s="30">
        <v>0.5492</v>
      </c>
      <c r="H235" s="30">
        <v>0.6372</v>
      </c>
      <c r="I235" s="30">
        <v>0.3853</v>
      </c>
      <c r="J235" s="30">
        <v>0.5571</v>
      </c>
      <c r="K235" s="30">
        <v>0.1582</v>
      </c>
      <c r="L235" s="30">
        <v>0.7588</v>
      </c>
      <c r="M235" s="30">
        <v>0</v>
      </c>
    </row>
    <row r="236" spans="1:13">
      <c r="A236" s="2" t="s">
        <v>78</v>
      </c>
      <c r="B236" s="6" t="s">
        <v>31</v>
      </c>
      <c r="C236" s="25">
        <v>0.481</v>
      </c>
      <c r="D236" s="25">
        <v>0.6599</v>
      </c>
      <c r="E236" s="25">
        <v>0.7853</v>
      </c>
      <c r="F236" s="25">
        <v>0.8862</v>
      </c>
      <c r="G236" s="25">
        <v>0.5852</v>
      </c>
      <c r="H236" s="25">
        <v>0.6797</v>
      </c>
      <c r="I236" s="25">
        <v>0.3571</v>
      </c>
      <c r="J236" s="25">
        <v>0.5722</v>
      </c>
      <c r="K236" s="25">
        <v>0.2274</v>
      </c>
      <c r="L236" s="25">
        <v>0.9141</v>
      </c>
      <c r="M236" s="25">
        <v>0</v>
      </c>
    </row>
    <row r="237" spans="1:13">
      <c r="A237" s="9" t="s">
        <v>39</v>
      </c>
      <c r="B237" s="10" t="s">
        <v>32</v>
      </c>
      <c r="C237" s="26">
        <v>0.4849</v>
      </c>
      <c r="D237" s="26">
        <v>0.6737</v>
      </c>
      <c r="E237" s="26">
        <v>0.7312</v>
      </c>
      <c r="F237" s="26">
        <v>0.8673</v>
      </c>
      <c r="G237" s="26">
        <v>0.5729</v>
      </c>
      <c r="H237" s="26">
        <v>0.6461</v>
      </c>
      <c r="I237" s="26">
        <v>0.3554</v>
      </c>
      <c r="J237" s="26">
        <v>0.5546</v>
      </c>
      <c r="K237" s="26">
        <v>0.2384</v>
      </c>
      <c r="L237" s="26">
        <v>0.8982</v>
      </c>
      <c r="M237" s="26">
        <v>0</v>
      </c>
    </row>
    <row r="238" spans="1:13">
      <c r="A238" s="9" t="s">
        <v>39</v>
      </c>
      <c r="B238" s="13" t="s">
        <v>33</v>
      </c>
      <c r="C238" s="27">
        <v>0.4948</v>
      </c>
      <c r="D238" s="27">
        <v>0.6682</v>
      </c>
      <c r="E238" s="27">
        <v>0.7258</v>
      </c>
      <c r="F238" s="27">
        <v>0.9049</v>
      </c>
      <c r="G238" s="27">
        <v>0.5748</v>
      </c>
      <c r="H238" s="27">
        <v>0.6369</v>
      </c>
      <c r="I238" s="27">
        <v>0.5073</v>
      </c>
      <c r="J238" s="27">
        <v>0.4996</v>
      </c>
      <c r="K238" s="27">
        <v>0.1963</v>
      </c>
      <c r="L238" s="27">
        <v>0.8834</v>
      </c>
      <c r="M238" s="27">
        <v>0</v>
      </c>
    </row>
    <row r="239" spans="1:13">
      <c r="A239" s="9" t="s">
        <v>39</v>
      </c>
      <c r="B239" s="16" t="s">
        <v>34</v>
      </c>
      <c r="C239" s="28">
        <v>0.2828</v>
      </c>
      <c r="D239" s="28">
        <v>0.6509</v>
      </c>
      <c r="E239" s="28">
        <v>0.735</v>
      </c>
      <c r="F239" s="28">
        <v>0.8369</v>
      </c>
      <c r="G239" s="28">
        <v>0.3833</v>
      </c>
      <c r="H239" s="28">
        <v>0.6117</v>
      </c>
      <c r="I239" s="28">
        <v>0.4039</v>
      </c>
      <c r="J239" s="28">
        <v>0.5083</v>
      </c>
      <c r="K239" s="28">
        <v>0.0927</v>
      </c>
      <c r="L239" s="28">
        <v>0.8513</v>
      </c>
      <c r="M239" s="28">
        <v>0</v>
      </c>
    </row>
    <row r="240" spans="1:13">
      <c r="A240" s="9" t="s">
        <v>39</v>
      </c>
      <c r="B240" s="19" t="s">
        <v>35</v>
      </c>
      <c r="C240" s="29">
        <v>0.3887</v>
      </c>
      <c r="D240" s="29">
        <v>0.6677</v>
      </c>
      <c r="E240" s="29">
        <v>0.7998</v>
      </c>
      <c r="F240" s="29">
        <v>0.8524</v>
      </c>
      <c r="G240" s="29">
        <v>0.5393</v>
      </c>
      <c r="H240" s="29">
        <v>0.6544</v>
      </c>
      <c r="I240" s="29">
        <v>0.4002</v>
      </c>
      <c r="J240" s="29">
        <v>0.4992</v>
      </c>
      <c r="K240" s="29">
        <v>0.1216</v>
      </c>
      <c r="L240" s="29">
        <v>0.8679</v>
      </c>
      <c r="M240" s="29">
        <v>0</v>
      </c>
    </row>
    <row r="241" spans="1:13">
      <c r="A241" s="9" t="s">
        <v>39</v>
      </c>
      <c r="B241" s="22" t="s">
        <v>36</v>
      </c>
      <c r="C241" s="30">
        <v>0.3931</v>
      </c>
      <c r="D241" s="30">
        <v>0.6424</v>
      </c>
      <c r="E241" s="30">
        <v>0.7682</v>
      </c>
      <c r="F241" s="30">
        <v>0.8265</v>
      </c>
      <c r="G241" s="30">
        <v>0.5221</v>
      </c>
      <c r="H241" s="30">
        <v>0.6532</v>
      </c>
      <c r="I241" s="30">
        <v>0.3243</v>
      </c>
      <c r="J241" s="30">
        <v>0.5685</v>
      </c>
      <c r="K241" s="30">
        <v>0.1591</v>
      </c>
      <c r="L241" s="30">
        <v>0.8364</v>
      </c>
      <c r="M241" s="30">
        <v>0</v>
      </c>
    </row>
    <row r="242" spans="1:13">
      <c r="A242" s="2" t="s">
        <v>79</v>
      </c>
      <c r="B242" s="6" t="s">
        <v>31</v>
      </c>
      <c r="C242" s="25">
        <v>0.5874</v>
      </c>
      <c r="D242" s="25">
        <v>0.6598</v>
      </c>
      <c r="E242" s="25">
        <v>0.6772</v>
      </c>
      <c r="F242" s="25">
        <v>0.8632</v>
      </c>
      <c r="G242" s="25">
        <v>0.6185</v>
      </c>
      <c r="H242" s="25">
        <v>0.6547</v>
      </c>
      <c r="I242" s="25">
        <v>0.3335</v>
      </c>
      <c r="J242" s="25">
        <v>0.6147</v>
      </c>
      <c r="K242" s="25">
        <v>0.3657</v>
      </c>
      <c r="L242" s="25">
        <v>0.9296</v>
      </c>
      <c r="M242" s="25">
        <v>0</v>
      </c>
    </row>
    <row r="243" spans="1:13">
      <c r="A243" s="9" t="s">
        <v>39</v>
      </c>
      <c r="B243" s="10" t="s">
        <v>32</v>
      </c>
      <c r="C243" s="26">
        <v>0.4601</v>
      </c>
      <c r="D243" s="26">
        <v>0.6818</v>
      </c>
      <c r="E243" s="26">
        <v>0.76</v>
      </c>
      <c r="F243" s="26">
        <v>0.8698</v>
      </c>
      <c r="G243" s="26">
        <v>0.5819</v>
      </c>
      <c r="H243" s="26">
        <v>0.6452</v>
      </c>
      <c r="I243" s="26">
        <v>0.4492</v>
      </c>
      <c r="J243" s="26">
        <v>0.5023</v>
      </c>
      <c r="K243" s="26">
        <v>0.1907</v>
      </c>
      <c r="L243" s="26">
        <v>0.874</v>
      </c>
      <c r="M243" s="26">
        <v>0</v>
      </c>
    </row>
    <row r="244" spans="1:13">
      <c r="A244" s="9" t="s">
        <v>39</v>
      </c>
      <c r="B244" s="13" t="s">
        <v>33</v>
      </c>
      <c r="C244" s="27">
        <v>0.6278</v>
      </c>
      <c r="D244" s="27">
        <v>0.6718</v>
      </c>
      <c r="E244" s="27">
        <v>0.7009</v>
      </c>
      <c r="F244" s="27">
        <v>0.8737</v>
      </c>
      <c r="G244" s="27">
        <v>0.6328</v>
      </c>
      <c r="H244" s="27">
        <v>0.6579</v>
      </c>
      <c r="I244" s="27">
        <v>0.3845</v>
      </c>
      <c r="J244" s="27">
        <v>0.5831</v>
      </c>
      <c r="K244" s="27">
        <v>0.3593</v>
      </c>
      <c r="L244" s="27">
        <v>0.9145</v>
      </c>
      <c r="M244" s="27">
        <v>0</v>
      </c>
    </row>
    <row r="245" spans="1:13">
      <c r="A245" s="9" t="s">
        <v>39</v>
      </c>
      <c r="B245" s="16" t="s">
        <v>34</v>
      </c>
      <c r="C245" s="28">
        <v>0.2846</v>
      </c>
      <c r="D245" s="28">
        <v>0.6534</v>
      </c>
      <c r="E245" s="28">
        <v>0.7626</v>
      </c>
      <c r="F245" s="28">
        <v>0.8791</v>
      </c>
      <c r="G245" s="28">
        <v>0.3934</v>
      </c>
      <c r="H245" s="28">
        <v>0.6357</v>
      </c>
      <c r="I245" s="28">
        <v>0.3248</v>
      </c>
      <c r="J245" s="28">
        <v>0.541</v>
      </c>
      <c r="K245" s="28">
        <v>0.0897</v>
      </c>
      <c r="L245" s="28">
        <v>0.8798</v>
      </c>
      <c r="M245" s="28">
        <v>0</v>
      </c>
    </row>
    <row r="246" spans="1:13">
      <c r="A246" s="9" t="s">
        <v>39</v>
      </c>
      <c r="B246" s="19" t="s">
        <v>35</v>
      </c>
      <c r="C246" s="29">
        <v>0.385</v>
      </c>
      <c r="D246" s="29">
        <v>0.6675</v>
      </c>
      <c r="E246" s="29">
        <v>0.7921</v>
      </c>
      <c r="F246" s="29">
        <v>0.8553</v>
      </c>
      <c r="G246" s="29">
        <v>0.5246</v>
      </c>
      <c r="H246" s="29">
        <v>0.6226</v>
      </c>
      <c r="I246" s="29">
        <v>0.4927</v>
      </c>
      <c r="J246" s="29">
        <v>0.4742</v>
      </c>
      <c r="K246" s="29">
        <v>0.1071</v>
      </c>
      <c r="L246" s="29">
        <v>0.8592</v>
      </c>
      <c r="M246" s="29">
        <v>0</v>
      </c>
    </row>
    <row r="247" spans="1:13">
      <c r="A247" s="9" t="s">
        <v>39</v>
      </c>
      <c r="B247" s="22" t="s">
        <v>36</v>
      </c>
      <c r="C247" s="30">
        <v>0.4246</v>
      </c>
      <c r="D247" s="30">
        <v>0.6641</v>
      </c>
      <c r="E247" s="30">
        <v>0.8059</v>
      </c>
      <c r="F247" s="30">
        <v>0.8671</v>
      </c>
      <c r="G247" s="30">
        <v>0.5573</v>
      </c>
      <c r="H247" s="30">
        <v>0.671</v>
      </c>
      <c r="I247" s="30">
        <v>0.3529</v>
      </c>
      <c r="J247" s="30">
        <v>0.5668</v>
      </c>
      <c r="K247" s="30">
        <v>0.188</v>
      </c>
      <c r="L247" s="30">
        <v>0.8202</v>
      </c>
      <c r="M247" s="30">
        <v>0</v>
      </c>
    </row>
    <row r="248" spans="1:13">
      <c r="A248" s="2" t="s">
        <v>80</v>
      </c>
      <c r="B248" s="6" t="s">
        <v>31</v>
      </c>
      <c r="C248" s="25">
        <v>0.4733</v>
      </c>
      <c r="D248" s="25">
        <v>0.6685</v>
      </c>
      <c r="E248" s="25">
        <v>0.7387</v>
      </c>
      <c r="F248" s="25">
        <v>0.9002</v>
      </c>
      <c r="G248" s="25">
        <v>0.5876</v>
      </c>
      <c r="H248" s="25">
        <v>0.612</v>
      </c>
      <c r="I248" s="25">
        <v>0.5099</v>
      </c>
      <c r="J248" s="25">
        <v>0.488</v>
      </c>
      <c r="K248" s="25">
        <v>0.1791</v>
      </c>
      <c r="L248" s="25">
        <v>0.8593</v>
      </c>
      <c r="M248" s="25">
        <v>0</v>
      </c>
    </row>
    <row r="249" spans="1:13">
      <c r="A249" s="9" t="s">
        <v>39</v>
      </c>
      <c r="B249" s="10" t="s">
        <v>32</v>
      </c>
      <c r="C249" s="26">
        <v>0.4013</v>
      </c>
      <c r="D249" s="26">
        <v>0.672</v>
      </c>
      <c r="E249" s="26">
        <v>0.8077</v>
      </c>
      <c r="F249" s="26">
        <v>0.9382</v>
      </c>
      <c r="G249" s="26">
        <v>0.5557</v>
      </c>
      <c r="H249" s="26">
        <v>0.6217</v>
      </c>
      <c r="I249" s="26">
        <v>0.361</v>
      </c>
      <c r="J249" s="26">
        <v>0.5505</v>
      </c>
      <c r="K249" s="26">
        <v>0.1505</v>
      </c>
      <c r="L249" s="26">
        <v>0.8917</v>
      </c>
      <c r="M249" s="26">
        <v>0</v>
      </c>
    </row>
    <row r="250" spans="1:13">
      <c r="A250" s="9" t="s">
        <v>39</v>
      </c>
      <c r="B250" s="13" t="s">
        <v>33</v>
      </c>
      <c r="C250" s="27">
        <v>0.4924</v>
      </c>
      <c r="D250" s="27">
        <v>0.6612</v>
      </c>
      <c r="E250" s="27">
        <v>0.6783</v>
      </c>
      <c r="F250" s="27">
        <v>0.8506</v>
      </c>
      <c r="G250" s="27">
        <v>0.5974</v>
      </c>
      <c r="H250" s="27">
        <v>0.623</v>
      </c>
      <c r="I250" s="27">
        <v>0.4202</v>
      </c>
      <c r="J250" s="27">
        <v>0.5384</v>
      </c>
      <c r="K250" s="27">
        <v>0.2447</v>
      </c>
      <c r="L250" s="27">
        <v>0.8982</v>
      </c>
      <c r="M250" s="27">
        <v>0</v>
      </c>
    </row>
    <row r="251" spans="1:13">
      <c r="A251" s="9" t="s">
        <v>39</v>
      </c>
      <c r="B251" s="16" t="s">
        <v>34</v>
      </c>
      <c r="C251" s="28">
        <v>0.2769</v>
      </c>
      <c r="D251" s="28">
        <v>0.6516</v>
      </c>
      <c r="E251" s="28">
        <v>0.7915</v>
      </c>
      <c r="F251" s="28">
        <v>0.8596</v>
      </c>
      <c r="G251" s="28">
        <v>0.3958</v>
      </c>
      <c r="H251" s="28">
        <v>0.6246</v>
      </c>
      <c r="I251" s="28">
        <v>0.3735</v>
      </c>
      <c r="J251" s="28">
        <v>0.51</v>
      </c>
      <c r="K251" s="28">
        <v>0.0749</v>
      </c>
      <c r="L251" s="28">
        <v>0.8389</v>
      </c>
      <c r="M251" s="28">
        <v>0</v>
      </c>
    </row>
    <row r="252" spans="1:13">
      <c r="A252" s="9" t="s">
        <v>39</v>
      </c>
      <c r="B252" s="19" t="s">
        <v>35</v>
      </c>
      <c r="C252" s="29">
        <v>0.4079</v>
      </c>
      <c r="D252" s="29">
        <v>0.6552</v>
      </c>
      <c r="E252" s="29">
        <v>0.7716</v>
      </c>
      <c r="F252" s="29">
        <v>0.8871</v>
      </c>
      <c r="G252" s="29">
        <v>0.534</v>
      </c>
      <c r="H252" s="29">
        <v>0.6209</v>
      </c>
      <c r="I252" s="29">
        <v>0.2531</v>
      </c>
      <c r="J252" s="29">
        <v>0.5802</v>
      </c>
      <c r="K252" s="29">
        <v>0.1773</v>
      </c>
      <c r="L252" s="29">
        <v>0.9125</v>
      </c>
      <c r="M252" s="29">
        <v>0</v>
      </c>
    </row>
    <row r="253" spans="1:13">
      <c r="A253" s="9" t="s">
        <v>39</v>
      </c>
      <c r="B253" s="22" t="s">
        <v>36</v>
      </c>
      <c r="C253" s="30">
        <v>0.3899</v>
      </c>
      <c r="D253" s="30">
        <v>0.6601</v>
      </c>
      <c r="E253" s="30">
        <v>0.8366</v>
      </c>
      <c r="F253" s="30">
        <v>0.8621</v>
      </c>
      <c r="G253" s="30">
        <v>0.5415</v>
      </c>
      <c r="H253" s="30">
        <v>0.6476</v>
      </c>
      <c r="I253" s="30">
        <v>0.2935</v>
      </c>
      <c r="J253" s="30">
        <v>0.5883</v>
      </c>
      <c r="K253" s="30">
        <v>0.1415</v>
      </c>
      <c r="L253" s="30">
        <v>0.8141</v>
      </c>
      <c r="M253" s="30">
        <v>0</v>
      </c>
    </row>
    <row r="254" spans="1:13">
      <c r="A254" s="2" t="s">
        <v>81</v>
      </c>
      <c r="B254" s="6" t="s">
        <v>31</v>
      </c>
      <c r="C254" s="25">
        <v>0.5543</v>
      </c>
      <c r="D254" s="25">
        <v>0.6529</v>
      </c>
      <c r="E254" s="25">
        <v>0.677</v>
      </c>
      <c r="F254" s="25">
        <v>0.8144</v>
      </c>
      <c r="G254" s="25">
        <v>0.5952</v>
      </c>
      <c r="H254" s="25">
        <v>0.6278</v>
      </c>
      <c r="I254" s="25">
        <v>0.4041</v>
      </c>
      <c r="J254" s="25">
        <v>0.5727</v>
      </c>
      <c r="K254" s="25">
        <v>0.3123</v>
      </c>
      <c r="L254" s="25">
        <v>0.9123</v>
      </c>
      <c r="M254" s="25">
        <v>0</v>
      </c>
    </row>
    <row r="255" spans="1:13">
      <c r="A255" s="9" t="s">
        <v>39</v>
      </c>
      <c r="B255" s="10" t="s">
        <v>32</v>
      </c>
      <c r="C255" s="26">
        <v>0.4474</v>
      </c>
      <c r="D255" s="26">
        <v>0.6716</v>
      </c>
      <c r="E255" s="26">
        <v>0.7677</v>
      </c>
      <c r="F255" s="26">
        <v>0.8724</v>
      </c>
      <c r="G255" s="26">
        <v>0.5582</v>
      </c>
      <c r="H255" s="26">
        <v>0.6426</v>
      </c>
      <c r="I255" s="26">
        <v>0.5821</v>
      </c>
      <c r="J255" s="26">
        <v>0.4367</v>
      </c>
      <c r="K255" s="26">
        <v>0.1241</v>
      </c>
      <c r="L255" s="26">
        <v>0.8503</v>
      </c>
      <c r="M255" s="26">
        <v>0</v>
      </c>
    </row>
    <row r="256" spans="1:13">
      <c r="A256" s="9" t="s">
        <v>39</v>
      </c>
      <c r="B256" s="13" t="s">
        <v>33</v>
      </c>
      <c r="C256" s="27">
        <v>0.5052</v>
      </c>
      <c r="D256" s="27">
        <v>0.6816</v>
      </c>
      <c r="E256" s="27">
        <v>0.8062</v>
      </c>
      <c r="F256" s="27">
        <v>0.9375</v>
      </c>
      <c r="G256" s="27">
        <v>0.5858</v>
      </c>
      <c r="H256" s="27">
        <v>0.6454</v>
      </c>
      <c r="I256" s="27">
        <v>0.5357</v>
      </c>
      <c r="J256" s="27">
        <v>0.4778</v>
      </c>
      <c r="K256" s="27">
        <v>0.1596</v>
      </c>
      <c r="L256" s="27">
        <v>0.8279</v>
      </c>
      <c r="M256" s="27">
        <v>0</v>
      </c>
    </row>
    <row r="257" spans="1:13">
      <c r="A257" s="9" t="s">
        <v>39</v>
      </c>
      <c r="B257" s="16" t="s">
        <v>34</v>
      </c>
      <c r="C257" s="28">
        <v>0.2841</v>
      </c>
      <c r="D257" s="28">
        <v>0.6609</v>
      </c>
      <c r="E257" s="28">
        <v>0.7455</v>
      </c>
      <c r="F257" s="28">
        <v>0.8316</v>
      </c>
      <c r="G257" s="28">
        <v>0.3969</v>
      </c>
      <c r="H257" s="28">
        <v>0.6399</v>
      </c>
      <c r="I257" s="28">
        <v>0.4766</v>
      </c>
      <c r="J257" s="28">
        <v>0.4685</v>
      </c>
      <c r="K257" s="28">
        <v>0.0718</v>
      </c>
      <c r="L257" s="28">
        <v>0.8279</v>
      </c>
      <c r="M257" s="28">
        <v>0</v>
      </c>
    </row>
    <row r="258" spans="1:13">
      <c r="A258" s="9" t="s">
        <v>39</v>
      </c>
      <c r="B258" s="19" t="s">
        <v>35</v>
      </c>
      <c r="C258" s="29">
        <v>0.4072</v>
      </c>
      <c r="D258" s="29">
        <v>0.6647</v>
      </c>
      <c r="E258" s="29">
        <v>0.7264</v>
      </c>
      <c r="F258" s="29">
        <v>0.8813</v>
      </c>
      <c r="G258" s="29">
        <v>0.5434</v>
      </c>
      <c r="H258" s="29">
        <v>0.6382</v>
      </c>
      <c r="I258" s="29">
        <v>0.3732</v>
      </c>
      <c r="J258" s="29">
        <v>0.527</v>
      </c>
      <c r="K258" s="29">
        <v>0.1684</v>
      </c>
      <c r="L258" s="29">
        <v>0.8982</v>
      </c>
      <c r="M258" s="29">
        <v>0</v>
      </c>
    </row>
    <row r="259" spans="1:13">
      <c r="A259" s="9" t="s">
        <v>39</v>
      </c>
      <c r="B259" s="22" t="s">
        <v>36</v>
      </c>
      <c r="C259" s="30">
        <v>0.4031</v>
      </c>
      <c r="D259" s="30">
        <v>0.6622</v>
      </c>
      <c r="E259" s="30">
        <v>0.7648</v>
      </c>
      <c r="F259" s="30">
        <v>0.8263</v>
      </c>
      <c r="G259" s="30">
        <v>0.5387</v>
      </c>
      <c r="H259" s="30">
        <v>0.6643</v>
      </c>
      <c r="I259" s="30">
        <v>0.2865</v>
      </c>
      <c r="J259" s="30">
        <v>0.5993</v>
      </c>
      <c r="K259" s="30">
        <v>0.1857</v>
      </c>
      <c r="L259" s="30">
        <v>0.8567</v>
      </c>
      <c r="M259" s="30">
        <v>0</v>
      </c>
    </row>
    <row r="260" spans="1:13">
      <c r="A260" s="2" t="s">
        <v>82</v>
      </c>
      <c r="B260" s="6" t="s">
        <v>31</v>
      </c>
      <c r="C260" s="25">
        <v>0.5374</v>
      </c>
      <c r="D260" s="25">
        <v>0.666</v>
      </c>
      <c r="E260" s="25">
        <v>0.7441</v>
      </c>
      <c r="F260" s="25">
        <v>0.917</v>
      </c>
      <c r="G260" s="25">
        <v>0.6068</v>
      </c>
      <c r="H260" s="25">
        <v>0.6507</v>
      </c>
      <c r="I260" s="25">
        <v>0.4531</v>
      </c>
      <c r="J260" s="25">
        <v>0.5355</v>
      </c>
      <c r="K260" s="25">
        <v>0.2579</v>
      </c>
      <c r="L260" s="25">
        <v>0.8819</v>
      </c>
      <c r="M260" s="25">
        <v>0</v>
      </c>
    </row>
    <row r="261" spans="1:13">
      <c r="A261" s="9" t="s">
        <v>39</v>
      </c>
      <c r="B261" s="10" t="s">
        <v>32</v>
      </c>
      <c r="C261" s="26">
        <v>0.4351</v>
      </c>
      <c r="D261" s="26">
        <v>0.6732</v>
      </c>
      <c r="E261" s="26">
        <v>0.8133</v>
      </c>
      <c r="F261" s="26">
        <v>0.8642</v>
      </c>
      <c r="G261" s="26">
        <v>0.5512</v>
      </c>
      <c r="H261" s="26">
        <v>0.6038</v>
      </c>
      <c r="I261" s="26">
        <v>0.5211</v>
      </c>
      <c r="J261" s="26">
        <v>0.4803</v>
      </c>
      <c r="K261" s="26">
        <v>0.1424</v>
      </c>
      <c r="L261" s="26">
        <v>0.8371</v>
      </c>
      <c r="M261" s="26">
        <v>0</v>
      </c>
    </row>
    <row r="262" spans="1:13">
      <c r="A262" s="9" t="s">
        <v>39</v>
      </c>
      <c r="B262" s="13" t="s">
        <v>33</v>
      </c>
      <c r="C262" s="27">
        <v>0.5913</v>
      </c>
      <c r="D262" s="27">
        <v>0.6676</v>
      </c>
      <c r="E262" s="27">
        <v>0.7409</v>
      </c>
      <c r="F262" s="27">
        <v>0.8406</v>
      </c>
      <c r="G262" s="27">
        <v>0.5985</v>
      </c>
      <c r="H262" s="27">
        <v>0.6111</v>
      </c>
      <c r="I262" s="27">
        <v>0.5373</v>
      </c>
      <c r="J262" s="27">
        <v>0.5022</v>
      </c>
      <c r="K262" s="27">
        <v>0.2386</v>
      </c>
      <c r="L262" s="27">
        <v>0.8553</v>
      </c>
      <c r="M262" s="27">
        <v>0</v>
      </c>
    </row>
    <row r="263" spans="1:13">
      <c r="A263" s="9" t="s">
        <v>39</v>
      </c>
      <c r="B263" s="16" t="s">
        <v>34</v>
      </c>
      <c r="C263" s="28">
        <v>0.2664</v>
      </c>
      <c r="D263" s="28">
        <v>0.6515</v>
      </c>
      <c r="E263" s="28">
        <v>0.8146</v>
      </c>
      <c r="F263" s="28">
        <v>0.8864</v>
      </c>
      <c r="G263" s="28">
        <v>0.3835</v>
      </c>
      <c r="H263" s="28">
        <v>0.6174</v>
      </c>
      <c r="I263" s="28">
        <v>0.4449</v>
      </c>
      <c r="J263" s="28">
        <v>0.4856</v>
      </c>
      <c r="K263" s="28">
        <v>0.0532</v>
      </c>
      <c r="L263" s="28">
        <v>0.8109</v>
      </c>
      <c r="M263" s="28">
        <v>0</v>
      </c>
    </row>
    <row r="264" spans="1:13">
      <c r="A264" s="9" t="s">
        <v>39</v>
      </c>
      <c r="B264" s="19" t="s">
        <v>35</v>
      </c>
      <c r="C264" s="29">
        <v>0.4318</v>
      </c>
      <c r="D264" s="29">
        <v>0.6521</v>
      </c>
      <c r="E264" s="29">
        <v>0.7931</v>
      </c>
      <c r="F264" s="29">
        <v>0.8632</v>
      </c>
      <c r="G264" s="29">
        <v>0.5543</v>
      </c>
      <c r="H264" s="29">
        <v>0.6086</v>
      </c>
      <c r="I264" s="29">
        <v>0.2894</v>
      </c>
      <c r="J264" s="29">
        <v>0.5785</v>
      </c>
      <c r="K264" s="29">
        <v>0.1806</v>
      </c>
      <c r="L264" s="29">
        <v>0.9076</v>
      </c>
      <c r="M264" s="29">
        <v>0</v>
      </c>
    </row>
    <row r="265" spans="1:13">
      <c r="A265" s="9" t="s">
        <v>39</v>
      </c>
      <c r="B265" s="22" t="s">
        <v>36</v>
      </c>
      <c r="C265" s="30">
        <v>0.3983</v>
      </c>
      <c r="D265" s="30">
        <v>0.66</v>
      </c>
      <c r="E265" s="30">
        <v>0.8756</v>
      </c>
      <c r="F265" s="30">
        <v>0.9042</v>
      </c>
      <c r="G265" s="30">
        <v>0.5456</v>
      </c>
      <c r="H265" s="30">
        <v>0.6409</v>
      </c>
      <c r="I265" s="30">
        <v>0.3174</v>
      </c>
      <c r="J265" s="30">
        <v>0.5801</v>
      </c>
      <c r="K265" s="30">
        <v>0.1418</v>
      </c>
      <c r="L265" s="30">
        <v>0.78</v>
      </c>
      <c r="M265" s="30">
        <v>0</v>
      </c>
    </row>
    <row r="266" spans="1:13">
      <c r="A266" s="2" t="s">
        <v>83</v>
      </c>
      <c r="B266" s="6" t="s">
        <v>31</v>
      </c>
      <c r="C266" s="25">
        <v>0.5248</v>
      </c>
      <c r="D266" s="25">
        <v>0.6662</v>
      </c>
      <c r="E266" s="25">
        <v>0.7197</v>
      </c>
      <c r="F266" s="25">
        <v>0.9119</v>
      </c>
      <c r="G266" s="25">
        <v>0.6192</v>
      </c>
      <c r="H266" s="25">
        <v>0.6816</v>
      </c>
      <c r="I266" s="25">
        <v>0.329</v>
      </c>
      <c r="J266" s="25">
        <v>0.5939</v>
      </c>
      <c r="K266" s="25">
        <v>0.3007</v>
      </c>
      <c r="L266" s="25">
        <v>0.9349</v>
      </c>
      <c r="M266" s="25">
        <v>0</v>
      </c>
    </row>
    <row r="267" spans="1:13">
      <c r="A267" s="9" t="s">
        <v>39</v>
      </c>
      <c r="B267" s="10" t="s">
        <v>32</v>
      </c>
      <c r="C267" s="26">
        <v>0.5204</v>
      </c>
      <c r="D267" s="26">
        <v>0.6771</v>
      </c>
      <c r="E267" s="26">
        <v>0.6652</v>
      </c>
      <c r="F267" s="26">
        <v>0.8304</v>
      </c>
      <c r="G267" s="26">
        <v>0.5762</v>
      </c>
      <c r="H267" s="26">
        <v>0.6431</v>
      </c>
      <c r="I267" s="26">
        <v>0.3539</v>
      </c>
      <c r="J267" s="26">
        <v>0.5449</v>
      </c>
      <c r="K267" s="26">
        <v>0.2658</v>
      </c>
      <c r="L267" s="26">
        <v>0.9155</v>
      </c>
      <c r="M267" s="26">
        <v>0</v>
      </c>
    </row>
    <row r="268" spans="1:13">
      <c r="A268" s="9" t="s">
        <v>39</v>
      </c>
      <c r="B268" s="13" t="s">
        <v>33</v>
      </c>
      <c r="C268" s="27">
        <v>0.5325</v>
      </c>
      <c r="D268" s="27">
        <v>0.6707</v>
      </c>
      <c r="E268" s="27">
        <v>0.6695</v>
      </c>
      <c r="F268" s="27">
        <v>0.8351</v>
      </c>
      <c r="G268" s="27">
        <v>0.5884</v>
      </c>
      <c r="H268" s="27">
        <v>0.6382</v>
      </c>
      <c r="I268" s="27">
        <v>0.5037</v>
      </c>
      <c r="J268" s="27">
        <v>0.5107</v>
      </c>
      <c r="K268" s="27">
        <v>0.2564</v>
      </c>
      <c r="L268" s="27">
        <v>0.9026</v>
      </c>
      <c r="M268" s="27">
        <v>0</v>
      </c>
    </row>
    <row r="269" spans="1:13">
      <c r="A269" s="9" t="s">
        <v>39</v>
      </c>
      <c r="B269" s="16" t="s">
        <v>34</v>
      </c>
      <c r="C269" s="28">
        <v>0.2917</v>
      </c>
      <c r="D269" s="28">
        <v>0.6586</v>
      </c>
      <c r="E269" s="28">
        <v>0.8077</v>
      </c>
      <c r="F269" s="28">
        <v>0.8371</v>
      </c>
      <c r="G269" s="28">
        <v>0.3875</v>
      </c>
      <c r="H269" s="28">
        <v>0.6572</v>
      </c>
      <c r="I269" s="28">
        <v>0.4696</v>
      </c>
      <c r="J269" s="28">
        <v>0.4597</v>
      </c>
      <c r="K269" s="28">
        <v>0.0591</v>
      </c>
      <c r="L269" s="28">
        <v>0.8132</v>
      </c>
      <c r="M269" s="28">
        <v>0</v>
      </c>
    </row>
    <row r="270" spans="1:13">
      <c r="A270" s="9" t="s">
        <v>39</v>
      </c>
      <c r="B270" s="19" t="s">
        <v>35</v>
      </c>
      <c r="C270" s="29">
        <v>0.4727</v>
      </c>
      <c r="D270" s="29">
        <v>0.6598</v>
      </c>
      <c r="E270" s="29">
        <v>0.7177</v>
      </c>
      <c r="F270" s="29">
        <v>0.8178</v>
      </c>
      <c r="G270" s="29">
        <v>0.565</v>
      </c>
      <c r="H270" s="29">
        <v>0.6571</v>
      </c>
      <c r="I270" s="29">
        <v>0.4289</v>
      </c>
      <c r="J270" s="29">
        <v>0.4995</v>
      </c>
      <c r="K270" s="29">
        <v>0.1974</v>
      </c>
      <c r="L270" s="29">
        <v>0.8832</v>
      </c>
      <c r="M270" s="29">
        <v>0</v>
      </c>
    </row>
    <row r="271" spans="1:13">
      <c r="A271" s="9" t="s">
        <v>39</v>
      </c>
      <c r="B271" s="22" t="s">
        <v>36</v>
      </c>
      <c r="C271" s="30">
        <v>0.3996</v>
      </c>
      <c r="D271" s="30">
        <v>0.6474</v>
      </c>
      <c r="E271" s="30">
        <v>0.7743</v>
      </c>
      <c r="F271" s="30">
        <v>0.8354</v>
      </c>
      <c r="G271" s="30">
        <v>0.5189</v>
      </c>
      <c r="H271" s="30">
        <v>0.6434</v>
      </c>
      <c r="I271" s="30">
        <v>0.4131</v>
      </c>
      <c r="J271" s="30">
        <v>0.5306</v>
      </c>
      <c r="K271" s="30">
        <v>0.1346</v>
      </c>
      <c r="L271" s="30">
        <v>0.7959</v>
      </c>
      <c r="M271" s="30">
        <v>0</v>
      </c>
    </row>
    <row r="272" spans="1:13">
      <c r="A272" s="2" t="s">
        <v>84</v>
      </c>
      <c r="B272" s="6" t="s">
        <v>31</v>
      </c>
      <c r="C272" s="25">
        <v>0.5256</v>
      </c>
      <c r="D272" s="25">
        <v>0.6629</v>
      </c>
      <c r="E272" s="25">
        <v>0.7632</v>
      </c>
      <c r="F272" s="25">
        <v>0.901</v>
      </c>
      <c r="G272" s="25">
        <v>0.6177</v>
      </c>
      <c r="H272" s="25">
        <v>0.6665</v>
      </c>
      <c r="I272" s="25">
        <v>0.3411</v>
      </c>
      <c r="J272" s="25">
        <v>0.5954</v>
      </c>
      <c r="K272" s="25">
        <v>0.28</v>
      </c>
      <c r="L272" s="25">
        <v>0.9222</v>
      </c>
      <c r="M272" s="25">
        <v>0</v>
      </c>
    </row>
    <row r="273" spans="1:13">
      <c r="A273" s="9" t="s">
        <v>39</v>
      </c>
      <c r="B273" s="10" t="s">
        <v>32</v>
      </c>
      <c r="C273" s="26">
        <v>0.4471</v>
      </c>
      <c r="D273" s="26">
        <v>0.678</v>
      </c>
      <c r="E273" s="26">
        <v>0.7737</v>
      </c>
      <c r="F273" s="26">
        <v>0.8895</v>
      </c>
      <c r="G273" s="26">
        <v>0.574</v>
      </c>
      <c r="H273" s="26">
        <v>0.6129</v>
      </c>
      <c r="I273" s="26">
        <v>0.3598</v>
      </c>
      <c r="J273" s="26">
        <v>0.5537</v>
      </c>
      <c r="K273" s="26">
        <v>0.211</v>
      </c>
      <c r="L273" s="26">
        <v>0.8898</v>
      </c>
      <c r="M273" s="26">
        <v>0</v>
      </c>
    </row>
    <row r="274" spans="1:13">
      <c r="A274" s="9" t="s">
        <v>39</v>
      </c>
      <c r="B274" s="13" t="s">
        <v>33</v>
      </c>
      <c r="C274" s="27">
        <v>0.5337</v>
      </c>
      <c r="D274" s="27">
        <v>0.6718</v>
      </c>
      <c r="E274" s="27">
        <v>0.7454</v>
      </c>
      <c r="F274" s="27">
        <v>0.9085</v>
      </c>
      <c r="G274" s="27">
        <v>0.5704</v>
      </c>
      <c r="H274" s="27">
        <v>0.6181</v>
      </c>
      <c r="I274" s="27">
        <v>0.4654</v>
      </c>
      <c r="J274" s="27">
        <v>0.5236</v>
      </c>
      <c r="K274" s="27">
        <v>0.228</v>
      </c>
      <c r="L274" s="27">
        <v>0.8778</v>
      </c>
      <c r="M274" s="27">
        <v>0</v>
      </c>
    </row>
    <row r="275" spans="1:13">
      <c r="A275" s="9" t="s">
        <v>39</v>
      </c>
      <c r="B275" s="16" t="s">
        <v>34</v>
      </c>
      <c r="C275" s="28">
        <v>0.2862</v>
      </c>
      <c r="D275" s="28">
        <v>0.6575</v>
      </c>
      <c r="E275" s="28">
        <v>0.8237</v>
      </c>
      <c r="F275" s="28">
        <v>0.9068</v>
      </c>
      <c r="G275" s="28">
        <v>0.3875</v>
      </c>
      <c r="H275" s="28">
        <v>0.6237</v>
      </c>
      <c r="I275" s="28">
        <v>0.3651</v>
      </c>
      <c r="J275" s="28">
        <v>0.5214</v>
      </c>
      <c r="K275" s="28">
        <v>0.0708</v>
      </c>
      <c r="L275" s="28">
        <v>0.8313</v>
      </c>
      <c r="M275" s="28">
        <v>0</v>
      </c>
    </row>
    <row r="276" spans="1:13">
      <c r="A276" s="9" t="s">
        <v>39</v>
      </c>
      <c r="B276" s="19" t="s">
        <v>35</v>
      </c>
      <c r="C276" s="29">
        <v>0.4638</v>
      </c>
      <c r="D276" s="29">
        <v>0.6685</v>
      </c>
      <c r="E276" s="29">
        <v>0.8081</v>
      </c>
      <c r="F276" s="29">
        <v>0.8539</v>
      </c>
      <c r="G276" s="29">
        <v>0.5652</v>
      </c>
      <c r="H276" s="29">
        <v>0.6179</v>
      </c>
      <c r="I276" s="29">
        <v>0.3591</v>
      </c>
      <c r="J276" s="29">
        <v>0.5391</v>
      </c>
      <c r="K276" s="29">
        <v>0.1676</v>
      </c>
      <c r="L276" s="29">
        <v>0.9068</v>
      </c>
      <c r="M276" s="29">
        <v>0</v>
      </c>
    </row>
    <row r="277" spans="1:13">
      <c r="A277" s="9" t="s">
        <v>39</v>
      </c>
      <c r="B277" s="22" t="s">
        <v>36</v>
      </c>
      <c r="C277" s="30">
        <v>0.357</v>
      </c>
      <c r="D277" s="30">
        <v>0.6513</v>
      </c>
      <c r="E277" s="30">
        <v>0.8587</v>
      </c>
      <c r="F277" s="30">
        <v>0.8809</v>
      </c>
      <c r="G277" s="30">
        <v>0.5131</v>
      </c>
      <c r="H277" s="30">
        <v>0.5906</v>
      </c>
      <c r="I277" s="30">
        <v>0.6285</v>
      </c>
      <c r="J277" s="30">
        <v>0.413</v>
      </c>
      <c r="K277" s="30">
        <v>0.0571</v>
      </c>
      <c r="L277" s="30">
        <v>0.5919</v>
      </c>
      <c r="M277" s="30">
        <v>0</v>
      </c>
    </row>
    <row r="278" spans="1:13">
      <c r="A278" s="2" t="s">
        <v>85</v>
      </c>
      <c r="B278" s="6" t="s">
        <v>31</v>
      </c>
      <c r="C278" s="25">
        <v>0.4895</v>
      </c>
      <c r="D278" s="25">
        <v>0.6572</v>
      </c>
      <c r="E278" s="25">
        <v>0.7108</v>
      </c>
      <c r="F278" s="25">
        <v>0.8638</v>
      </c>
      <c r="G278" s="25">
        <v>0.5852</v>
      </c>
      <c r="H278" s="25">
        <v>0.6349</v>
      </c>
      <c r="I278" s="25">
        <v>0.3944</v>
      </c>
      <c r="J278" s="25">
        <v>0.5566</v>
      </c>
      <c r="K278" s="25">
        <v>0.2528</v>
      </c>
      <c r="L278" s="25">
        <v>0.9142</v>
      </c>
      <c r="M278" s="25">
        <v>0</v>
      </c>
    </row>
    <row r="279" spans="1:13">
      <c r="A279" s="9" t="s">
        <v>39</v>
      </c>
      <c r="B279" s="10" t="s">
        <v>32</v>
      </c>
      <c r="C279" s="26">
        <v>0.5296</v>
      </c>
      <c r="D279" s="26">
        <v>0.672</v>
      </c>
      <c r="E279" s="26">
        <v>0.6293</v>
      </c>
      <c r="F279" s="26">
        <v>0.8253</v>
      </c>
      <c r="G279" s="26">
        <v>0.5704</v>
      </c>
      <c r="H279" s="26">
        <v>0.6045</v>
      </c>
      <c r="I279" s="26">
        <v>0.4432</v>
      </c>
      <c r="J279" s="26">
        <v>0.5158</v>
      </c>
      <c r="K279" s="26">
        <v>0.2444</v>
      </c>
      <c r="L279" s="26">
        <v>0.9238</v>
      </c>
      <c r="M279" s="26">
        <v>0</v>
      </c>
    </row>
    <row r="280" spans="1:13">
      <c r="A280" s="9" t="s">
        <v>39</v>
      </c>
      <c r="B280" s="13" t="s">
        <v>33</v>
      </c>
      <c r="C280" s="27">
        <v>0.5223</v>
      </c>
      <c r="D280" s="27">
        <v>0.6618</v>
      </c>
      <c r="E280" s="27">
        <v>0.7761</v>
      </c>
      <c r="F280" s="27">
        <v>0.8945</v>
      </c>
      <c r="G280" s="27">
        <v>0.5665</v>
      </c>
      <c r="H280" s="27">
        <v>0.6365</v>
      </c>
      <c r="I280" s="27">
        <v>0.5495</v>
      </c>
      <c r="J280" s="27">
        <v>0.472</v>
      </c>
      <c r="K280" s="27">
        <v>0.2002</v>
      </c>
      <c r="L280" s="27">
        <v>0.8332</v>
      </c>
      <c r="M280" s="27">
        <v>0</v>
      </c>
    </row>
    <row r="281" spans="1:13">
      <c r="A281" s="9" t="s">
        <v>39</v>
      </c>
      <c r="B281" s="16" t="s">
        <v>34</v>
      </c>
      <c r="C281" s="28">
        <v>0.2768</v>
      </c>
      <c r="D281" s="28">
        <v>0.6423</v>
      </c>
      <c r="E281" s="28">
        <v>0.728</v>
      </c>
      <c r="F281" s="28">
        <v>0.8205</v>
      </c>
      <c r="G281" s="28">
        <v>0.3791</v>
      </c>
      <c r="H281" s="28">
        <v>0.6021</v>
      </c>
      <c r="I281" s="28">
        <v>0.391</v>
      </c>
      <c r="J281" s="28">
        <v>0.5066</v>
      </c>
      <c r="K281" s="28">
        <v>0.0717</v>
      </c>
      <c r="L281" s="28">
        <v>0.8783</v>
      </c>
      <c r="M281" s="28">
        <v>0</v>
      </c>
    </row>
    <row r="282" spans="1:13">
      <c r="A282" s="9" t="s">
        <v>39</v>
      </c>
      <c r="B282" s="19" t="s">
        <v>35</v>
      </c>
      <c r="C282" s="29">
        <v>0.41</v>
      </c>
      <c r="D282" s="29">
        <v>0.6541</v>
      </c>
      <c r="E282" s="29">
        <v>0.7716</v>
      </c>
      <c r="F282" s="29">
        <v>0.8009</v>
      </c>
      <c r="G282" s="29">
        <v>0.5282</v>
      </c>
      <c r="H282" s="29">
        <v>0.6678</v>
      </c>
      <c r="I282" s="29">
        <v>0.3512</v>
      </c>
      <c r="J282" s="29">
        <v>0.5234</v>
      </c>
      <c r="K282" s="29">
        <v>0.1237</v>
      </c>
      <c r="L282" s="29">
        <v>0.9062</v>
      </c>
      <c r="M282" s="29">
        <v>0</v>
      </c>
    </row>
    <row r="283" spans="1:13">
      <c r="A283" s="9" t="s">
        <v>39</v>
      </c>
      <c r="B283" s="22" t="s">
        <v>36</v>
      </c>
      <c r="C283" s="30">
        <v>0.3691</v>
      </c>
      <c r="D283" s="30">
        <v>0.6568</v>
      </c>
      <c r="E283" s="30">
        <v>0.7807</v>
      </c>
      <c r="F283" s="30">
        <v>0.8638</v>
      </c>
      <c r="G283" s="30">
        <v>0.4954</v>
      </c>
      <c r="H283" s="30">
        <v>0.6373</v>
      </c>
      <c r="I283" s="30">
        <v>0.4294</v>
      </c>
      <c r="J283" s="30">
        <v>0.5224</v>
      </c>
      <c r="K283" s="30">
        <v>0.1169</v>
      </c>
      <c r="L283" s="30">
        <v>0.7862</v>
      </c>
      <c r="M283" s="30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8" customWidth="1"/>
    <col min="2" max="2" width="12" customWidth="1"/>
    <col min="3" max="8" width="16" customWidth="1"/>
  </cols>
  <sheetData>
    <row r="1" ht="25.5" spans="1:8">
      <c r="A1" s="1" t="s">
        <v>37</v>
      </c>
      <c r="B1" s="1" t="s">
        <v>16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</row>
    <row r="2" spans="1:8">
      <c r="A2" s="2" t="s">
        <v>38</v>
      </c>
      <c r="B2" s="6" t="s">
        <v>31</v>
      </c>
      <c r="C2" s="25">
        <v>0.04</v>
      </c>
      <c r="D2" s="25">
        <v>0.0339</v>
      </c>
      <c r="E2" s="25">
        <v>0.1371</v>
      </c>
      <c r="F2" s="25">
        <v>2</v>
      </c>
      <c r="G2" s="25">
        <v>128.4719</v>
      </c>
      <c r="H2" s="25">
        <v>0.0121</v>
      </c>
    </row>
    <row r="3" spans="1:8">
      <c r="A3" s="9" t="s">
        <v>39</v>
      </c>
      <c r="B3" s="10" t="s">
        <v>32</v>
      </c>
      <c r="C3" s="26">
        <v>0.128</v>
      </c>
      <c r="D3" s="26">
        <v>0.1522</v>
      </c>
      <c r="E3" s="26">
        <v>0.0249</v>
      </c>
      <c r="F3" s="26">
        <v>2</v>
      </c>
      <c r="G3" s="26">
        <v>125.6617</v>
      </c>
      <c r="H3" s="26">
        <v>0.0547</v>
      </c>
    </row>
    <row r="4" spans="1:8">
      <c r="A4" s="9" t="s">
        <v>39</v>
      </c>
      <c r="B4" s="13" t="s">
        <v>33</v>
      </c>
      <c r="C4" s="27">
        <v>0.3093</v>
      </c>
      <c r="D4" s="27">
        <v>0.1391</v>
      </c>
      <c r="E4" s="27">
        <v>0.0144</v>
      </c>
      <c r="F4" s="27">
        <v>11</v>
      </c>
      <c r="G4" s="27">
        <v>126.7885</v>
      </c>
      <c r="H4" s="27">
        <v>0.2576</v>
      </c>
    </row>
    <row r="5" spans="1:8">
      <c r="A5" s="9" t="s">
        <v>39</v>
      </c>
      <c r="B5" s="16" t="s">
        <v>34</v>
      </c>
      <c r="C5" s="28">
        <v>0.0413</v>
      </c>
      <c r="D5" s="28">
        <v>0.0023</v>
      </c>
      <c r="E5" s="28">
        <v>0.2047</v>
      </c>
      <c r="F5" s="28">
        <v>2</v>
      </c>
      <c r="G5" s="28">
        <v>118.7045</v>
      </c>
      <c r="H5" s="28">
        <v>0.0121</v>
      </c>
    </row>
    <row r="6" spans="1:8">
      <c r="A6" s="9" t="s">
        <v>39</v>
      </c>
      <c r="B6" s="19" t="s">
        <v>35</v>
      </c>
      <c r="C6" s="29">
        <v>0</v>
      </c>
      <c r="D6" s="29">
        <v>0.0047</v>
      </c>
      <c r="E6" s="29">
        <v>0.1507</v>
      </c>
      <c r="F6" s="29">
        <v>0</v>
      </c>
      <c r="G6" s="29">
        <v>145.9873</v>
      </c>
      <c r="H6" s="29">
        <v>0</v>
      </c>
    </row>
    <row r="7" spans="1:8">
      <c r="A7" s="9" t="s">
        <v>39</v>
      </c>
      <c r="B7" s="22" t="s">
        <v>36</v>
      </c>
      <c r="C7" s="30">
        <v>0</v>
      </c>
      <c r="D7" s="30">
        <v>0</v>
      </c>
      <c r="E7" s="30">
        <v>0.2295</v>
      </c>
      <c r="F7" s="30">
        <v>0</v>
      </c>
      <c r="G7" s="30">
        <v>128.5047</v>
      </c>
      <c r="H7" s="30">
        <v>0</v>
      </c>
    </row>
    <row r="8" spans="1:8">
      <c r="A8" s="2" t="s">
        <v>40</v>
      </c>
      <c r="B8" s="6" t="s">
        <v>31</v>
      </c>
      <c r="C8" s="25">
        <v>0.1293</v>
      </c>
      <c r="D8" s="25">
        <v>0.1448</v>
      </c>
      <c r="E8" s="25">
        <v>0.1439</v>
      </c>
      <c r="F8" s="25">
        <v>2</v>
      </c>
      <c r="G8" s="25">
        <v>119.7313</v>
      </c>
      <c r="H8" s="25">
        <v>0.0121</v>
      </c>
    </row>
    <row r="9" spans="1:8">
      <c r="A9" s="9" t="s">
        <v>39</v>
      </c>
      <c r="B9" s="10" t="s">
        <v>32</v>
      </c>
      <c r="C9" s="26">
        <v>0.04</v>
      </c>
      <c r="D9" s="26">
        <v>0.2048</v>
      </c>
      <c r="E9" s="26">
        <v>0.1842</v>
      </c>
      <c r="F9" s="26">
        <v>4</v>
      </c>
      <c r="G9" s="26">
        <v>126.3072</v>
      </c>
      <c r="H9" s="26">
        <v>0</v>
      </c>
    </row>
    <row r="10" spans="1:8">
      <c r="A10" s="9" t="s">
        <v>39</v>
      </c>
      <c r="B10" s="13" t="s">
        <v>33</v>
      </c>
      <c r="C10" s="27">
        <v>0.524</v>
      </c>
      <c r="D10" s="27">
        <v>0.5261</v>
      </c>
      <c r="E10" s="27">
        <v>-0.0549</v>
      </c>
      <c r="F10" s="27">
        <v>14</v>
      </c>
      <c r="G10" s="27">
        <v>127.5941</v>
      </c>
      <c r="H10" s="27">
        <v>0.6864</v>
      </c>
    </row>
    <row r="11" spans="1:8">
      <c r="A11" s="9" t="s">
        <v>39</v>
      </c>
      <c r="B11" s="16" t="s">
        <v>34</v>
      </c>
      <c r="C11" s="28">
        <v>0</v>
      </c>
      <c r="D11" s="28">
        <v>0.0004</v>
      </c>
      <c r="E11" s="28">
        <v>0.3219</v>
      </c>
      <c r="F11" s="28">
        <v>0</v>
      </c>
      <c r="G11" s="28">
        <v>137.2095</v>
      </c>
      <c r="H11" s="28">
        <v>0.0223</v>
      </c>
    </row>
    <row r="12" spans="1:8">
      <c r="A12" s="9" t="s">
        <v>39</v>
      </c>
      <c r="B12" s="19" t="s">
        <v>35</v>
      </c>
      <c r="C12" s="29">
        <v>0.044</v>
      </c>
      <c r="D12" s="29">
        <v>0.0101</v>
      </c>
      <c r="E12" s="29">
        <v>0.168</v>
      </c>
      <c r="F12" s="29">
        <v>1</v>
      </c>
      <c r="G12" s="29">
        <v>114.5941</v>
      </c>
      <c r="H12" s="29">
        <v>0.0121</v>
      </c>
    </row>
    <row r="13" spans="1:8">
      <c r="A13" s="9" t="s">
        <v>39</v>
      </c>
      <c r="B13" s="22" t="s">
        <v>36</v>
      </c>
      <c r="C13" s="30">
        <v>0.0413</v>
      </c>
      <c r="D13" s="30">
        <v>0.0082</v>
      </c>
      <c r="E13" s="30">
        <v>0.191</v>
      </c>
      <c r="F13" s="30">
        <v>2</v>
      </c>
      <c r="G13" s="30">
        <v>108.7437</v>
      </c>
      <c r="H13" s="30">
        <v>0</v>
      </c>
    </row>
    <row r="14" spans="1:8">
      <c r="A14" s="2" t="s">
        <v>41</v>
      </c>
      <c r="B14" s="6" t="s">
        <v>31</v>
      </c>
      <c r="C14" s="25">
        <v>0.2587</v>
      </c>
      <c r="D14" s="25">
        <v>0.1629</v>
      </c>
      <c r="E14" s="25">
        <v>0.0988</v>
      </c>
      <c r="F14" s="25">
        <v>5</v>
      </c>
      <c r="G14" s="25">
        <v>131.0869</v>
      </c>
      <c r="H14" s="25">
        <v>0.0489</v>
      </c>
    </row>
    <row r="15" spans="1:8">
      <c r="A15" s="9" t="s">
        <v>39</v>
      </c>
      <c r="B15" s="10" t="s">
        <v>32</v>
      </c>
      <c r="C15" s="26">
        <v>0.3</v>
      </c>
      <c r="D15" s="26">
        <v>0.3447</v>
      </c>
      <c r="E15" s="26">
        <v>0.1263</v>
      </c>
      <c r="F15" s="26">
        <v>8</v>
      </c>
      <c r="G15" s="26">
        <v>120.7301</v>
      </c>
      <c r="H15" s="26">
        <v>0.0252</v>
      </c>
    </row>
    <row r="16" spans="1:8">
      <c r="A16" s="9" t="s">
        <v>39</v>
      </c>
      <c r="B16" s="13" t="s">
        <v>33</v>
      </c>
      <c r="C16" s="27">
        <v>0.4653</v>
      </c>
      <c r="D16" s="27">
        <v>0.4871</v>
      </c>
      <c r="E16" s="27">
        <v>0.0056</v>
      </c>
      <c r="F16" s="27">
        <v>12</v>
      </c>
      <c r="G16" s="27">
        <v>113.0887</v>
      </c>
      <c r="H16" s="27">
        <v>0.4861</v>
      </c>
    </row>
    <row r="17" spans="1:8">
      <c r="A17" s="9" t="s">
        <v>39</v>
      </c>
      <c r="B17" s="16" t="s">
        <v>34</v>
      </c>
      <c r="C17" s="28">
        <v>0</v>
      </c>
      <c r="D17" s="28">
        <v>0</v>
      </c>
      <c r="E17" s="28">
        <v>0.3006</v>
      </c>
      <c r="F17" s="28">
        <v>0</v>
      </c>
      <c r="G17" s="28">
        <v>132.4927</v>
      </c>
      <c r="H17" s="28">
        <v>0.002</v>
      </c>
    </row>
    <row r="18" spans="1:8">
      <c r="A18" s="9" t="s">
        <v>39</v>
      </c>
      <c r="B18" s="19" t="s">
        <v>35</v>
      </c>
      <c r="C18" s="29">
        <v>0</v>
      </c>
      <c r="D18" s="29">
        <v>0</v>
      </c>
      <c r="E18" s="29">
        <v>0.174</v>
      </c>
      <c r="F18" s="29">
        <v>1</v>
      </c>
      <c r="G18" s="29">
        <v>119.9505</v>
      </c>
      <c r="H18" s="29">
        <v>0</v>
      </c>
    </row>
    <row r="19" spans="1:8">
      <c r="A19" s="9" t="s">
        <v>39</v>
      </c>
      <c r="B19" s="22" t="s">
        <v>36</v>
      </c>
      <c r="C19" s="30">
        <v>0.0307</v>
      </c>
      <c r="D19" s="30">
        <v>0.0017</v>
      </c>
      <c r="E19" s="30">
        <v>0.1657</v>
      </c>
      <c r="F19" s="30">
        <v>2</v>
      </c>
      <c r="G19" s="30">
        <v>127.9729</v>
      </c>
      <c r="H19" s="30">
        <v>0</v>
      </c>
    </row>
    <row r="20" spans="1:8">
      <c r="A20" s="2" t="s">
        <v>42</v>
      </c>
      <c r="B20" s="6" t="s">
        <v>31</v>
      </c>
      <c r="C20" s="25">
        <v>0.2427</v>
      </c>
      <c r="D20" s="25">
        <v>0.383</v>
      </c>
      <c r="E20" s="25">
        <v>0.0294</v>
      </c>
      <c r="F20" s="25">
        <v>5</v>
      </c>
      <c r="G20" s="25">
        <v>113.6028</v>
      </c>
      <c r="H20" s="25">
        <v>0.0121</v>
      </c>
    </row>
    <row r="21" spans="1:8">
      <c r="A21" s="9" t="s">
        <v>39</v>
      </c>
      <c r="B21" s="10" t="s">
        <v>32</v>
      </c>
      <c r="C21" s="26">
        <v>0.1173</v>
      </c>
      <c r="D21" s="26">
        <v>0.1841</v>
      </c>
      <c r="E21" s="26">
        <v>0.138</v>
      </c>
      <c r="F21" s="26">
        <v>6</v>
      </c>
      <c r="G21" s="26">
        <v>117.2432</v>
      </c>
      <c r="H21" s="26">
        <v>0</v>
      </c>
    </row>
    <row r="22" spans="1:8">
      <c r="A22" s="9" t="s">
        <v>39</v>
      </c>
      <c r="B22" s="13" t="s">
        <v>33</v>
      </c>
      <c r="C22" s="27">
        <v>0.0773</v>
      </c>
      <c r="D22" s="27">
        <v>0.2563</v>
      </c>
      <c r="E22" s="27">
        <v>0.1026</v>
      </c>
      <c r="F22" s="27">
        <v>11</v>
      </c>
      <c r="G22" s="27">
        <v>119.3083</v>
      </c>
      <c r="H22" s="27">
        <v>0</v>
      </c>
    </row>
    <row r="23" spans="1:8">
      <c r="A23" s="9" t="s">
        <v>39</v>
      </c>
      <c r="B23" s="16" t="s">
        <v>34</v>
      </c>
      <c r="C23" s="28">
        <v>0</v>
      </c>
      <c r="D23" s="28">
        <v>0</v>
      </c>
      <c r="E23" s="28">
        <v>0.3091</v>
      </c>
      <c r="F23" s="28">
        <v>0</v>
      </c>
      <c r="G23" s="28">
        <v>113.1393</v>
      </c>
      <c r="H23" s="28">
        <v>0.0121</v>
      </c>
    </row>
    <row r="24" spans="1:8">
      <c r="A24" s="9" t="s">
        <v>39</v>
      </c>
      <c r="B24" s="19" t="s">
        <v>35</v>
      </c>
      <c r="C24" s="29">
        <v>0</v>
      </c>
      <c r="D24" s="29">
        <v>0.0023</v>
      </c>
      <c r="E24" s="29">
        <v>0.1983</v>
      </c>
      <c r="F24" s="29">
        <v>0</v>
      </c>
      <c r="G24" s="29">
        <v>116.0928</v>
      </c>
      <c r="H24" s="29">
        <v>0</v>
      </c>
    </row>
    <row r="25" spans="1:8">
      <c r="A25" s="9" t="s">
        <v>39</v>
      </c>
      <c r="B25" s="22" t="s">
        <v>36</v>
      </c>
      <c r="C25" s="30">
        <v>0.0813</v>
      </c>
      <c r="D25" s="30">
        <v>0.0104</v>
      </c>
      <c r="E25" s="30">
        <v>0.1748</v>
      </c>
      <c r="F25" s="30">
        <v>3</v>
      </c>
      <c r="G25" s="30">
        <v>115.9139</v>
      </c>
      <c r="H25" s="30">
        <v>0.0121</v>
      </c>
    </row>
    <row r="26" spans="1:8">
      <c r="A26" s="2" t="s">
        <v>43</v>
      </c>
      <c r="B26" s="6" t="s">
        <v>31</v>
      </c>
      <c r="C26" s="25">
        <v>0.0947</v>
      </c>
      <c r="D26" s="25">
        <v>0.3984</v>
      </c>
      <c r="E26" s="25">
        <v>0.0998</v>
      </c>
      <c r="F26" s="25">
        <v>6</v>
      </c>
      <c r="G26" s="25">
        <v>117.2557</v>
      </c>
      <c r="H26" s="25">
        <v>0.0033</v>
      </c>
    </row>
    <row r="27" spans="1:8">
      <c r="A27" s="9" t="s">
        <v>39</v>
      </c>
      <c r="B27" s="10" t="s">
        <v>32</v>
      </c>
      <c r="C27" s="26">
        <v>0</v>
      </c>
      <c r="D27" s="26">
        <v>0.2253</v>
      </c>
      <c r="E27" s="26">
        <v>0.12</v>
      </c>
      <c r="F27" s="26">
        <v>4</v>
      </c>
      <c r="G27" s="26">
        <v>131.9267</v>
      </c>
      <c r="H27" s="26">
        <v>0</v>
      </c>
    </row>
    <row r="28" spans="1:8">
      <c r="A28" s="9" t="s">
        <v>39</v>
      </c>
      <c r="B28" s="13" t="s">
        <v>33</v>
      </c>
      <c r="C28" s="27">
        <v>0.3667</v>
      </c>
      <c r="D28" s="27">
        <v>0.3717</v>
      </c>
      <c r="E28" s="27">
        <v>0.0546</v>
      </c>
      <c r="F28" s="27">
        <v>6</v>
      </c>
      <c r="G28" s="27">
        <v>120.0699</v>
      </c>
      <c r="H28" s="27">
        <v>0.0649</v>
      </c>
    </row>
    <row r="29" spans="1:8">
      <c r="A29" s="9" t="s">
        <v>39</v>
      </c>
      <c r="B29" s="16" t="s">
        <v>34</v>
      </c>
      <c r="C29" s="28">
        <v>0</v>
      </c>
      <c r="D29" s="28">
        <v>0</v>
      </c>
      <c r="E29" s="28">
        <v>0.3058</v>
      </c>
      <c r="F29" s="28">
        <v>0</v>
      </c>
      <c r="G29" s="28">
        <v>132.2341</v>
      </c>
      <c r="H29" s="28">
        <v>0.0121</v>
      </c>
    </row>
    <row r="30" spans="1:8">
      <c r="A30" s="9" t="s">
        <v>39</v>
      </c>
      <c r="B30" s="19" t="s">
        <v>35</v>
      </c>
      <c r="C30" s="29">
        <v>0</v>
      </c>
      <c r="D30" s="29">
        <v>0</v>
      </c>
      <c r="E30" s="29">
        <v>0.2504</v>
      </c>
      <c r="F30" s="29">
        <v>0</v>
      </c>
      <c r="G30" s="29">
        <v>137.7539</v>
      </c>
      <c r="H30" s="29">
        <v>0</v>
      </c>
    </row>
    <row r="31" spans="1:8">
      <c r="A31" s="9" t="s">
        <v>39</v>
      </c>
      <c r="B31" s="22" t="s">
        <v>36</v>
      </c>
      <c r="C31" s="30">
        <v>0.204</v>
      </c>
      <c r="D31" s="30">
        <v>0.0631</v>
      </c>
      <c r="E31" s="30">
        <v>0.0952</v>
      </c>
      <c r="F31" s="30">
        <v>4</v>
      </c>
      <c r="G31" s="30">
        <v>120.4457</v>
      </c>
      <c r="H31" s="30">
        <v>0.1199</v>
      </c>
    </row>
    <row r="32" spans="1:8">
      <c r="A32" s="2" t="s">
        <v>44</v>
      </c>
      <c r="B32" s="6" t="s">
        <v>31</v>
      </c>
      <c r="C32" s="25">
        <v>0.656</v>
      </c>
      <c r="D32" s="25">
        <v>0.9161</v>
      </c>
      <c r="E32" s="25">
        <v>-0.0173</v>
      </c>
      <c r="F32" s="25">
        <v>13</v>
      </c>
      <c r="G32" s="25">
        <v>108.3579</v>
      </c>
      <c r="H32" s="25">
        <v>0.9639</v>
      </c>
    </row>
    <row r="33" spans="1:8">
      <c r="A33" s="9" t="s">
        <v>39</v>
      </c>
      <c r="B33" s="10" t="s">
        <v>32</v>
      </c>
      <c r="C33" s="26">
        <v>0.0467</v>
      </c>
      <c r="D33" s="26">
        <v>0.1816</v>
      </c>
      <c r="E33" s="26">
        <v>0.1528</v>
      </c>
      <c r="F33" s="26">
        <v>2</v>
      </c>
      <c r="G33" s="26">
        <v>125.6592</v>
      </c>
      <c r="H33" s="26">
        <v>0</v>
      </c>
    </row>
    <row r="34" spans="1:8">
      <c r="A34" s="9" t="s">
        <v>39</v>
      </c>
      <c r="B34" s="13" t="s">
        <v>33</v>
      </c>
      <c r="C34" s="27">
        <v>0.28</v>
      </c>
      <c r="D34" s="27">
        <v>0.4598</v>
      </c>
      <c r="E34" s="27">
        <v>0.0331</v>
      </c>
      <c r="F34" s="27">
        <v>6</v>
      </c>
      <c r="G34" s="27">
        <v>137.8031</v>
      </c>
      <c r="H34" s="27">
        <v>0.0121</v>
      </c>
    </row>
    <row r="35" spans="1:8">
      <c r="A35" s="9" t="s">
        <v>39</v>
      </c>
      <c r="B35" s="16" t="s">
        <v>34</v>
      </c>
      <c r="C35" s="28">
        <v>0</v>
      </c>
      <c r="D35" s="28">
        <v>0</v>
      </c>
      <c r="E35" s="28">
        <v>0.2987</v>
      </c>
      <c r="F35" s="28">
        <v>0</v>
      </c>
      <c r="G35" s="28">
        <v>124.5579</v>
      </c>
      <c r="H35" s="28">
        <v>0</v>
      </c>
    </row>
    <row r="36" spans="1:8">
      <c r="A36" s="9" t="s">
        <v>39</v>
      </c>
      <c r="B36" s="19" t="s">
        <v>35</v>
      </c>
      <c r="C36" s="29">
        <v>0</v>
      </c>
      <c r="D36" s="29">
        <v>0.0005</v>
      </c>
      <c r="E36" s="29">
        <v>0.3022</v>
      </c>
      <c r="F36" s="29">
        <v>1</v>
      </c>
      <c r="G36" s="29">
        <v>133.9531</v>
      </c>
      <c r="H36" s="29">
        <v>0</v>
      </c>
    </row>
    <row r="37" spans="1:8">
      <c r="A37" s="9" t="s">
        <v>39</v>
      </c>
      <c r="B37" s="22" t="s">
        <v>36</v>
      </c>
      <c r="C37" s="30">
        <v>0.0893</v>
      </c>
      <c r="D37" s="30">
        <v>0.0056</v>
      </c>
      <c r="E37" s="30">
        <v>0.1679</v>
      </c>
      <c r="F37" s="30">
        <v>3</v>
      </c>
      <c r="G37" s="30">
        <v>111.0723</v>
      </c>
      <c r="H37" s="30">
        <v>0.0121</v>
      </c>
    </row>
    <row r="38" spans="1:8">
      <c r="A38" s="2" t="s">
        <v>45</v>
      </c>
      <c r="B38" s="6" t="s">
        <v>31</v>
      </c>
      <c r="C38" s="25">
        <v>0.404</v>
      </c>
      <c r="D38" s="25">
        <v>0.9709</v>
      </c>
      <c r="E38" s="25">
        <v>-0.0603</v>
      </c>
      <c r="F38" s="25">
        <v>14</v>
      </c>
      <c r="G38" s="25">
        <v>127.2979</v>
      </c>
      <c r="H38" s="25">
        <v>0.6257</v>
      </c>
    </row>
    <row r="39" spans="1:8">
      <c r="A39" s="9" t="s">
        <v>39</v>
      </c>
      <c r="B39" s="10" t="s">
        <v>32</v>
      </c>
      <c r="C39" s="26">
        <v>0.0987</v>
      </c>
      <c r="D39" s="26">
        <v>0.0163</v>
      </c>
      <c r="E39" s="26">
        <v>0.1623</v>
      </c>
      <c r="F39" s="26">
        <v>2</v>
      </c>
      <c r="G39" s="26">
        <v>132.2605</v>
      </c>
      <c r="H39" s="26">
        <v>0.0121</v>
      </c>
    </row>
    <row r="40" spans="1:8">
      <c r="A40" s="9" t="s">
        <v>39</v>
      </c>
      <c r="B40" s="13" t="s">
        <v>33</v>
      </c>
      <c r="C40" s="27">
        <v>0.3427</v>
      </c>
      <c r="D40" s="27">
        <v>0.4094</v>
      </c>
      <c r="E40" s="27">
        <v>0.0878</v>
      </c>
      <c r="F40" s="27">
        <v>4</v>
      </c>
      <c r="G40" s="27">
        <v>139.1629</v>
      </c>
      <c r="H40" s="27">
        <v>0</v>
      </c>
    </row>
    <row r="41" spans="1:8">
      <c r="A41" s="9" t="s">
        <v>39</v>
      </c>
      <c r="B41" s="16" t="s">
        <v>34</v>
      </c>
      <c r="C41" s="28">
        <v>0</v>
      </c>
      <c r="D41" s="28">
        <v>0.0003</v>
      </c>
      <c r="E41" s="28">
        <v>0.332</v>
      </c>
      <c r="F41" s="28">
        <v>0</v>
      </c>
      <c r="G41" s="28">
        <v>126.9249</v>
      </c>
      <c r="H41" s="28">
        <v>0</v>
      </c>
    </row>
    <row r="42" spans="1:8">
      <c r="A42" s="9" t="s">
        <v>39</v>
      </c>
      <c r="B42" s="19" t="s">
        <v>35</v>
      </c>
      <c r="C42" s="29">
        <v>0.156</v>
      </c>
      <c r="D42" s="29">
        <v>0.0407</v>
      </c>
      <c r="E42" s="29">
        <v>0.2317</v>
      </c>
      <c r="F42" s="29">
        <v>6</v>
      </c>
      <c r="G42" s="29">
        <v>109.7808</v>
      </c>
      <c r="H42" s="29">
        <v>0</v>
      </c>
    </row>
    <row r="43" spans="1:8">
      <c r="A43" s="9" t="s">
        <v>39</v>
      </c>
      <c r="B43" s="22" t="s">
        <v>36</v>
      </c>
      <c r="C43" s="30">
        <v>0.0493</v>
      </c>
      <c r="D43" s="30">
        <v>0.0124</v>
      </c>
      <c r="E43" s="30">
        <v>0.1899</v>
      </c>
      <c r="F43" s="30">
        <v>2</v>
      </c>
      <c r="G43" s="30">
        <v>126.5784</v>
      </c>
      <c r="H43" s="30">
        <v>0.0484</v>
      </c>
    </row>
    <row r="44" spans="1:8">
      <c r="A44" s="2" t="s">
        <v>46</v>
      </c>
      <c r="B44" s="6" t="s">
        <v>31</v>
      </c>
      <c r="C44" s="25">
        <v>0.5</v>
      </c>
      <c r="D44" s="25">
        <v>0.9739</v>
      </c>
      <c r="E44" s="25">
        <v>-0.0586</v>
      </c>
      <c r="F44" s="25">
        <v>9</v>
      </c>
      <c r="G44" s="25">
        <v>138.3408</v>
      </c>
      <c r="H44" s="25">
        <v>0.5901</v>
      </c>
    </row>
    <row r="45" spans="1:8">
      <c r="A45" s="9" t="s">
        <v>39</v>
      </c>
      <c r="B45" s="10" t="s">
        <v>32</v>
      </c>
      <c r="C45" s="26">
        <v>0.008</v>
      </c>
      <c r="D45" s="26">
        <v>0</v>
      </c>
      <c r="E45" s="26">
        <v>0.2297</v>
      </c>
      <c r="F45" s="26">
        <v>2</v>
      </c>
      <c r="G45" s="26">
        <v>125.9693</v>
      </c>
      <c r="H45" s="26">
        <v>0</v>
      </c>
    </row>
    <row r="46" spans="1:8">
      <c r="A46" s="9" t="s">
        <v>39</v>
      </c>
      <c r="B46" s="13" t="s">
        <v>33</v>
      </c>
      <c r="C46" s="27">
        <v>0.108</v>
      </c>
      <c r="D46" s="27">
        <v>0.1011</v>
      </c>
      <c r="E46" s="27">
        <v>0.1509</v>
      </c>
      <c r="F46" s="27">
        <v>5</v>
      </c>
      <c r="G46" s="27">
        <v>145.6791</v>
      </c>
      <c r="H46" s="27">
        <v>0.0101</v>
      </c>
    </row>
    <row r="47" spans="1:8">
      <c r="A47" s="9" t="s">
        <v>39</v>
      </c>
      <c r="B47" s="16" t="s">
        <v>34</v>
      </c>
      <c r="C47" s="28">
        <v>0</v>
      </c>
      <c r="D47" s="28">
        <v>0</v>
      </c>
      <c r="E47" s="28">
        <v>0.3583</v>
      </c>
      <c r="F47" s="28">
        <v>0</v>
      </c>
      <c r="G47" s="28">
        <v>127.4475</v>
      </c>
      <c r="H47" s="28">
        <v>0.0121</v>
      </c>
    </row>
    <row r="48" spans="1:8">
      <c r="A48" s="9" t="s">
        <v>39</v>
      </c>
      <c r="B48" s="19" t="s">
        <v>35</v>
      </c>
      <c r="C48" s="29">
        <v>0</v>
      </c>
      <c r="D48" s="29">
        <v>0.0086</v>
      </c>
      <c r="E48" s="29">
        <v>0.2216</v>
      </c>
      <c r="F48" s="29">
        <v>6</v>
      </c>
      <c r="G48" s="29">
        <v>116.9004</v>
      </c>
      <c r="H48" s="29">
        <v>0</v>
      </c>
    </row>
    <row r="49" spans="1:8">
      <c r="A49" s="9" t="s">
        <v>39</v>
      </c>
      <c r="B49" s="22" t="s">
        <v>36</v>
      </c>
      <c r="C49" s="30">
        <v>0</v>
      </c>
      <c r="D49" s="30">
        <v>0.0015</v>
      </c>
      <c r="E49" s="30">
        <v>0.2016</v>
      </c>
      <c r="F49" s="30">
        <v>1</v>
      </c>
      <c r="G49" s="30">
        <v>97.8387</v>
      </c>
      <c r="H49" s="30">
        <v>0</v>
      </c>
    </row>
    <row r="50" spans="1:8">
      <c r="A50" s="2" t="s">
        <v>47</v>
      </c>
      <c r="B50" s="6" t="s">
        <v>31</v>
      </c>
      <c r="C50" s="25">
        <v>0.1413</v>
      </c>
      <c r="D50" s="25">
        <v>0.6677</v>
      </c>
      <c r="E50" s="25">
        <v>-0.0074</v>
      </c>
      <c r="F50" s="25">
        <v>6</v>
      </c>
      <c r="G50" s="25">
        <v>115.4797</v>
      </c>
      <c r="H50" s="25">
        <v>0.0456</v>
      </c>
    </row>
    <row r="51" spans="1:8">
      <c r="A51" s="9" t="s">
        <v>39</v>
      </c>
      <c r="B51" s="10" t="s">
        <v>32</v>
      </c>
      <c r="C51" s="26">
        <v>0.2373</v>
      </c>
      <c r="D51" s="26">
        <v>0.1287</v>
      </c>
      <c r="E51" s="26">
        <v>0.1954</v>
      </c>
      <c r="F51" s="26">
        <v>8</v>
      </c>
      <c r="G51" s="26">
        <v>116.6673</v>
      </c>
      <c r="H51" s="26">
        <v>0.3073</v>
      </c>
    </row>
    <row r="52" spans="1:8">
      <c r="A52" s="9" t="s">
        <v>39</v>
      </c>
      <c r="B52" s="13" t="s">
        <v>33</v>
      </c>
      <c r="C52" s="27">
        <v>0.6533</v>
      </c>
      <c r="D52" s="27">
        <v>0.5455</v>
      </c>
      <c r="E52" s="27">
        <v>0.0546</v>
      </c>
      <c r="F52" s="27">
        <v>14</v>
      </c>
      <c r="G52" s="27">
        <v>130.5577</v>
      </c>
      <c r="H52" s="27">
        <v>0.878</v>
      </c>
    </row>
    <row r="53" spans="1:8">
      <c r="A53" s="9" t="s">
        <v>39</v>
      </c>
      <c r="B53" s="16" t="s">
        <v>34</v>
      </c>
      <c r="C53" s="28">
        <v>0</v>
      </c>
      <c r="D53" s="28">
        <v>0</v>
      </c>
      <c r="E53" s="28">
        <v>0.3591</v>
      </c>
      <c r="F53" s="28">
        <v>0</v>
      </c>
      <c r="G53" s="28">
        <v>136.4137</v>
      </c>
      <c r="H53" s="28">
        <v>0</v>
      </c>
    </row>
    <row r="54" spans="1:8">
      <c r="A54" s="9" t="s">
        <v>39</v>
      </c>
      <c r="B54" s="19" t="s">
        <v>35</v>
      </c>
      <c r="C54" s="29">
        <v>0</v>
      </c>
      <c r="D54" s="29">
        <v>0.0026</v>
      </c>
      <c r="E54" s="29">
        <v>0.2007</v>
      </c>
      <c r="F54" s="29">
        <v>5</v>
      </c>
      <c r="G54" s="29">
        <v>126.8599</v>
      </c>
      <c r="H54" s="29">
        <v>0</v>
      </c>
    </row>
    <row r="55" spans="1:8">
      <c r="A55" s="9" t="s">
        <v>39</v>
      </c>
      <c r="B55" s="22" t="s">
        <v>36</v>
      </c>
      <c r="C55" s="30">
        <v>0.084</v>
      </c>
      <c r="D55" s="30">
        <v>0.0129</v>
      </c>
      <c r="E55" s="30">
        <v>0.2155</v>
      </c>
      <c r="F55" s="30">
        <v>4</v>
      </c>
      <c r="G55" s="30">
        <v>105.0668</v>
      </c>
      <c r="H55" s="30">
        <v>0.0121</v>
      </c>
    </row>
    <row r="56" spans="1:8">
      <c r="A56" s="2" t="s">
        <v>48</v>
      </c>
      <c r="B56" s="6" t="s">
        <v>31</v>
      </c>
      <c r="C56" s="25">
        <v>0.148</v>
      </c>
      <c r="D56" s="25">
        <v>0.5011</v>
      </c>
      <c r="E56" s="25">
        <v>0.0459</v>
      </c>
      <c r="F56" s="25">
        <v>4</v>
      </c>
      <c r="G56" s="25">
        <v>114.4421</v>
      </c>
      <c r="H56" s="25">
        <v>0.0373</v>
      </c>
    </row>
    <row r="57" spans="1:8">
      <c r="A57" s="9" t="s">
        <v>39</v>
      </c>
      <c r="B57" s="10" t="s">
        <v>32</v>
      </c>
      <c r="C57" s="26">
        <v>0.48</v>
      </c>
      <c r="D57" s="26">
        <v>0.3491</v>
      </c>
      <c r="E57" s="26">
        <v>0.1517</v>
      </c>
      <c r="F57" s="26">
        <v>10</v>
      </c>
      <c r="G57" s="26">
        <v>140.3417</v>
      </c>
      <c r="H57" s="26">
        <v>0.1013</v>
      </c>
    </row>
    <row r="58" spans="1:8">
      <c r="A58" s="9" t="s">
        <v>39</v>
      </c>
      <c r="B58" s="13" t="s">
        <v>33</v>
      </c>
      <c r="C58" s="27">
        <v>0.1853</v>
      </c>
      <c r="D58" s="27">
        <v>0.3449</v>
      </c>
      <c r="E58" s="27">
        <v>0.1016</v>
      </c>
      <c r="F58" s="27">
        <v>11</v>
      </c>
      <c r="G58" s="27">
        <v>126.6573</v>
      </c>
      <c r="H58" s="27">
        <v>0.0485</v>
      </c>
    </row>
    <row r="59" spans="1:8">
      <c r="A59" s="9" t="s">
        <v>39</v>
      </c>
      <c r="B59" s="16" t="s">
        <v>34</v>
      </c>
      <c r="C59" s="28">
        <v>0</v>
      </c>
      <c r="D59" s="28">
        <v>0</v>
      </c>
      <c r="E59" s="28">
        <v>0.3367</v>
      </c>
      <c r="F59" s="28">
        <v>0</v>
      </c>
      <c r="G59" s="28">
        <v>114.1221</v>
      </c>
      <c r="H59" s="28">
        <v>0</v>
      </c>
    </row>
    <row r="60" spans="1:8">
      <c r="A60" s="9" t="s">
        <v>39</v>
      </c>
      <c r="B60" s="19" t="s">
        <v>35</v>
      </c>
      <c r="C60" s="29">
        <v>0</v>
      </c>
      <c r="D60" s="29">
        <v>0.0046</v>
      </c>
      <c r="E60" s="29">
        <v>0.2129</v>
      </c>
      <c r="F60" s="29">
        <v>3</v>
      </c>
      <c r="G60" s="29">
        <v>133.3119</v>
      </c>
      <c r="H60" s="29">
        <v>0</v>
      </c>
    </row>
    <row r="61" spans="1:8">
      <c r="A61" s="9" t="s">
        <v>39</v>
      </c>
      <c r="B61" s="22" t="s">
        <v>36</v>
      </c>
      <c r="C61" s="30">
        <v>0.0827</v>
      </c>
      <c r="D61" s="30">
        <v>0</v>
      </c>
      <c r="E61" s="30">
        <v>0.2177</v>
      </c>
      <c r="F61" s="30">
        <v>4</v>
      </c>
      <c r="G61" s="30">
        <v>125.2061</v>
      </c>
      <c r="H61" s="30">
        <v>0</v>
      </c>
    </row>
    <row r="62" spans="1:8">
      <c r="A62" s="2" t="s">
        <v>49</v>
      </c>
      <c r="B62" s="6" t="s">
        <v>31</v>
      </c>
      <c r="C62" s="25">
        <v>0.184</v>
      </c>
      <c r="D62" s="25">
        <v>0.4214</v>
      </c>
      <c r="E62" s="25">
        <v>0.0766</v>
      </c>
      <c r="F62" s="25">
        <v>8</v>
      </c>
      <c r="G62" s="25">
        <v>118.4691</v>
      </c>
      <c r="H62" s="25">
        <v>0.1667</v>
      </c>
    </row>
    <row r="63" spans="1:8">
      <c r="A63" s="9" t="s">
        <v>39</v>
      </c>
      <c r="B63" s="10" t="s">
        <v>32</v>
      </c>
      <c r="C63" s="26">
        <v>0.2747</v>
      </c>
      <c r="D63" s="26">
        <v>0.3252</v>
      </c>
      <c r="E63" s="26">
        <v>0.1451</v>
      </c>
      <c r="F63" s="26">
        <v>9</v>
      </c>
      <c r="G63" s="26">
        <v>126.8523</v>
      </c>
      <c r="H63" s="26">
        <v>0.0121</v>
      </c>
    </row>
    <row r="64" spans="1:8">
      <c r="A64" s="9" t="s">
        <v>39</v>
      </c>
      <c r="B64" s="13" t="s">
        <v>33</v>
      </c>
      <c r="C64" s="27">
        <v>0.0573</v>
      </c>
      <c r="D64" s="27">
        <v>0.0427</v>
      </c>
      <c r="E64" s="27">
        <v>0.1846</v>
      </c>
      <c r="F64" s="27">
        <v>5</v>
      </c>
      <c r="G64" s="27">
        <v>134.9693</v>
      </c>
      <c r="H64" s="27">
        <v>0.0121</v>
      </c>
    </row>
    <row r="65" spans="1:8">
      <c r="A65" s="9" t="s">
        <v>39</v>
      </c>
      <c r="B65" s="16" t="s">
        <v>34</v>
      </c>
      <c r="C65" s="28">
        <v>0</v>
      </c>
      <c r="D65" s="28">
        <v>0</v>
      </c>
      <c r="E65" s="28">
        <v>0.3392</v>
      </c>
      <c r="F65" s="28">
        <v>0</v>
      </c>
      <c r="G65" s="28">
        <v>122.2389</v>
      </c>
      <c r="H65" s="28">
        <v>0</v>
      </c>
    </row>
    <row r="66" spans="1:8">
      <c r="A66" s="9" t="s">
        <v>39</v>
      </c>
      <c r="B66" s="19" t="s">
        <v>35</v>
      </c>
      <c r="C66" s="29">
        <v>0.0253</v>
      </c>
      <c r="D66" s="29">
        <v>0.002</v>
      </c>
      <c r="E66" s="29">
        <v>0.2499</v>
      </c>
      <c r="F66" s="29">
        <v>4</v>
      </c>
      <c r="G66" s="29">
        <v>129.9719</v>
      </c>
      <c r="H66" s="29">
        <v>0</v>
      </c>
    </row>
    <row r="67" spans="1:8">
      <c r="A67" s="9" t="s">
        <v>39</v>
      </c>
      <c r="B67" s="22" t="s">
        <v>36</v>
      </c>
      <c r="C67" s="30">
        <v>0.0587</v>
      </c>
      <c r="D67" s="30">
        <v>0.0087</v>
      </c>
      <c r="E67" s="30">
        <v>0.1988</v>
      </c>
      <c r="F67" s="30">
        <v>4</v>
      </c>
      <c r="G67" s="30">
        <v>125.9023</v>
      </c>
      <c r="H67" s="30">
        <v>0.0364</v>
      </c>
    </row>
    <row r="68" spans="1:8">
      <c r="A68" s="2" t="s">
        <v>50</v>
      </c>
      <c r="B68" s="6" t="s">
        <v>31</v>
      </c>
      <c r="C68" s="25">
        <v>0.5827</v>
      </c>
      <c r="D68" s="25">
        <v>0.6052</v>
      </c>
      <c r="E68" s="25">
        <v>0.0228</v>
      </c>
      <c r="F68" s="25">
        <v>13</v>
      </c>
      <c r="G68" s="25">
        <v>117.9104</v>
      </c>
      <c r="H68" s="25">
        <v>0.3092</v>
      </c>
    </row>
    <row r="69" spans="1:8">
      <c r="A69" s="9" t="s">
        <v>39</v>
      </c>
      <c r="B69" s="10" t="s">
        <v>32</v>
      </c>
      <c r="C69" s="26">
        <v>0.1187</v>
      </c>
      <c r="D69" s="26">
        <v>0.2152</v>
      </c>
      <c r="E69" s="26">
        <v>0.1883</v>
      </c>
      <c r="F69" s="26">
        <v>6</v>
      </c>
      <c r="G69" s="26">
        <v>118.5647</v>
      </c>
      <c r="H69" s="26">
        <v>0</v>
      </c>
    </row>
    <row r="70" spans="1:8">
      <c r="A70" s="9" t="s">
        <v>39</v>
      </c>
      <c r="B70" s="13" t="s">
        <v>33</v>
      </c>
      <c r="C70" s="27">
        <v>0.408</v>
      </c>
      <c r="D70" s="27">
        <v>0.318</v>
      </c>
      <c r="E70" s="27">
        <v>0.1142</v>
      </c>
      <c r="F70" s="27">
        <v>15</v>
      </c>
      <c r="G70" s="27">
        <v>132.3961</v>
      </c>
      <c r="H70" s="27">
        <v>0.3853</v>
      </c>
    </row>
    <row r="71" spans="1:8">
      <c r="A71" s="9" t="s">
        <v>39</v>
      </c>
      <c r="B71" s="16" t="s">
        <v>34</v>
      </c>
      <c r="C71" s="28">
        <v>0</v>
      </c>
      <c r="D71" s="28">
        <v>0</v>
      </c>
      <c r="E71" s="28">
        <v>0.3456</v>
      </c>
      <c r="F71" s="28">
        <v>0</v>
      </c>
      <c r="G71" s="28">
        <v>132.3668</v>
      </c>
      <c r="H71" s="28">
        <v>0</v>
      </c>
    </row>
    <row r="72" spans="1:8">
      <c r="A72" s="9" t="s">
        <v>39</v>
      </c>
      <c r="B72" s="19" t="s">
        <v>35</v>
      </c>
      <c r="C72" s="29">
        <v>0.064</v>
      </c>
      <c r="D72" s="29">
        <v>0.0014</v>
      </c>
      <c r="E72" s="29">
        <v>0.2744</v>
      </c>
      <c r="F72" s="29">
        <v>4</v>
      </c>
      <c r="G72" s="29">
        <v>133.0239</v>
      </c>
      <c r="H72" s="29">
        <v>0</v>
      </c>
    </row>
    <row r="73" spans="1:8">
      <c r="A73" s="9" t="s">
        <v>39</v>
      </c>
      <c r="B73" s="22" t="s">
        <v>36</v>
      </c>
      <c r="C73" s="30">
        <v>0.0853</v>
      </c>
      <c r="D73" s="30">
        <v>0.0257</v>
      </c>
      <c r="E73" s="30">
        <v>0.1959</v>
      </c>
      <c r="F73" s="30">
        <v>5</v>
      </c>
      <c r="G73" s="30">
        <v>133.6717</v>
      </c>
      <c r="H73" s="30">
        <v>0.0121</v>
      </c>
    </row>
    <row r="74" spans="1:8">
      <c r="A74" s="2" t="s">
        <v>51</v>
      </c>
      <c r="B74" s="6" t="s">
        <v>31</v>
      </c>
      <c r="C74" s="25">
        <v>0.3867</v>
      </c>
      <c r="D74" s="25">
        <v>0.5313</v>
      </c>
      <c r="E74" s="25">
        <v>0.0073</v>
      </c>
      <c r="F74" s="25">
        <v>8</v>
      </c>
      <c r="G74" s="25">
        <v>106.4032</v>
      </c>
      <c r="H74" s="25">
        <v>0.3805</v>
      </c>
    </row>
    <row r="75" spans="1:8">
      <c r="A75" s="9" t="s">
        <v>39</v>
      </c>
      <c r="B75" s="10" t="s">
        <v>32</v>
      </c>
      <c r="C75" s="26">
        <v>0.156</v>
      </c>
      <c r="D75" s="26">
        <v>0.0664</v>
      </c>
      <c r="E75" s="26">
        <v>0.1697</v>
      </c>
      <c r="F75" s="26">
        <v>5</v>
      </c>
      <c r="G75" s="26">
        <v>127.4589</v>
      </c>
      <c r="H75" s="26">
        <v>0.0121</v>
      </c>
    </row>
    <row r="76" spans="1:8">
      <c r="A76" s="9" t="s">
        <v>39</v>
      </c>
      <c r="B76" s="13" t="s">
        <v>33</v>
      </c>
      <c r="C76" s="27">
        <v>0.6693</v>
      </c>
      <c r="D76" s="27">
        <v>0.7568</v>
      </c>
      <c r="E76" s="27">
        <v>-0.0481</v>
      </c>
      <c r="F76" s="27">
        <v>23</v>
      </c>
      <c r="G76" s="27">
        <v>130.1861</v>
      </c>
      <c r="H76" s="27">
        <v>0.7704</v>
      </c>
    </row>
    <row r="77" spans="1:8">
      <c r="A77" s="9" t="s">
        <v>39</v>
      </c>
      <c r="B77" s="16" t="s">
        <v>34</v>
      </c>
      <c r="C77" s="28">
        <v>0</v>
      </c>
      <c r="D77" s="28">
        <v>0</v>
      </c>
      <c r="E77" s="28">
        <v>0.34</v>
      </c>
      <c r="F77" s="28">
        <v>0</v>
      </c>
      <c r="G77" s="28">
        <v>141.3569</v>
      </c>
      <c r="H77" s="28">
        <v>0</v>
      </c>
    </row>
    <row r="78" spans="1:8">
      <c r="A78" s="9" t="s">
        <v>39</v>
      </c>
      <c r="B78" s="19" t="s">
        <v>35</v>
      </c>
      <c r="C78" s="29">
        <v>0.16</v>
      </c>
      <c r="D78" s="29">
        <v>0.0061</v>
      </c>
      <c r="E78" s="29">
        <v>0.2543</v>
      </c>
      <c r="F78" s="29">
        <v>5</v>
      </c>
      <c r="G78" s="29">
        <v>118.8511</v>
      </c>
      <c r="H78" s="29">
        <v>0</v>
      </c>
    </row>
    <row r="79" spans="1:8">
      <c r="A79" s="9" t="s">
        <v>39</v>
      </c>
      <c r="B79" s="22" t="s">
        <v>36</v>
      </c>
      <c r="C79" s="30">
        <v>0.0293</v>
      </c>
      <c r="D79" s="30">
        <v>0.0061</v>
      </c>
      <c r="E79" s="30">
        <v>0.2412</v>
      </c>
      <c r="F79" s="30">
        <v>5</v>
      </c>
      <c r="G79" s="30">
        <v>129.6439</v>
      </c>
      <c r="H79" s="30">
        <v>0</v>
      </c>
    </row>
    <row r="80" spans="1:8">
      <c r="A80" s="2" t="s">
        <v>52</v>
      </c>
      <c r="B80" s="6" t="s">
        <v>31</v>
      </c>
      <c r="C80" s="25">
        <v>0.396</v>
      </c>
      <c r="D80" s="25">
        <v>0.6474</v>
      </c>
      <c r="E80" s="25">
        <v>0.0404</v>
      </c>
      <c r="F80" s="25">
        <v>8</v>
      </c>
      <c r="G80" s="25">
        <v>114.842</v>
      </c>
      <c r="H80" s="25">
        <v>0.4361</v>
      </c>
    </row>
    <row r="81" spans="1:8">
      <c r="A81" s="9" t="s">
        <v>39</v>
      </c>
      <c r="B81" s="10" t="s">
        <v>32</v>
      </c>
      <c r="C81" s="26">
        <v>0.1973</v>
      </c>
      <c r="D81" s="26">
        <v>0.0985</v>
      </c>
      <c r="E81" s="26">
        <v>0.1418</v>
      </c>
      <c r="F81" s="26">
        <v>6</v>
      </c>
      <c r="G81" s="26">
        <v>118.1421</v>
      </c>
      <c r="H81" s="26">
        <v>0.0121</v>
      </c>
    </row>
    <row r="82" spans="1:8">
      <c r="A82" s="9" t="s">
        <v>39</v>
      </c>
      <c r="B82" s="13" t="s">
        <v>33</v>
      </c>
      <c r="C82" s="27">
        <v>0.4093</v>
      </c>
      <c r="D82" s="27">
        <v>0.5763</v>
      </c>
      <c r="E82" s="27">
        <v>0.0188</v>
      </c>
      <c r="F82" s="27">
        <v>17</v>
      </c>
      <c r="G82" s="27">
        <v>124.5117</v>
      </c>
      <c r="H82" s="27">
        <v>0.2008</v>
      </c>
    </row>
    <row r="83" spans="1:8">
      <c r="A83" s="9" t="s">
        <v>39</v>
      </c>
      <c r="B83" s="16" t="s">
        <v>34</v>
      </c>
      <c r="C83" s="28">
        <v>0</v>
      </c>
      <c r="D83" s="28">
        <v>0</v>
      </c>
      <c r="E83" s="28">
        <v>0.3292</v>
      </c>
      <c r="F83" s="28">
        <v>0</v>
      </c>
      <c r="G83" s="28">
        <v>115.9468</v>
      </c>
      <c r="H83" s="28">
        <v>0.0121</v>
      </c>
    </row>
    <row r="84" spans="1:8">
      <c r="A84" s="9" t="s">
        <v>39</v>
      </c>
      <c r="B84" s="19" t="s">
        <v>35</v>
      </c>
      <c r="C84" s="29">
        <v>0.004</v>
      </c>
      <c r="D84" s="29">
        <v>0.0115</v>
      </c>
      <c r="E84" s="29">
        <v>0.2322</v>
      </c>
      <c r="F84" s="29">
        <v>5</v>
      </c>
      <c r="G84" s="29">
        <v>117.214</v>
      </c>
      <c r="H84" s="29">
        <v>0</v>
      </c>
    </row>
    <row r="85" spans="1:8">
      <c r="A85" s="9" t="s">
        <v>39</v>
      </c>
      <c r="B85" s="22" t="s">
        <v>36</v>
      </c>
      <c r="C85" s="30">
        <v>0</v>
      </c>
      <c r="D85" s="30">
        <v>0.0017</v>
      </c>
      <c r="E85" s="30">
        <v>0.2208</v>
      </c>
      <c r="F85" s="30">
        <v>5</v>
      </c>
      <c r="G85" s="30">
        <v>121.082</v>
      </c>
      <c r="H85" s="30">
        <v>0</v>
      </c>
    </row>
    <row r="86" spans="1:8">
      <c r="A86" s="2" t="s">
        <v>53</v>
      </c>
      <c r="B86" s="6" t="s">
        <v>31</v>
      </c>
      <c r="C86" s="25">
        <v>0.0787</v>
      </c>
      <c r="D86" s="25">
        <v>0.3925</v>
      </c>
      <c r="E86" s="25">
        <v>0.0826</v>
      </c>
      <c r="F86" s="25">
        <v>3</v>
      </c>
      <c r="G86" s="25">
        <v>121.9072</v>
      </c>
      <c r="H86" s="25">
        <v>0</v>
      </c>
    </row>
    <row r="87" spans="1:8">
      <c r="A87" s="9" t="s">
        <v>39</v>
      </c>
      <c r="B87" s="10" t="s">
        <v>32</v>
      </c>
      <c r="C87" s="26">
        <v>0.296</v>
      </c>
      <c r="D87" s="26">
        <v>0.0677</v>
      </c>
      <c r="E87" s="26">
        <v>0.157</v>
      </c>
      <c r="F87" s="26">
        <v>9</v>
      </c>
      <c r="G87" s="26">
        <v>117.7208</v>
      </c>
      <c r="H87" s="26">
        <v>0</v>
      </c>
    </row>
    <row r="88" spans="1:8">
      <c r="A88" s="9" t="s">
        <v>39</v>
      </c>
      <c r="B88" s="13" t="s">
        <v>33</v>
      </c>
      <c r="C88" s="27">
        <v>0.352</v>
      </c>
      <c r="D88" s="27">
        <v>0.5185</v>
      </c>
      <c r="E88" s="27">
        <v>0.0779</v>
      </c>
      <c r="F88" s="27">
        <v>10</v>
      </c>
      <c r="G88" s="27">
        <v>114.514</v>
      </c>
      <c r="H88" s="27">
        <v>0.4052</v>
      </c>
    </row>
    <row r="89" spans="1:8">
      <c r="A89" s="9" t="s">
        <v>39</v>
      </c>
      <c r="B89" s="16" t="s">
        <v>34</v>
      </c>
      <c r="C89" s="28">
        <v>0</v>
      </c>
      <c r="D89" s="28">
        <v>0</v>
      </c>
      <c r="E89" s="28">
        <v>0.3356</v>
      </c>
      <c r="F89" s="28">
        <v>0</v>
      </c>
      <c r="G89" s="28">
        <v>124.418</v>
      </c>
      <c r="H89" s="28">
        <v>0.0484</v>
      </c>
    </row>
    <row r="90" spans="1:8">
      <c r="A90" s="9" t="s">
        <v>39</v>
      </c>
      <c r="B90" s="19" t="s">
        <v>35</v>
      </c>
      <c r="C90" s="29">
        <v>0</v>
      </c>
      <c r="D90" s="29">
        <v>0</v>
      </c>
      <c r="E90" s="29">
        <v>0.2516</v>
      </c>
      <c r="F90" s="29">
        <v>3</v>
      </c>
      <c r="G90" s="29">
        <v>138.4795</v>
      </c>
      <c r="H90" s="29">
        <v>0</v>
      </c>
    </row>
    <row r="91" spans="1:8">
      <c r="A91" s="9" t="s">
        <v>39</v>
      </c>
      <c r="B91" s="22" t="s">
        <v>36</v>
      </c>
      <c r="C91" s="30">
        <v>0.0067</v>
      </c>
      <c r="D91" s="30">
        <v>0.0033</v>
      </c>
      <c r="E91" s="30">
        <v>0.2432</v>
      </c>
      <c r="F91" s="30">
        <v>6</v>
      </c>
      <c r="G91" s="30">
        <v>139.8951</v>
      </c>
      <c r="H91" s="30">
        <v>0.0113</v>
      </c>
    </row>
    <row r="92" spans="1:8">
      <c r="A92" s="2" t="s">
        <v>54</v>
      </c>
      <c r="B92" s="6" t="s">
        <v>31</v>
      </c>
      <c r="C92" s="25">
        <v>0.4653</v>
      </c>
      <c r="D92" s="25">
        <v>0.6434</v>
      </c>
      <c r="E92" s="25">
        <v>0.0511</v>
      </c>
      <c r="F92" s="25">
        <v>10</v>
      </c>
      <c r="G92" s="25">
        <v>132.2601</v>
      </c>
      <c r="H92" s="25">
        <v>0.5273</v>
      </c>
    </row>
    <row r="93" spans="1:8">
      <c r="A93" s="9" t="s">
        <v>39</v>
      </c>
      <c r="B93" s="10" t="s">
        <v>32</v>
      </c>
      <c r="C93" s="26">
        <v>0.12</v>
      </c>
      <c r="D93" s="26">
        <v>0.0054</v>
      </c>
      <c r="E93" s="26">
        <v>0.1333</v>
      </c>
      <c r="F93" s="26">
        <v>9</v>
      </c>
      <c r="G93" s="26">
        <v>133.4312</v>
      </c>
      <c r="H93" s="26">
        <v>0</v>
      </c>
    </row>
    <row r="94" spans="1:8">
      <c r="A94" s="9" t="s">
        <v>39</v>
      </c>
      <c r="B94" s="13" t="s">
        <v>33</v>
      </c>
      <c r="C94" s="27">
        <v>0.3427</v>
      </c>
      <c r="D94" s="27">
        <v>0.6034</v>
      </c>
      <c r="E94" s="27">
        <v>0.0285</v>
      </c>
      <c r="F94" s="27">
        <v>10</v>
      </c>
      <c r="G94" s="27">
        <v>131.434</v>
      </c>
      <c r="H94" s="27">
        <v>0.4667</v>
      </c>
    </row>
    <row r="95" spans="1:8">
      <c r="A95" s="9" t="s">
        <v>39</v>
      </c>
      <c r="B95" s="16" t="s">
        <v>34</v>
      </c>
      <c r="C95" s="28">
        <v>0</v>
      </c>
      <c r="D95" s="28">
        <v>0</v>
      </c>
      <c r="E95" s="28">
        <v>0.3243</v>
      </c>
      <c r="F95" s="28">
        <v>0</v>
      </c>
      <c r="G95" s="28">
        <v>130.1903</v>
      </c>
      <c r="H95" s="28">
        <v>0</v>
      </c>
    </row>
    <row r="96" spans="1:8">
      <c r="A96" s="9" t="s">
        <v>39</v>
      </c>
      <c r="B96" s="19" t="s">
        <v>35</v>
      </c>
      <c r="C96" s="29">
        <v>0</v>
      </c>
      <c r="D96" s="29">
        <v>0.0009</v>
      </c>
      <c r="E96" s="29">
        <v>0.2536</v>
      </c>
      <c r="F96" s="29">
        <v>4</v>
      </c>
      <c r="G96" s="29">
        <v>124.2839</v>
      </c>
      <c r="H96" s="29">
        <v>0</v>
      </c>
    </row>
    <row r="97" spans="1:8">
      <c r="A97" s="9" t="s">
        <v>39</v>
      </c>
      <c r="B97" s="22" t="s">
        <v>36</v>
      </c>
      <c r="C97" s="30">
        <v>0.216</v>
      </c>
      <c r="D97" s="30">
        <v>0.1137</v>
      </c>
      <c r="E97" s="30">
        <v>0.1929</v>
      </c>
      <c r="F97" s="30">
        <v>7</v>
      </c>
      <c r="G97" s="30">
        <v>126.6396</v>
      </c>
      <c r="H97" s="30">
        <v>0.0372</v>
      </c>
    </row>
    <row r="98" spans="1:8">
      <c r="A98" s="2" t="s">
        <v>55</v>
      </c>
      <c r="B98" s="6" t="s">
        <v>31</v>
      </c>
      <c r="C98" s="25">
        <v>0.3733</v>
      </c>
      <c r="D98" s="25">
        <v>0.6991</v>
      </c>
      <c r="E98" s="25">
        <v>-0.0077</v>
      </c>
      <c r="F98" s="25">
        <v>11</v>
      </c>
      <c r="G98" s="25">
        <v>116.3315</v>
      </c>
      <c r="H98" s="25">
        <v>0.5615</v>
      </c>
    </row>
    <row r="99" spans="1:8">
      <c r="A99" s="9" t="s">
        <v>39</v>
      </c>
      <c r="B99" s="10" t="s">
        <v>32</v>
      </c>
      <c r="C99" s="26">
        <v>0</v>
      </c>
      <c r="D99" s="26">
        <v>0.0067</v>
      </c>
      <c r="E99" s="26">
        <v>0.1679</v>
      </c>
      <c r="F99" s="26">
        <v>9</v>
      </c>
      <c r="G99" s="26">
        <v>127.8225</v>
      </c>
      <c r="H99" s="26">
        <v>0</v>
      </c>
    </row>
    <row r="100" spans="1:8">
      <c r="A100" s="9" t="s">
        <v>39</v>
      </c>
      <c r="B100" s="13" t="s">
        <v>33</v>
      </c>
      <c r="C100" s="27">
        <v>0.0827</v>
      </c>
      <c r="D100" s="27">
        <v>0.358</v>
      </c>
      <c r="E100" s="27">
        <v>0.1245</v>
      </c>
      <c r="F100" s="27">
        <v>6</v>
      </c>
      <c r="G100" s="27">
        <v>158.6369</v>
      </c>
      <c r="H100" s="27">
        <v>0</v>
      </c>
    </row>
    <row r="101" spans="1:8">
      <c r="A101" s="9" t="s">
        <v>39</v>
      </c>
      <c r="B101" s="16" t="s">
        <v>34</v>
      </c>
      <c r="C101" s="28">
        <v>0</v>
      </c>
      <c r="D101" s="28">
        <v>0</v>
      </c>
      <c r="E101" s="28">
        <v>0.3221</v>
      </c>
      <c r="F101" s="28">
        <v>0</v>
      </c>
      <c r="G101" s="28">
        <v>116.8353</v>
      </c>
      <c r="H101" s="28">
        <v>0.0121</v>
      </c>
    </row>
    <row r="102" spans="1:8">
      <c r="A102" s="9" t="s">
        <v>39</v>
      </c>
      <c r="B102" s="19" t="s">
        <v>35</v>
      </c>
      <c r="C102" s="29">
        <v>0.024</v>
      </c>
      <c r="D102" s="29">
        <v>0.0094</v>
      </c>
      <c r="E102" s="29">
        <v>0.2717</v>
      </c>
      <c r="F102" s="29">
        <v>7</v>
      </c>
      <c r="G102" s="29">
        <v>126.4163</v>
      </c>
      <c r="H102" s="29">
        <v>0</v>
      </c>
    </row>
    <row r="103" spans="1:8">
      <c r="A103" s="9" t="s">
        <v>39</v>
      </c>
      <c r="B103" s="22" t="s">
        <v>36</v>
      </c>
      <c r="C103" s="30">
        <v>0.0387</v>
      </c>
      <c r="D103" s="30">
        <v>0.0039</v>
      </c>
      <c r="E103" s="30">
        <v>0.2106</v>
      </c>
      <c r="F103" s="30">
        <v>6</v>
      </c>
      <c r="G103" s="30">
        <v>118.6477</v>
      </c>
      <c r="H103" s="30">
        <v>0</v>
      </c>
    </row>
    <row r="104" spans="1:8">
      <c r="A104" s="2" t="s">
        <v>56</v>
      </c>
      <c r="B104" s="6" t="s">
        <v>31</v>
      </c>
      <c r="C104" s="25">
        <v>0.5653</v>
      </c>
      <c r="D104" s="25">
        <v>0.7995</v>
      </c>
      <c r="E104" s="25">
        <v>-0.039</v>
      </c>
      <c r="F104" s="25">
        <v>10</v>
      </c>
      <c r="G104" s="25">
        <v>123.6899</v>
      </c>
      <c r="H104" s="25">
        <v>0.8107</v>
      </c>
    </row>
    <row r="105" spans="1:8">
      <c r="A105" s="9" t="s">
        <v>39</v>
      </c>
      <c r="B105" s="10" t="s">
        <v>32</v>
      </c>
      <c r="C105" s="26">
        <v>0.0373</v>
      </c>
      <c r="D105" s="26">
        <v>0.0921</v>
      </c>
      <c r="E105" s="26">
        <v>0.1529</v>
      </c>
      <c r="F105" s="26">
        <v>10</v>
      </c>
      <c r="G105" s="26">
        <v>122.4197</v>
      </c>
      <c r="H105" s="26">
        <v>0</v>
      </c>
    </row>
    <row r="106" spans="1:8">
      <c r="A106" s="9" t="s">
        <v>39</v>
      </c>
      <c r="B106" s="13" t="s">
        <v>33</v>
      </c>
      <c r="C106" s="27">
        <v>0.396</v>
      </c>
      <c r="D106" s="27">
        <v>0.5374</v>
      </c>
      <c r="E106" s="27">
        <v>0.1011</v>
      </c>
      <c r="F106" s="27">
        <v>8</v>
      </c>
      <c r="G106" s="27">
        <v>149.634</v>
      </c>
      <c r="H106" s="27">
        <v>0.4136</v>
      </c>
    </row>
    <row r="107" spans="1:8">
      <c r="A107" s="9" t="s">
        <v>39</v>
      </c>
      <c r="B107" s="16" t="s">
        <v>34</v>
      </c>
      <c r="C107" s="28">
        <v>0</v>
      </c>
      <c r="D107" s="28">
        <v>0</v>
      </c>
      <c r="E107" s="28">
        <v>0.3341</v>
      </c>
      <c r="F107" s="28">
        <v>0</v>
      </c>
      <c r="G107" s="28">
        <v>114.4263</v>
      </c>
      <c r="H107" s="28">
        <v>0.0121</v>
      </c>
    </row>
    <row r="108" spans="1:8">
      <c r="A108" s="9" t="s">
        <v>39</v>
      </c>
      <c r="B108" s="19" t="s">
        <v>35</v>
      </c>
      <c r="C108" s="29">
        <v>0.0147</v>
      </c>
      <c r="D108" s="29">
        <v>0.0012</v>
      </c>
      <c r="E108" s="29">
        <v>0.2329</v>
      </c>
      <c r="F108" s="29">
        <v>7</v>
      </c>
      <c r="G108" s="29">
        <v>128.1324</v>
      </c>
      <c r="H108" s="29">
        <v>0</v>
      </c>
    </row>
    <row r="109" spans="1:8">
      <c r="A109" s="9" t="s">
        <v>39</v>
      </c>
      <c r="B109" s="22" t="s">
        <v>36</v>
      </c>
      <c r="C109" s="30">
        <v>0.0267</v>
      </c>
      <c r="D109" s="30">
        <v>0.0016</v>
      </c>
      <c r="E109" s="30">
        <v>0.2302</v>
      </c>
      <c r="F109" s="30">
        <v>4</v>
      </c>
      <c r="G109" s="30">
        <v>117.2015</v>
      </c>
      <c r="H109" s="30">
        <v>0</v>
      </c>
    </row>
    <row r="110" spans="1:8">
      <c r="A110" s="2" t="s">
        <v>57</v>
      </c>
      <c r="B110" s="6" t="s">
        <v>31</v>
      </c>
      <c r="C110" s="25">
        <v>0.4373</v>
      </c>
      <c r="D110" s="25">
        <v>0.7923</v>
      </c>
      <c r="E110" s="25">
        <v>-0.0211</v>
      </c>
      <c r="F110" s="25">
        <v>12</v>
      </c>
      <c r="G110" s="25">
        <v>112.0928</v>
      </c>
      <c r="H110" s="25">
        <v>0.2852</v>
      </c>
    </row>
    <row r="111" spans="1:8">
      <c r="A111" s="9" t="s">
        <v>39</v>
      </c>
      <c r="B111" s="10" t="s">
        <v>32</v>
      </c>
      <c r="C111" s="26">
        <v>0.1627</v>
      </c>
      <c r="D111" s="26">
        <v>0.1735</v>
      </c>
      <c r="E111" s="26">
        <v>0.1056</v>
      </c>
      <c r="F111" s="26">
        <v>11</v>
      </c>
      <c r="G111" s="26">
        <v>118.236</v>
      </c>
      <c r="H111" s="26">
        <v>0</v>
      </c>
    </row>
    <row r="112" spans="1:8">
      <c r="A112" s="9" t="s">
        <v>39</v>
      </c>
      <c r="B112" s="13" t="s">
        <v>33</v>
      </c>
      <c r="C112" s="27">
        <v>0.3613</v>
      </c>
      <c r="D112" s="27">
        <v>0.5211</v>
      </c>
      <c r="E112" s="27">
        <v>0.0852</v>
      </c>
      <c r="F112" s="27">
        <v>8</v>
      </c>
      <c r="G112" s="27">
        <v>139.2157</v>
      </c>
      <c r="H112" s="27">
        <v>0.3209</v>
      </c>
    </row>
    <row r="113" spans="1:8">
      <c r="A113" s="9" t="s">
        <v>39</v>
      </c>
      <c r="B113" s="16" t="s">
        <v>34</v>
      </c>
      <c r="C113" s="28">
        <v>0</v>
      </c>
      <c r="D113" s="28">
        <v>0</v>
      </c>
      <c r="E113" s="28">
        <v>0.3338</v>
      </c>
      <c r="F113" s="28">
        <v>0</v>
      </c>
      <c r="G113" s="28">
        <v>135.3632</v>
      </c>
      <c r="H113" s="28">
        <v>0</v>
      </c>
    </row>
    <row r="114" spans="1:8">
      <c r="A114" s="9" t="s">
        <v>39</v>
      </c>
      <c r="B114" s="19" t="s">
        <v>35</v>
      </c>
      <c r="C114" s="29">
        <v>0.0507</v>
      </c>
      <c r="D114" s="29">
        <v>0.0027</v>
      </c>
      <c r="E114" s="29">
        <v>0.2079</v>
      </c>
      <c r="F114" s="29">
        <v>6</v>
      </c>
      <c r="G114" s="29">
        <v>113.4025</v>
      </c>
      <c r="H114" s="29">
        <v>0</v>
      </c>
    </row>
    <row r="115" spans="1:8">
      <c r="A115" s="9" t="s">
        <v>39</v>
      </c>
      <c r="B115" s="22" t="s">
        <v>36</v>
      </c>
      <c r="C115" s="30">
        <v>0</v>
      </c>
      <c r="D115" s="30">
        <v>0</v>
      </c>
      <c r="E115" s="30">
        <v>0.2463</v>
      </c>
      <c r="F115" s="30">
        <v>4</v>
      </c>
      <c r="G115" s="30">
        <v>108.6088</v>
      </c>
      <c r="H115" s="30">
        <v>0</v>
      </c>
    </row>
    <row r="116" spans="1:8">
      <c r="A116" s="2" t="s">
        <v>58</v>
      </c>
      <c r="B116" s="6" t="s">
        <v>31</v>
      </c>
      <c r="C116" s="25">
        <v>0.0787</v>
      </c>
      <c r="D116" s="25">
        <v>0.5512</v>
      </c>
      <c r="E116" s="25">
        <v>0.073</v>
      </c>
      <c r="F116" s="25">
        <v>3</v>
      </c>
      <c r="G116" s="25">
        <v>112.3231</v>
      </c>
      <c r="H116" s="25">
        <v>0.0113</v>
      </c>
    </row>
    <row r="117" spans="1:8">
      <c r="A117" s="9" t="s">
        <v>39</v>
      </c>
      <c r="B117" s="10" t="s">
        <v>32</v>
      </c>
      <c r="C117" s="26">
        <v>0.1267</v>
      </c>
      <c r="D117" s="26">
        <v>0.0617</v>
      </c>
      <c r="E117" s="26">
        <v>0.0833</v>
      </c>
      <c r="F117" s="26">
        <v>12</v>
      </c>
      <c r="G117" s="26">
        <v>121.6573</v>
      </c>
      <c r="H117" s="26">
        <v>0</v>
      </c>
    </row>
    <row r="118" spans="1:8">
      <c r="A118" s="9" t="s">
        <v>39</v>
      </c>
      <c r="B118" s="13" t="s">
        <v>33</v>
      </c>
      <c r="C118" s="27">
        <v>0.52</v>
      </c>
      <c r="D118" s="27">
        <v>0.5348</v>
      </c>
      <c r="E118" s="27">
        <v>0.0827</v>
      </c>
      <c r="F118" s="27">
        <v>12</v>
      </c>
      <c r="G118" s="27">
        <v>138.5676</v>
      </c>
      <c r="H118" s="27">
        <v>0.4916</v>
      </c>
    </row>
    <row r="119" spans="1:8">
      <c r="A119" s="9" t="s">
        <v>39</v>
      </c>
      <c r="B119" s="16" t="s">
        <v>34</v>
      </c>
      <c r="C119" s="28">
        <v>0</v>
      </c>
      <c r="D119" s="28">
        <v>0</v>
      </c>
      <c r="E119" s="28">
        <v>0.3363</v>
      </c>
      <c r="F119" s="28">
        <v>0</v>
      </c>
      <c r="G119" s="28">
        <v>135.3213</v>
      </c>
      <c r="H119" s="28">
        <v>0</v>
      </c>
    </row>
    <row r="120" spans="1:8">
      <c r="A120" s="9" t="s">
        <v>39</v>
      </c>
      <c r="B120" s="19" t="s">
        <v>35</v>
      </c>
      <c r="C120" s="29">
        <v>0.1</v>
      </c>
      <c r="D120" s="29">
        <v>0.0227</v>
      </c>
      <c r="E120" s="29">
        <v>0.1622</v>
      </c>
      <c r="F120" s="29">
        <v>7</v>
      </c>
      <c r="G120" s="29">
        <v>118.3492</v>
      </c>
      <c r="H120" s="29">
        <v>0</v>
      </c>
    </row>
    <row r="121" spans="1:8">
      <c r="A121" s="9" t="s">
        <v>39</v>
      </c>
      <c r="B121" s="22" t="s">
        <v>36</v>
      </c>
      <c r="C121" s="30">
        <v>0.052</v>
      </c>
      <c r="D121" s="30">
        <v>0.0013</v>
      </c>
      <c r="E121" s="30">
        <v>0.2217</v>
      </c>
      <c r="F121" s="30">
        <v>6</v>
      </c>
      <c r="G121" s="30">
        <v>119.3005</v>
      </c>
      <c r="H121" s="30">
        <v>0.0243</v>
      </c>
    </row>
    <row r="122" spans="1:8">
      <c r="A122" s="2" t="s">
        <v>59</v>
      </c>
      <c r="B122" s="6" t="s">
        <v>31</v>
      </c>
      <c r="C122" s="25">
        <v>0.268</v>
      </c>
      <c r="D122" s="25">
        <v>0.4949</v>
      </c>
      <c r="E122" s="25">
        <v>0.071</v>
      </c>
      <c r="F122" s="25">
        <v>3</v>
      </c>
      <c r="G122" s="25">
        <v>131.8011</v>
      </c>
      <c r="H122" s="25">
        <v>0.0129</v>
      </c>
    </row>
    <row r="123" spans="1:8">
      <c r="A123" s="9" t="s">
        <v>39</v>
      </c>
      <c r="B123" s="10" t="s">
        <v>32</v>
      </c>
      <c r="C123" s="26">
        <v>0</v>
      </c>
      <c r="D123" s="26">
        <v>0.055</v>
      </c>
      <c r="E123" s="26">
        <v>0.0834</v>
      </c>
      <c r="F123" s="26">
        <v>9</v>
      </c>
      <c r="G123" s="26">
        <v>122.9728</v>
      </c>
      <c r="H123" s="26">
        <v>0</v>
      </c>
    </row>
    <row r="124" spans="1:8">
      <c r="A124" s="9" t="s">
        <v>39</v>
      </c>
      <c r="B124" s="13" t="s">
        <v>33</v>
      </c>
      <c r="C124" s="27">
        <v>0.552</v>
      </c>
      <c r="D124" s="27">
        <v>0.6027</v>
      </c>
      <c r="E124" s="27">
        <v>0.0677</v>
      </c>
      <c r="F124" s="27">
        <v>10</v>
      </c>
      <c r="G124" s="27">
        <v>119.7309</v>
      </c>
      <c r="H124" s="27">
        <v>0.5512</v>
      </c>
    </row>
    <row r="125" spans="1:8">
      <c r="A125" s="9" t="s">
        <v>39</v>
      </c>
      <c r="B125" s="16" t="s">
        <v>34</v>
      </c>
      <c r="C125" s="28">
        <v>0</v>
      </c>
      <c r="D125" s="28">
        <v>0.0005</v>
      </c>
      <c r="E125" s="28">
        <v>0.3173</v>
      </c>
      <c r="F125" s="28">
        <v>0</v>
      </c>
      <c r="G125" s="28">
        <v>131.2269</v>
      </c>
      <c r="H125" s="28">
        <v>0.0121</v>
      </c>
    </row>
    <row r="126" spans="1:8">
      <c r="A126" s="9" t="s">
        <v>39</v>
      </c>
      <c r="B126" s="19" t="s">
        <v>35</v>
      </c>
      <c r="C126" s="29">
        <v>0</v>
      </c>
      <c r="D126" s="29">
        <v>0.0041</v>
      </c>
      <c r="E126" s="29">
        <v>0.1887</v>
      </c>
      <c r="F126" s="29">
        <v>6</v>
      </c>
      <c r="G126" s="29">
        <v>137.7152</v>
      </c>
      <c r="H126" s="29">
        <v>0</v>
      </c>
    </row>
    <row r="127" spans="1:8">
      <c r="A127" s="9" t="s">
        <v>39</v>
      </c>
      <c r="B127" s="22" t="s">
        <v>36</v>
      </c>
      <c r="C127" s="30">
        <v>0.0587</v>
      </c>
      <c r="D127" s="30">
        <v>0.0124</v>
      </c>
      <c r="E127" s="30">
        <v>0.1772</v>
      </c>
      <c r="F127" s="30">
        <v>6</v>
      </c>
      <c r="G127" s="30">
        <v>125.4339</v>
      </c>
      <c r="H127" s="30">
        <v>0</v>
      </c>
    </row>
    <row r="128" spans="1:8">
      <c r="A128" s="2" t="s">
        <v>60</v>
      </c>
      <c r="B128" s="6" t="s">
        <v>31</v>
      </c>
      <c r="C128" s="25">
        <v>0.1427</v>
      </c>
      <c r="D128" s="25">
        <v>0.4952</v>
      </c>
      <c r="E128" s="25">
        <v>0.0479</v>
      </c>
      <c r="F128" s="25">
        <v>3</v>
      </c>
      <c r="G128" s="25">
        <v>122.3196</v>
      </c>
      <c r="H128" s="25">
        <v>0.1657</v>
      </c>
    </row>
    <row r="129" spans="1:8">
      <c r="A129" s="9" t="s">
        <v>39</v>
      </c>
      <c r="B129" s="10" t="s">
        <v>32</v>
      </c>
      <c r="C129" s="26">
        <v>0</v>
      </c>
      <c r="D129" s="26">
        <v>0.1152</v>
      </c>
      <c r="E129" s="26">
        <v>0.0937</v>
      </c>
      <c r="F129" s="26">
        <v>9</v>
      </c>
      <c r="G129" s="26">
        <v>140.2708</v>
      </c>
      <c r="H129" s="26">
        <v>0</v>
      </c>
    </row>
    <row r="130" spans="1:8">
      <c r="A130" s="9" t="s">
        <v>39</v>
      </c>
      <c r="B130" s="13" t="s">
        <v>33</v>
      </c>
      <c r="C130" s="27">
        <v>0.2613</v>
      </c>
      <c r="D130" s="27">
        <v>0.4185</v>
      </c>
      <c r="E130" s="27">
        <v>0.113</v>
      </c>
      <c r="F130" s="27">
        <v>9</v>
      </c>
      <c r="G130" s="27">
        <v>121.6475</v>
      </c>
      <c r="H130" s="27">
        <v>0.0368</v>
      </c>
    </row>
    <row r="131" spans="1:8">
      <c r="A131" s="9" t="s">
        <v>39</v>
      </c>
      <c r="B131" s="16" t="s">
        <v>34</v>
      </c>
      <c r="C131" s="28">
        <v>0</v>
      </c>
      <c r="D131" s="28">
        <v>0</v>
      </c>
      <c r="E131" s="28">
        <v>0.3125</v>
      </c>
      <c r="F131" s="28">
        <v>0</v>
      </c>
      <c r="G131" s="28">
        <v>127.8219</v>
      </c>
      <c r="H131" s="28">
        <v>0.0121</v>
      </c>
    </row>
    <row r="132" spans="1:8">
      <c r="A132" s="9" t="s">
        <v>39</v>
      </c>
      <c r="B132" s="19" t="s">
        <v>35</v>
      </c>
      <c r="C132" s="29">
        <v>0.2613</v>
      </c>
      <c r="D132" s="29">
        <v>0.0536</v>
      </c>
      <c r="E132" s="29">
        <v>0.1829</v>
      </c>
      <c r="F132" s="29">
        <v>11</v>
      </c>
      <c r="G132" s="29">
        <v>123.3965</v>
      </c>
      <c r="H132" s="29">
        <v>0.0243</v>
      </c>
    </row>
    <row r="133" spans="1:8">
      <c r="A133" s="9" t="s">
        <v>39</v>
      </c>
      <c r="B133" s="22" t="s">
        <v>36</v>
      </c>
      <c r="C133" s="30">
        <v>0.0187</v>
      </c>
      <c r="D133" s="30">
        <v>0.0194</v>
      </c>
      <c r="E133" s="30">
        <v>0.173</v>
      </c>
      <c r="F133" s="30">
        <v>6</v>
      </c>
      <c r="G133" s="30">
        <v>136.9144</v>
      </c>
      <c r="H133" s="30">
        <v>0.0121</v>
      </c>
    </row>
    <row r="134" spans="1:8">
      <c r="A134" s="2" t="s">
        <v>61</v>
      </c>
      <c r="B134" s="6" t="s">
        <v>31</v>
      </c>
      <c r="C134" s="25">
        <v>0.352</v>
      </c>
      <c r="D134" s="25">
        <v>0.5713</v>
      </c>
      <c r="E134" s="25">
        <v>-0.0157</v>
      </c>
      <c r="F134" s="25">
        <v>6</v>
      </c>
      <c r="G134" s="25">
        <v>125.2337</v>
      </c>
      <c r="H134" s="25">
        <v>0.1795</v>
      </c>
    </row>
    <row r="135" spans="1:8">
      <c r="A135" s="9" t="s">
        <v>39</v>
      </c>
      <c r="B135" s="10" t="s">
        <v>32</v>
      </c>
      <c r="C135" s="26">
        <v>0.0453</v>
      </c>
      <c r="D135" s="26">
        <v>0.0967</v>
      </c>
      <c r="E135" s="26">
        <v>0.0911</v>
      </c>
      <c r="F135" s="26">
        <v>11</v>
      </c>
      <c r="G135" s="26">
        <v>119.7621</v>
      </c>
      <c r="H135" s="26">
        <v>0.0121</v>
      </c>
    </row>
    <row r="136" spans="1:8">
      <c r="A136" s="9" t="s">
        <v>39</v>
      </c>
      <c r="B136" s="13" t="s">
        <v>33</v>
      </c>
      <c r="C136" s="27">
        <v>0.452</v>
      </c>
      <c r="D136" s="27">
        <v>0.5545</v>
      </c>
      <c r="E136" s="27">
        <v>0.0599</v>
      </c>
      <c r="F136" s="27">
        <v>7</v>
      </c>
      <c r="G136" s="27">
        <v>122.4089</v>
      </c>
      <c r="H136" s="27">
        <v>0.5293</v>
      </c>
    </row>
    <row r="137" spans="1:8">
      <c r="A137" s="9" t="s">
        <v>39</v>
      </c>
      <c r="B137" s="16" t="s">
        <v>34</v>
      </c>
      <c r="C137" s="28">
        <v>0</v>
      </c>
      <c r="D137" s="28">
        <v>0</v>
      </c>
      <c r="E137" s="28">
        <v>0.327</v>
      </c>
      <c r="F137" s="28">
        <v>0</v>
      </c>
      <c r="G137" s="28">
        <v>120.5359</v>
      </c>
      <c r="H137" s="28">
        <v>0</v>
      </c>
    </row>
    <row r="138" spans="1:8">
      <c r="A138" s="9" t="s">
        <v>39</v>
      </c>
      <c r="B138" s="19" t="s">
        <v>35</v>
      </c>
      <c r="C138" s="29">
        <v>0.1333</v>
      </c>
      <c r="D138" s="29">
        <v>0.0192</v>
      </c>
      <c r="E138" s="29">
        <v>0.1288</v>
      </c>
      <c r="F138" s="29">
        <v>11</v>
      </c>
      <c r="G138" s="29">
        <v>122.4587</v>
      </c>
      <c r="H138" s="29">
        <v>0.0243</v>
      </c>
    </row>
    <row r="139" spans="1:8">
      <c r="A139" s="9" t="s">
        <v>39</v>
      </c>
      <c r="B139" s="22" t="s">
        <v>36</v>
      </c>
      <c r="C139" s="30">
        <v>0.0413</v>
      </c>
      <c r="D139" s="30">
        <v>0</v>
      </c>
      <c r="E139" s="30">
        <v>0.1793</v>
      </c>
      <c r="F139" s="30">
        <v>6</v>
      </c>
      <c r="G139" s="30">
        <v>120.1879</v>
      </c>
      <c r="H139" s="30">
        <v>0</v>
      </c>
    </row>
    <row r="140" spans="1:8">
      <c r="A140" s="2" t="s">
        <v>62</v>
      </c>
      <c r="B140" s="6" t="s">
        <v>31</v>
      </c>
      <c r="C140" s="25">
        <v>0.5853</v>
      </c>
      <c r="D140" s="25">
        <v>0.8423</v>
      </c>
      <c r="E140" s="25">
        <v>-0.0601</v>
      </c>
      <c r="F140" s="25">
        <v>11</v>
      </c>
      <c r="G140" s="25">
        <v>115.8899</v>
      </c>
      <c r="H140" s="25">
        <v>0.8496</v>
      </c>
    </row>
    <row r="141" spans="1:8">
      <c r="A141" s="9" t="s">
        <v>39</v>
      </c>
      <c r="B141" s="10" t="s">
        <v>32</v>
      </c>
      <c r="C141" s="26">
        <v>0.0187</v>
      </c>
      <c r="D141" s="26">
        <v>0.1162</v>
      </c>
      <c r="E141" s="26">
        <v>0.073</v>
      </c>
      <c r="F141" s="26">
        <v>12</v>
      </c>
      <c r="G141" s="26">
        <v>116.1843</v>
      </c>
      <c r="H141" s="26">
        <v>0</v>
      </c>
    </row>
    <row r="142" spans="1:8">
      <c r="A142" s="9" t="s">
        <v>39</v>
      </c>
      <c r="B142" s="13" t="s">
        <v>33</v>
      </c>
      <c r="C142" s="27">
        <v>0.4133</v>
      </c>
      <c r="D142" s="27">
        <v>0.4864</v>
      </c>
      <c r="E142" s="27">
        <v>0.0485</v>
      </c>
      <c r="F142" s="27">
        <v>9</v>
      </c>
      <c r="G142" s="27">
        <v>125.1144</v>
      </c>
      <c r="H142" s="27">
        <v>0.3205</v>
      </c>
    </row>
    <row r="143" spans="1:8">
      <c r="A143" s="9" t="s">
        <v>39</v>
      </c>
      <c r="B143" s="16" t="s">
        <v>34</v>
      </c>
      <c r="C143" s="28">
        <v>0</v>
      </c>
      <c r="D143" s="28">
        <v>0</v>
      </c>
      <c r="E143" s="28">
        <v>0.3392</v>
      </c>
      <c r="F143" s="28">
        <v>0</v>
      </c>
      <c r="G143" s="28">
        <v>150.1824</v>
      </c>
      <c r="H143" s="28">
        <v>0.0121</v>
      </c>
    </row>
    <row r="144" spans="1:8">
      <c r="A144" s="9" t="s">
        <v>39</v>
      </c>
      <c r="B144" s="19" t="s">
        <v>35</v>
      </c>
      <c r="C144" s="29">
        <v>0.076</v>
      </c>
      <c r="D144" s="29">
        <v>0.0065</v>
      </c>
      <c r="E144" s="29">
        <v>0.1473</v>
      </c>
      <c r="F144" s="29">
        <v>11</v>
      </c>
      <c r="G144" s="29">
        <v>122.9004</v>
      </c>
      <c r="H144" s="29">
        <v>0</v>
      </c>
    </row>
    <row r="145" spans="1:8">
      <c r="A145" s="9" t="s">
        <v>39</v>
      </c>
      <c r="B145" s="22" t="s">
        <v>36</v>
      </c>
      <c r="C145" s="30">
        <v>0</v>
      </c>
      <c r="D145" s="30">
        <v>0.0012</v>
      </c>
      <c r="E145" s="30">
        <v>0.1787</v>
      </c>
      <c r="F145" s="30">
        <v>5</v>
      </c>
      <c r="G145" s="30">
        <v>120.6948</v>
      </c>
      <c r="H145" s="30">
        <v>0</v>
      </c>
    </row>
    <row r="146" spans="1:8">
      <c r="A146" s="2" t="s">
        <v>63</v>
      </c>
      <c r="B146" s="6" t="s">
        <v>31</v>
      </c>
      <c r="C146" s="25">
        <v>0.6533</v>
      </c>
      <c r="D146" s="25">
        <v>0.9731</v>
      </c>
      <c r="E146" s="25">
        <v>-0.0938</v>
      </c>
      <c r="F146" s="25">
        <v>15</v>
      </c>
      <c r="G146" s="25">
        <v>113.1473</v>
      </c>
      <c r="H146" s="25">
        <v>0.9465</v>
      </c>
    </row>
    <row r="147" spans="1:8">
      <c r="A147" s="9" t="s">
        <v>39</v>
      </c>
      <c r="B147" s="10" t="s">
        <v>32</v>
      </c>
      <c r="C147" s="26">
        <v>0.0333</v>
      </c>
      <c r="D147" s="26">
        <v>0.0268</v>
      </c>
      <c r="E147" s="26">
        <v>0.0861</v>
      </c>
      <c r="F147" s="26">
        <v>11</v>
      </c>
      <c r="G147" s="26">
        <v>131.4803</v>
      </c>
      <c r="H147" s="26">
        <v>0</v>
      </c>
    </row>
    <row r="148" spans="1:8">
      <c r="A148" s="9" t="s">
        <v>39</v>
      </c>
      <c r="B148" s="13" t="s">
        <v>33</v>
      </c>
      <c r="C148" s="27">
        <v>0.4</v>
      </c>
      <c r="D148" s="27">
        <v>0.4263</v>
      </c>
      <c r="E148" s="27">
        <v>0.0874</v>
      </c>
      <c r="F148" s="27">
        <v>10</v>
      </c>
      <c r="G148" s="27">
        <v>132.7316</v>
      </c>
      <c r="H148" s="27">
        <v>0.1879</v>
      </c>
    </row>
    <row r="149" spans="1:8">
      <c r="A149" s="9" t="s">
        <v>39</v>
      </c>
      <c r="B149" s="16" t="s">
        <v>34</v>
      </c>
      <c r="C149" s="28">
        <v>0</v>
      </c>
      <c r="D149" s="28">
        <v>0</v>
      </c>
      <c r="E149" s="28">
        <v>0.321</v>
      </c>
      <c r="F149" s="28">
        <v>0</v>
      </c>
      <c r="G149" s="28">
        <v>122.152</v>
      </c>
      <c r="H149" s="28">
        <v>0</v>
      </c>
    </row>
    <row r="150" spans="1:8">
      <c r="A150" s="9" t="s">
        <v>39</v>
      </c>
      <c r="B150" s="19" t="s">
        <v>35</v>
      </c>
      <c r="C150" s="29">
        <v>0.0213</v>
      </c>
      <c r="D150" s="29">
        <v>0.0053</v>
      </c>
      <c r="E150" s="29">
        <v>0.1718</v>
      </c>
      <c r="F150" s="29">
        <v>14</v>
      </c>
      <c r="G150" s="29">
        <v>124.5369</v>
      </c>
      <c r="H150" s="29">
        <v>0</v>
      </c>
    </row>
    <row r="151" spans="1:8">
      <c r="A151" s="9" t="s">
        <v>39</v>
      </c>
      <c r="B151" s="22" t="s">
        <v>36</v>
      </c>
      <c r="C151" s="30">
        <v>0.076</v>
      </c>
      <c r="D151" s="30">
        <v>0.0179</v>
      </c>
      <c r="E151" s="30">
        <v>0.1598</v>
      </c>
      <c r="F151" s="30">
        <v>8</v>
      </c>
      <c r="G151" s="30">
        <v>116.0356</v>
      </c>
      <c r="H151" s="30">
        <v>0.0243</v>
      </c>
    </row>
    <row r="152" spans="1:8">
      <c r="A152" s="2" t="s">
        <v>64</v>
      </c>
      <c r="B152" s="6" t="s">
        <v>31</v>
      </c>
      <c r="C152" s="25">
        <v>0.3787</v>
      </c>
      <c r="D152" s="25">
        <v>0.706</v>
      </c>
      <c r="E152" s="25">
        <v>-0.0904</v>
      </c>
      <c r="F152" s="25">
        <v>15</v>
      </c>
      <c r="G152" s="25">
        <v>120.1095</v>
      </c>
      <c r="H152" s="25">
        <v>0.3435</v>
      </c>
    </row>
    <row r="153" spans="1:8">
      <c r="A153" s="9" t="s">
        <v>39</v>
      </c>
      <c r="B153" s="10" t="s">
        <v>32</v>
      </c>
      <c r="C153" s="26">
        <v>0.0427</v>
      </c>
      <c r="D153" s="26">
        <v>0.0136</v>
      </c>
      <c r="E153" s="26">
        <v>0.098</v>
      </c>
      <c r="F153" s="26">
        <v>11</v>
      </c>
      <c r="G153" s="26">
        <v>127.1571</v>
      </c>
      <c r="H153" s="26">
        <v>0</v>
      </c>
    </row>
    <row r="154" spans="1:8">
      <c r="A154" s="9" t="s">
        <v>39</v>
      </c>
      <c r="B154" s="13" t="s">
        <v>33</v>
      </c>
      <c r="C154" s="27">
        <v>0.3507</v>
      </c>
      <c r="D154" s="27">
        <v>0.4596</v>
      </c>
      <c r="E154" s="27">
        <v>0.0718</v>
      </c>
      <c r="F154" s="27">
        <v>10</v>
      </c>
      <c r="G154" s="27">
        <v>127.928</v>
      </c>
      <c r="H154" s="27">
        <v>0.2876</v>
      </c>
    </row>
    <row r="155" spans="1:8">
      <c r="A155" s="9" t="s">
        <v>39</v>
      </c>
      <c r="B155" s="16" t="s">
        <v>34</v>
      </c>
      <c r="C155" s="28">
        <v>0</v>
      </c>
      <c r="D155" s="28">
        <v>0</v>
      </c>
      <c r="E155" s="28">
        <v>0.3279</v>
      </c>
      <c r="F155" s="28">
        <v>0</v>
      </c>
      <c r="G155" s="28">
        <v>138.1823</v>
      </c>
      <c r="H155" s="28">
        <v>0</v>
      </c>
    </row>
    <row r="156" spans="1:8">
      <c r="A156" s="9" t="s">
        <v>39</v>
      </c>
      <c r="B156" s="19" t="s">
        <v>35</v>
      </c>
      <c r="C156" s="29">
        <v>0.08</v>
      </c>
      <c r="D156" s="29">
        <v>0.0011</v>
      </c>
      <c r="E156" s="29">
        <v>0.2133</v>
      </c>
      <c r="F156" s="29">
        <v>12</v>
      </c>
      <c r="G156" s="29">
        <v>125.6663</v>
      </c>
      <c r="H156" s="29">
        <v>0</v>
      </c>
    </row>
    <row r="157" spans="1:8">
      <c r="A157" s="9" t="s">
        <v>39</v>
      </c>
      <c r="B157" s="22" t="s">
        <v>36</v>
      </c>
      <c r="C157" s="30">
        <v>0.1587</v>
      </c>
      <c r="D157" s="30">
        <v>0.0328</v>
      </c>
      <c r="E157" s="30">
        <v>0.1398</v>
      </c>
      <c r="F157" s="30">
        <v>8</v>
      </c>
      <c r="G157" s="30">
        <v>131.7977</v>
      </c>
      <c r="H157" s="30">
        <v>0.0243</v>
      </c>
    </row>
    <row r="158" spans="1:8">
      <c r="A158" s="2" t="s">
        <v>65</v>
      </c>
      <c r="B158" s="6" t="s">
        <v>31</v>
      </c>
      <c r="C158" s="25">
        <v>0.524</v>
      </c>
      <c r="D158" s="25">
        <v>0.7014</v>
      </c>
      <c r="E158" s="25">
        <v>-0.0296</v>
      </c>
      <c r="F158" s="25">
        <v>13</v>
      </c>
      <c r="G158" s="25">
        <v>116.5328</v>
      </c>
      <c r="H158" s="25">
        <v>0.6532</v>
      </c>
    </row>
    <row r="159" spans="1:8">
      <c r="A159" s="9" t="s">
        <v>39</v>
      </c>
      <c r="B159" s="10" t="s">
        <v>32</v>
      </c>
      <c r="C159" s="26">
        <v>0.4293</v>
      </c>
      <c r="D159" s="26">
        <v>0.2704</v>
      </c>
      <c r="E159" s="26">
        <v>0.0542</v>
      </c>
      <c r="F159" s="26">
        <v>21</v>
      </c>
      <c r="G159" s="26">
        <v>118.3756</v>
      </c>
      <c r="H159" s="26">
        <v>0.3371</v>
      </c>
    </row>
    <row r="160" spans="1:8">
      <c r="A160" s="9" t="s">
        <v>39</v>
      </c>
      <c r="B160" s="13" t="s">
        <v>33</v>
      </c>
      <c r="C160" s="27">
        <v>0.444</v>
      </c>
      <c r="D160" s="27">
        <v>0.7317</v>
      </c>
      <c r="E160" s="27">
        <v>-0.0024</v>
      </c>
      <c r="F160" s="27">
        <v>13</v>
      </c>
      <c r="G160" s="27">
        <v>132.4277</v>
      </c>
      <c r="H160" s="27">
        <v>0.6363</v>
      </c>
    </row>
    <row r="161" spans="1:8">
      <c r="A161" s="9" t="s">
        <v>39</v>
      </c>
      <c r="B161" s="16" t="s">
        <v>34</v>
      </c>
      <c r="C161" s="28">
        <v>0</v>
      </c>
      <c r="D161" s="28">
        <v>0</v>
      </c>
      <c r="E161" s="28">
        <v>0.346</v>
      </c>
      <c r="F161" s="28">
        <v>0</v>
      </c>
      <c r="G161" s="28">
        <v>125.0516</v>
      </c>
      <c r="H161" s="28">
        <v>0</v>
      </c>
    </row>
    <row r="162" spans="1:8">
      <c r="A162" s="9" t="s">
        <v>39</v>
      </c>
      <c r="B162" s="19" t="s">
        <v>35</v>
      </c>
      <c r="C162" s="29">
        <v>0.14</v>
      </c>
      <c r="D162" s="29">
        <v>0.0137</v>
      </c>
      <c r="E162" s="29">
        <v>0.1845</v>
      </c>
      <c r="F162" s="29">
        <v>15</v>
      </c>
      <c r="G162" s="29">
        <v>123.8241</v>
      </c>
      <c r="H162" s="29">
        <v>0</v>
      </c>
    </row>
    <row r="163" spans="1:8">
      <c r="A163" s="9" t="s">
        <v>39</v>
      </c>
      <c r="B163" s="22" t="s">
        <v>36</v>
      </c>
      <c r="C163" s="30">
        <v>0.1147</v>
      </c>
      <c r="D163" s="30">
        <v>0.0114</v>
      </c>
      <c r="E163" s="30">
        <v>0.1107</v>
      </c>
      <c r="F163" s="30">
        <v>6</v>
      </c>
      <c r="G163" s="30">
        <v>131.1016</v>
      </c>
      <c r="H163" s="30">
        <v>0.0243</v>
      </c>
    </row>
    <row r="164" spans="1:8">
      <c r="A164" s="2" t="s">
        <v>66</v>
      </c>
      <c r="B164" s="6" t="s">
        <v>31</v>
      </c>
      <c r="C164" s="25">
        <v>0.252</v>
      </c>
      <c r="D164" s="25">
        <v>0.6475</v>
      </c>
      <c r="E164" s="25">
        <v>0.0172</v>
      </c>
      <c r="F164" s="25">
        <v>8</v>
      </c>
      <c r="G164" s="25">
        <v>132.4301</v>
      </c>
      <c r="H164" s="25">
        <v>0.1471</v>
      </c>
    </row>
    <row r="165" spans="1:8">
      <c r="A165" s="9" t="s">
        <v>39</v>
      </c>
      <c r="B165" s="10" t="s">
        <v>32</v>
      </c>
      <c r="C165" s="26">
        <v>0.3933</v>
      </c>
      <c r="D165" s="26">
        <v>0.3951</v>
      </c>
      <c r="E165" s="26">
        <v>0.0728</v>
      </c>
      <c r="F165" s="26">
        <v>17</v>
      </c>
      <c r="G165" s="26">
        <v>112.4296</v>
      </c>
      <c r="H165" s="26">
        <v>0.1984</v>
      </c>
    </row>
    <row r="166" spans="1:8">
      <c r="A166" s="9" t="s">
        <v>39</v>
      </c>
      <c r="B166" s="13" t="s">
        <v>33</v>
      </c>
      <c r="C166" s="27">
        <v>0.3907</v>
      </c>
      <c r="D166" s="27">
        <v>0.593</v>
      </c>
      <c r="E166" s="27">
        <v>0.0065</v>
      </c>
      <c r="F166" s="27">
        <v>11</v>
      </c>
      <c r="G166" s="27">
        <v>114.0368</v>
      </c>
      <c r="H166" s="27">
        <v>0.5613</v>
      </c>
    </row>
    <row r="167" spans="1:8">
      <c r="A167" s="9" t="s">
        <v>39</v>
      </c>
      <c r="B167" s="16" t="s">
        <v>34</v>
      </c>
      <c r="C167" s="28">
        <v>0</v>
      </c>
      <c r="D167" s="28">
        <v>0</v>
      </c>
      <c r="E167" s="28">
        <v>0.327</v>
      </c>
      <c r="F167" s="28">
        <v>0</v>
      </c>
      <c r="G167" s="28">
        <v>139.8853</v>
      </c>
      <c r="H167" s="28">
        <v>0</v>
      </c>
    </row>
    <row r="168" spans="1:8">
      <c r="A168" s="9" t="s">
        <v>39</v>
      </c>
      <c r="B168" s="19" t="s">
        <v>35</v>
      </c>
      <c r="C168" s="29">
        <v>0</v>
      </c>
      <c r="D168" s="29">
        <v>0.0096</v>
      </c>
      <c r="E168" s="29">
        <v>0.1712</v>
      </c>
      <c r="F168" s="29">
        <v>12</v>
      </c>
      <c r="G168" s="29">
        <v>121.7441</v>
      </c>
      <c r="H168" s="29">
        <v>0</v>
      </c>
    </row>
    <row r="169" spans="1:8">
      <c r="A169" s="9" t="s">
        <v>39</v>
      </c>
      <c r="B169" s="22" t="s">
        <v>36</v>
      </c>
      <c r="C169" s="30">
        <v>0.0093</v>
      </c>
      <c r="D169" s="30">
        <v>0.0003</v>
      </c>
      <c r="E169" s="30">
        <v>0.1863</v>
      </c>
      <c r="F169" s="30">
        <v>4</v>
      </c>
      <c r="G169" s="30">
        <v>124.7721</v>
      </c>
      <c r="H169" s="30">
        <v>0</v>
      </c>
    </row>
    <row r="170" spans="1:8">
      <c r="A170" s="2" t="s">
        <v>67</v>
      </c>
      <c r="B170" s="6" t="s">
        <v>31</v>
      </c>
      <c r="C170" s="25">
        <v>0.1173</v>
      </c>
      <c r="D170" s="25">
        <v>0.4296</v>
      </c>
      <c r="E170" s="25">
        <v>0.0895</v>
      </c>
      <c r="F170" s="25">
        <v>5</v>
      </c>
      <c r="G170" s="25">
        <v>130.7233</v>
      </c>
      <c r="H170" s="25">
        <v>0</v>
      </c>
    </row>
    <row r="171" spans="1:8">
      <c r="A171" s="9" t="s">
        <v>39</v>
      </c>
      <c r="B171" s="10" t="s">
        <v>32</v>
      </c>
      <c r="C171" s="26">
        <v>0.3867</v>
      </c>
      <c r="D171" s="26">
        <v>0.3979</v>
      </c>
      <c r="E171" s="26">
        <v>0.0954</v>
      </c>
      <c r="F171" s="26">
        <v>9</v>
      </c>
      <c r="G171" s="26">
        <v>115.7007</v>
      </c>
      <c r="H171" s="26">
        <v>0.2672</v>
      </c>
    </row>
    <row r="172" spans="1:8">
      <c r="A172" s="9" t="s">
        <v>39</v>
      </c>
      <c r="B172" s="13" t="s">
        <v>33</v>
      </c>
      <c r="C172" s="27">
        <v>0.288</v>
      </c>
      <c r="D172" s="27">
        <v>0.4392</v>
      </c>
      <c r="E172" s="27">
        <v>0.0601</v>
      </c>
      <c r="F172" s="27">
        <v>10</v>
      </c>
      <c r="G172" s="27">
        <v>119.7855</v>
      </c>
      <c r="H172" s="27">
        <v>0.31</v>
      </c>
    </row>
    <row r="173" spans="1:8">
      <c r="A173" s="9" t="s">
        <v>39</v>
      </c>
      <c r="B173" s="16" t="s">
        <v>34</v>
      </c>
      <c r="C173" s="28">
        <v>0</v>
      </c>
      <c r="D173" s="28">
        <v>0</v>
      </c>
      <c r="E173" s="28">
        <v>0.3222</v>
      </c>
      <c r="F173" s="28">
        <v>0</v>
      </c>
      <c r="G173" s="28">
        <v>135.9239</v>
      </c>
      <c r="H173" s="28">
        <v>0</v>
      </c>
    </row>
    <row r="174" spans="1:8">
      <c r="A174" s="9" t="s">
        <v>39</v>
      </c>
      <c r="B174" s="19" t="s">
        <v>35</v>
      </c>
      <c r="C174" s="29">
        <v>0</v>
      </c>
      <c r="D174" s="29">
        <v>0.0015</v>
      </c>
      <c r="E174" s="29">
        <v>0.1797</v>
      </c>
      <c r="F174" s="29">
        <v>10</v>
      </c>
      <c r="G174" s="29">
        <v>119.3653</v>
      </c>
      <c r="H174" s="29">
        <v>0</v>
      </c>
    </row>
    <row r="175" spans="1:8">
      <c r="A175" s="9" t="s">
        <v>39</v>
      </c>
      <c r="B175" s="22" t="s">
        <v>36</v>
      </c>
      <c r="C175" s="30">
        <v>0.004</v>
      </c>
      <c r="D175" s="30">
        <v>0.0019</v>
      </c>
      <c r="E175" s="30">
        <v>0.2247</v>
      </c>
      <c r="F175" s="30">
        <v>2</v>
      </c>
      <c r="G175" s="30">
        <v>128.7067</v>
      </c>
      <c r="H175" s="30">
        <v>0</v>
      </c>
    </row>
    <row r="176" spans="1:8">
      <c r="A176" s="2" t="s">
        <v>68</v>
      </c>
      <c r="B176" s="6" t="s">
        <v>31</v>
      </c>
      <c r="C176" s="25">
        <v>0.112</v>
      </c>
      <c r="D176" s="25">
        <v>0.3888</v>
      </c>
      <c r="E176" s="25">
        <v>0.1158</v>
      </c>
      <c r="F176" s="25">
        <v>3</v>
      </c>
      <c r="G176" s="25">
        <v>117.6887</v>
      </c>
      <c r="H176" s="25">
        <v>0.0121</v>
      </c>
    </row>
    <row r="177" spans="1:8">
      <c r="A177" s="9" t="s">
        <v>39</v>
      </c>
      <c r="B177" s="10" t="s">
        <v>32</v>
      </c>
      <c r="C177" s="26">
        <v>0.216</v>
      </c>
      <c r="D177" s="26">
        <v>0.308</v>
      </c>
      <c r="E177" s="26">
        <v>0.0639</v>
      </c>
      <c r="F177" s="26">
        <v>9</v>
      </c>
      <c r="G177" s="26">
        <v>110.7333</v>
      </c>
      <c r="H177" s="26">
        <v>0.1855</v>
      </c>
    </row>
    <row r="178" spans="1:8">
      <c r="A178" s="9" t="s">
        <v>39</v>
      </c>
      <c r="B178" s="13" t="s">
        <v>33</v>
      </c>
      <c r="C178" s="27">
        <v>0.288</v>
      </c>
      <c r="D178" s="27">
        <v>0.4584</v>
      </c>
      <c r="E178" s="27">
        <v>0.0701</v>
      </c>
      <c r="F178" s="27">
        <v>8</v>
      </c>
      <c r="G178" s="27">
        <v>127.9549</v>
      </c>
      <c r="H178" s="27">
        <v>0.0313</v>
      </c>
    </row>
    <row r="179" spans="1:8">
      <c r="A179" s="9" t="s">
        <v>39</v>
      </c>
      <c r="B179" s="16" t="s">
        <v>34</v>
      </c>
      <c r="C179" s="28">
        <v>0</v>
      </c>
      <c r="D179" s="28">
        <v>0</v>
      </c>
      <c r="E179" s="28">
        <v>0.3425</v>
      </c>
      <c r="F179" s="28">
        <v>0</v>
      </c>
      <c r="G179" s="28">
        <v>132.014</v>
      </c>
      <c r="H179" s="28">
        <v>0</v>
      </c>
    </row>
    <row r="180" spans="1:8">
      <c r="A180" s="9" t="s">
        <v>39</v>
      </c>
      <c r="B180" s="19" t="s">
        <v>35</v>
      </c>
      <c r="C180" s="29">
        <v>0</v>
      </c>
      <c r="D180" s="29">
        <v>0.0017</v>
      </c>
      <c r="E180" s="29">
        <v>0.1783</v>
      </c>
      <c r="F180" s="29">
        <v>10</v>
      </c>
      <c r="G180" s="29">
        <v>131.8591</v>
      </c>
      <c r="H180" s="29">
        <v>0</v>
      </c>
    </row>
    <row r="181" spans="1:8">
      <c r="A181" s="9" t="s">
        <v>39</v>
      </c>
      <c r="B181" s="22" t="s">
        <v>36</v>
      </c>
      <c r="C181" s="30">
        <v>0.3587</v>
      </c>
      <c r="D181" s="30">
        <v>0.1136</v>
      </c>
      <c r="E181" s="30">
        <v>0.1354</v>
      </c>
      <c r="F181" s="30">
        <v>8</v>
      </c>
      <c r="G181" s="30">
        <v>127.9711</v>
      </c>
      <c r="H181" s="30">
        <v>0.0121</v>
      </c>
    </row>
    <row r="182" spans="1:8">
      <c r="A182" s="2" t="s">
        <v>69</v>
      </c>
      <c r="B182" s="6" t="s">
        <v>31</v>
      </c>
      <c r="C182" s="25">
        <v>0.4733</v>
      </c>
      <c r="D182" s="25">
        <v>0.6079</v>
      </c>
      <c r="E182" s="25">
        <v>0.0675</v>
      </c>
      <c r="F182" s="25">
        <v>9</v>
      </c>
      <c r="G182" s="25">
        <v>127.6872</v>
      </c>
      <c r="H182" s="25">
        <v>0.5387</v>
      </c>
    </row>
    <row r="183" spans="1:8">
      <c r="A183" s="9" t="s">
        <v>39</v>
      </c>
      <c r="B183" s="10" t="s">
        <v>32</v>
      </c>
      <c r="C183" s="26">
        <v>0.0973</v>
      </c>
      <c r="D183" s="26">
        <v>0.2935</v>
      </c>
      <c r="E183" s="26">
        <v>0.1658</v>
      </c>
      <c r="F183" s="26">
        <v>4</v>
      </c>
      <c r="G183" s="26">
        <v>128.8911</v>
      </c>
      <c r="H183" s="26">
        <v>0.0033</v>
      </c>
    </row>
    <row r="184" spans="1:8">
      <c r="A184" s="9" t="s">
        <v>39</v>
      </c>
      <c r="B184" s="13" t="s">
        <v>33</v>
      </c>
      <c r="C184" s="27">
        <v>0.3053</v>
      </c>
      <c r="D184" s="27">
        <v>0.2027</v>
      </c>
      <c r="E184" s="27">
        <v>0.103</v>
      </c>
      <c r="F184" s="27">
        <v>12</v>
      </c>
      <c r="G184" s="27">
        <v>130.1573</v>
      </c>
      <c r="H184" s="27">
        <v>0</v>
      </c>
    </row>
    <row r="185" spans="1:8">
      <c r="A185" s="9" t="s">
        <v>39</v>
      </c>
      <c r="B185" s="16" t="s">
        <v>34</v>
      </c>
      <c r="C185" s="28">
        <v>0</v>
      </c>
      <c r="D185" s="28">
        <v>0</v>
      </c>
      <c r="E185" s="28">
        <v>0.3636</v>
      </c>
      <c r="F185" s="28">
        <v>0</v>
      </c>
      <c r="G185" s="28">
        <v>121.3376</v>
      </c>
      <c r="H185" s="28">
        <v>0</v>
      </c>
    </row>
    <row r="186" spans="1:8">
      <c r="A186" s="9" t="s">
        <v>39</v>
      </c>
      <c r="B186" s="19" t="s">
        <v>35</v>
      </c>
      <c r="C186" s="29">
        <v>0</v>
      </c>
      <c r="D186" s="29">
        <v>0.0037</v>
      </c>
      <c r="E186" s="29">
        <v>0.1752</v>
      </c>
      <c r="F186" s="29">
        <v>10</v>
      </c>
      <c r="G186" s="29">
        <v>131.0513</v>
      </c>
      <c r="H186" s="29">
        <v>0</v>
      </c>
    </row>
    <row r="187" spans="1:8">
      <c r="A187" s="9" t="s">
        <v>39</v>
      </c>
      <c r="B187" s="22" t="s">
        <v>36</v>
      </c>
      <c r="C187" s="30">
        <v>0.0547</v>
      </c>
      <c r="D187" s="30">
        <v>0.0031</v>
      </c>
      <c r="E187" s="30">
        <v>0.1747</v>
      </c>
      <c r="F187" s="30">
        <v>8</v>
      </c>
      <c r="G187" s="30">
        <v>112.2269</v>
      </c>
      <c r="H187" s="30">
        <v>0.0121</v>
      </c>
    </row>
    <row r="188" spans="1:8">
      <c r="A188" s="2" t="s">
        <v>70</v>
      </c>
      <c r="B188" s="6" t="s">
        <v>31</v>
      </c>
      <c r="C188" s="25">
        <v>0.256</v>
      </c>
      <c r="D188" s="25">
        <v>0.5918</v>
      </c>
      <c r="E188" s="25">
        <v>0.0404</v>
      </c>
      <c r="F188" s="25">
        <v>9</v>
      </c>
      <c r="G188" s="25">
        <v>117.7184</v>
      </c>
      <c r="H188" s="25">
        <v>0.3072</v>
      </c>
    </row>
    <row r="189" spans="1:8">
      <c r="A189" s="9" t="s">
        <v>39</v>
      </c>
      <c r="B189" s="10" t="s">
        <v>32</v>
      </c>
      <c r="C189" s="26">
        <v>0.2427</v>
      </c>
      <c r="D189" s="26">
        <v>0.2799</v>
      </c>
      <c r="E189" s="26">
        <v>0.1517</v>
      </c>
      <c r="F189" s="26">
        <v>4</v>
      </c>
      <c r="G189" s="26">
        <v>115.1741</v>
      </c>
      <c r="H189" s="26">
        <v>0.0209</v>
      </c>
    </row>
    <row r="190" spans="1:8">
      <c r="A190" s="9" t="s">
        <v>39</v>
      </c>
      <c r="B190" s="13" t="s">
        <v>33</v>
      </c>
      <c r="C190" s="27">
        <v>0.1413</v>
      </c>
      <c r="D190" s="27">
        <v>0.1661</v>
      </c>
      <c r="E190" s="27">
        <v>0.0983</v>
      </c>
      <c r="F190" s="27">
        <v>13</v>
      </c>
      <c r="G190" s="27">
        <v>136.7408</v>
      </c>
      <c r="H190" s="27">
        <v>0.0121</v>
      </c>
    </row>
    <row r="191" spans="1:8">
      <c r="A191" s="9" t="s">
        <v>39</v>
      </c>
      <c r="B191" s="16" t="s">
        <v>34</v>
      </c>
      <c r="C191" s="28">
        <v>0</v>
      </c>
      <c r="D191" s="28">
        <v>0</v>
      </c>
      <c r="E191" s="28">
        <v>0.3666</v>
      </c>
      <c r="F191" s="28">
        <v>0</v>
      </c>
      <c r="G191" s="28">
        <v>139.0315</v>
      </c>
      <c r="H191" s="28">
        <v>0</v>
      </c>
    </row>
    <row r="192" spans="1:8">
      <c r="A192" s="9" t="s">
        <v>39</v>
      </c>
      <c r="B192" s="19" t="s">
        <v>35</v>
      </c>
      <c r="C192" s="29">
        <v>0</v>
      </c>
      <c r="D192" s="29">
        <v>0.0086</v>
      </c>
      <c r="E192" s="29">
        <v>0.1601</v>
      </c>
      <c r="F192" s="29">
        <v>10</v>
      </c>
      <c r="G192" s="29">
        <v>139.8427</v>
      </c>
      <c r="H192" s="29">
        <v>0</v>
      </c>
    </row>
    <row r="193" spans="1:8">
      <c r="A193" s="9" t="s">
        <v>39</v>
      </c>
      <c r="B193" s="22" t="s">
        <v>36</v>
      </c>
      <c r="C193" s="30">
        <v>0</v>
      </c>
      <c r="D193" s="30">
        <v>0</v>
      </c>
      <c r="E193" s="30">
        <v>0.2193</v>
      </c>
      <c r="F193" s="30">
        <v>5</v>
      </c>
      <c r="G193" s="30">
        <v>128.8237</v>
      </c>
      <c r="H193" s="30">
        <v>0</v>
      </c>
    </row>
    <row r="194" spans="1:8">
      <c r="A194" s="2" t="s">
        <v>71</v>
      </c>
      <c r="B194" s="6" t="s">
        <v>31</v>
      </c>
      <c r="C194" s="25">
        <v>0.4</v>
      </c>
      <c r="D194" s="25">
        <v>0.6948</v>
      </c>
      <c r="E194" s="25">
        <v>-0.0075</v>
      </c>
      <c r="F194" s="25">
        <v>9</v>
      </c>
      <c r="G194" s="25">
        <v>130.2157</v>
      </c>
      <c r="H194" s="25">
        <v>0.4373</v>
      </c>
    </row>
    <row r="195" spans="1:8">
      <c r="A195" s="9" t="s">
        <v>39</v>
      </c>
      <c r="B195" s="10" t="s">
        <v>32</v>
      </c>
      <c r="C195" s="26">
        <v>0.2</v>
      </c>
      <c r="D195" s="26">
        <v>0.0068</v>
      </c>
      <c r="E195" s="26">
        <v>0.2393</v>
      </c>
      <c r="F195" s="26">
        <v>3</v>
      </c>
      <c r="G195" s="26">
        <v>143.6263</v>
      </c>
      <c r="H195" s="26">
        <v>0</v>
      </c>
    </row>
    <row r="196" spans="1:8">
      <c r="A196" s="9" t="s">
        <v>39</v>
      </c>
      <c r="B196" s="13" t="s">
        <v>33</v>
      </c>
      <c r="C196" s="27">
        <v>0.296</v>
      </c>
      <c r="D196" s="27">
        <v>0.2919</v>
      </c>
      <c r="E196" s="27">
        <v>0.0603</v>
      </c>
      <c r="F196" s="27">
        <v>12</v>
      </c>
      <c r="G196" s="27">
        <v>119.0811</v>
      </c>
      <c r="H196" s="27">
        <v>0.0528</v>
      </c>
    </row>
    <row r="197" spans="1:8">
      <c r="A197" s="9" t="s">
        <v>39</v>
      </c>
      <c r="B197" s="16" t="s">
        <v>34</v>
      </c>
      <c r="C197" s="28">
        <v>0</v>
      </c>
      <c r="D197" s="28">
        <v>0</v>
      </c>
      <c r="E197" s="28">
        <v>0.3613</v>
      </c>
      <c r="F197" s="28">
        <v>0</v>
      </c>
      <c r="G197" s="28">
        <v>142.3704</v>
      </c>
      <c r="H197" s="28">
        <v>0</v>
      </c>
    </row>
    <row r="198" spans="1:8">
      <c r="A198" s="9" t="s">
        <v>39</v>
      </c>
      <c r="B198" s="19" t="s">
        <v>35</v>
      </c>
      <c r="C198" s="29">
        <v>0.068</v>
      </c>
      <c r="D198" s="29">
        <v>0.0178</v>
      </c>
      <c r="E198" s="29">
        <v>0.1461</v>
      </c>
      <c r="F198" s="29">
        <v>9</v>
      </c>
      <c r="G198" s="29">
        <v>137.4971</v>
      </c>
      <c r="H198" s="29">
        <v>0</v>
      </c>
    </row>
    <row r="199" spans="1:8">
      <c r="A199" s="9" t="s">
        <v>39</v>
      </c>
      <c r="B199" s="22" t="s">
        <v>36</v>
      </c>
      <c r="C199" s="30">
        <v>0</v>
      </c>
      <c r="D199" s="30">
        <v>0.0014</v>
      </c>
      <c r="E199" s="30">
        <v>0.2123</v>
      </c>
      <c r="F199" s="30">
        <v>5</v>
      </c>
      <c r="G199" s="30">
        <v>117.6553</v>
      </c>
      <c r="H199" s="30">
        <v>0.0121</v>
      </c>
    </row>
    <row r="200" spans="1:8">
      <c r="A200" s="2" t="s">
        <v>72</v>
      </c>
      <c r="B200" s="6" t="s">
        <v>31</v>
      </c>
      <c r="C200" s="25">
        <v>0.452</v>
      </c>
      <c r="D200" s="25">
        <v>0.6333</v>
      </c>
      <c r="E200" s="25">
        <v>0.0043</v>
      </c>
      <c r="F200" s="25">
        <v>8</v>
      </c>
      <c r="G200" s="25">
        <v>120.1973</v>
      </c>
      <c r="H200" s="25">
        <v>0.4815</v>
      </c>
    </row>
    <row r="201" spans="1:8">
      <c r="A201" s="9" t="s">
        <v>39</v>
      </c>
      <c r="B201" s="10" t="s">
        <v>32</v>
      </c>
      <c r="C201" s="26">
        <v>0.32</v>
      </c>
      <c r="D201" s="26">
        <v>0.2504</v>
      </c>
      <c r="E201" s="26">
        <v>0.1787</v>
      </c>
      <c r="F201" s="26">
        <v>7</v>
      </c>
      <c r="G201" s="26">
        <v>140.2189</v>
      </c>
      <c r="H201" s="26">
        <v>0.0895</v>
      </c>
    </row>
    <row r="202" spans="1:8">
      <c r="A202" s="9" t="s">
        <v>39</v>
      </c>
      <c r="B202" s="13" t="s">
        <v>33</v>
      </c>
      <c r="C202" s="27">
        <v>0.472</v>
      </c>
      <c r="D202" s="27">
        <v>0.4821</v>
      </c>
      <c r="E202" s="27">
        <v>0.0164</v>
      </c>
      <c r="F202" s="27">
        <v>13</v>
      </c>
      <c r="G202" s="27">
        <v>118.8913</v>
      </c>
      <c r="H202" s="27">
        <v>0.4455</v>
      </c>
    </row>
    <row r="203" spans="1:8">
      <c r="A203" s="9" t="s">
        <v>39</v>
      </c>
      <c r="B203" s="16" t="s">
        <v>34</v>
      </c>
      <c r="C203" s="28">
        <v>0</v>
      </c>
      <c r="D203" s="28">
        <v>0</v>
      </c>
      <c r="E203" s="28">
        <v>0.3542</v>
      </c>
      <c r="F203" s="28">
        <v>0</v>
      </c>
      <c r="G203" s="28">
        <v>134.8988</v>
      </c>
      <c r="H203" s="28">
        <v>0</v>
      </c>
    </row>
    <row r="204" spans="1:8">
      <c r="A204" s="9" t="s">
        <v>39</v>
      </c>
      <c r="B204" s="19" t="s">
        <v>35</v>
      </c>
      <c r="C204" s="29">
        <v>0.1453</v>
      </c>
      <c r="D204" s="29">
        <v>0.0547</v>
      </c>
      <c r="E204" s="29">
        <v>0.1213</v>
      </c>
      <c r="F204" s="29">
        <v>14</v>
      </c>
      <c r="G204" s="29">
        <v>112.2583</v>
      </c>
      <c r="H204" s="29">
        <v>0.0243</v>
      </c>
    </row>
    <row r="205" spans="1:8">
      <c r="A205" s="9" t="s">
        <v>39</v>
      </c>
      <c r="B205" s="22" t="s">
        <v>36</v>
      </c>
      <c r="C205" s="30">
        <v>0</v>
      </c>
      <c r="D205" s="30">
        <v>0.0004</v>
      </c>
      <c r="E205" s="30">
        <v>0.1883</v>
      </c>
      <c r="F205" s="30">
        <v>5</v>
      </c>
      <c r="G205" s="30">
        <v>110.1465</v>
      </c>
      <c r="H205" s="30">
        <v>0</v>
      </c>
    </row>
    <row r="206" spans="1:8">
      <c r="A206" s="2" t="s">
        <v>73</v>
      </c>
      <c r="B206" s="6" t="s">
        <v>31</v>
      </c>
      <c r="C206" s="25">
        <v>0.4707</v>
      </c>
      <c r="D206" s="25">
        <v>0.9203</v>
      </c>
      <c r="E206" s="25">
        <v>-0.0161</v>
      </c>
      <c r="F206" s="25">
        <v>7</v>
      </c>
      <c r="G206" s="25">
        <v>127.9321</v>
      </c>
      <c r="H206" s="25">
        <v>0.5531</v>
      </c>
    </row>
    <row r="207" spans="1:8">
      <c r="A207" s="9" t="s">
        <v>39</v>
      </c>
      <c r="B207" s="10" t="s">
        <v>32</v>
      </c>
      <c r="C207" s="26">
        <v>0.1773</v>
      </c>
      <c r="D207" s="26">
        <v>0.2711</v>
      </c>
      <c r="E207" s="26">
        <v>0.1656</v>
      </c>
      <c r="F207" s="26">
        <v>4</v>
      </c>
      <c r="G207" s="26">
        <v>119.3471</v>
      </c>
      <c r="H207" s="26">
        <v>0.0243</v>
      </c>
    </row>
    <row r="208" spans="1:8">
      <c r="A208" s="9" t="s">
        <v>39</v>
      </c>
      <c r="B208" s="13" t="s">
        <v>33</v>
      </c>
      <c r="C208" s="27">
        <v>0.3693</v>
      </c>
      <c r="D208" s="27">
        <v>0.494</v>
      </c>
      <c r="E208" s="27">
        <v>0.0351</v>
      </c>
      <c r="F208" s="27">
        <v>7</v>
      </c>
      <c r="G208" s="27">
        <v>118.9187</v>
      </c>
      <c r="H208" s="27">
        <v>0.274</v>
      </c>
    </row>
    <row r="209" spans="1:8">
      <c r="A209" s="9" t="s">
        <v>39</v>
      </c>
      <c r="B209" s="16" t="s">
        <v>34</v>
      </c>
      <c r="C209" s="28">
        <v>0</v>
      </c>
      <c r="D209" s="28">
        <v>0</v>
      </c>
      <c r="E209" s="28">
        <v>0.3492</v>
      </c>
      <c r="F209" s="28">
        <v>0</v>
      </c>
      <c r="G209" s="28">
        <v>139.0717</v>
      </c>
      <c r="H209" s="28">
        <v>0</v>
      </c>
    </row>
    <row r="210" spans="1:8">
      <c r="A210" s="9" t="s">
        <v>39</v>
      </c>
      <c r="B210" s="19" t="s">
        <v>35</v>
      </c>
      <c r="C210" s="29">
        <v>0.1</v>
      </c>
      <c r="D210" s="29">
        <v>0.006</v>
      </c>
      <c r="E210" s="29">
        <v>0.1328</v>
      </c>
      <c r="F210" s="29">
        <v>13</v>
      </c>
      <c r="G210" s="29">
        <v>105.5236</v>
      </c>
      <c r="H210" s="29">
        <v>0</v>
      </c>
    </row>
    <row r="211" spans="1:8">
      <c r="A211" s="9" t="s">
        <v>39</v>
      </c>
      <c r="B211" s="22" t="s">
        <v>36</v>
      </c>
      <c r="C211" s="30">
        <v>0</v>
      </c>
      <c r="D211" s="30">
        <v>0</v>
      </c>
      <c r="E211" s="30">
        <v>0.2185</v>
      </c>
      <c r="F211" s="30">
        <v>0</v>
      </c>
      <c r="G211" s="30">
        <v>111.9172</v>
      </c>
      <c r="H211" s="30">
        <v>0</v>
      </c>
    </row>
    <row r="212" spans="1:8">
      <c r="A212" s="2" t="s">
        <v>74</v>
      </c>
      <c r="B212" s="6" t="s">
        <v>31</v>
      </c>
      <c r="C212" s="25">
        <v>0.264</v>
      </c>
      <c r="D212" s="25">
        <v>0.5652</v>
      </c>
      <c r="E212" s="25">
        <v>0.0561</v>
      </c>
      <c r="F212" s="25">
        <v>6</v>
      </c>
      <c r="G212" s="25">
        <v>107.5125</v>
      </c>
      <c r="H212" s="25">
        <v>0.0411</v>
      </c>
    </row>
    <row r="213" spans="1:8">
      <c r="A213" s="9" t="s">
        <v>39</v>
      </c>
      <c r="B213" s="10" t="s">
        <v>32</v>
      </c>
      <c r="C213" s="26">
        <v>0.3387</v>
      </c>
      <c r="D213" s="26">
        <v>0.3022</v>
      </c>
      <c r="E213" s="26">
        <v>0.089</v>
      </c>
      <c r="F213" s="26">
        <v>9</v>
      </c>
      <c r="G213" s="26">
        <v>120.7987</v>
      </c>
      <c r="H213" s="26">
        <v>0.0243</v>
      </c>
    </row>
    <row r="214" spans="1:8">
      <c r="A214" s="9" t="s">
        <v>39</v>
      </c>
      <c r="B214" s="13" t="s">
        <v>33</v>
      </c>
      <c r="C214" s="27">
        <v>0.2707</v>
      </c>
      <c r="D214" s="27">
        <v>0.4523</v>
      </c>
      <c r="E214" s="27">
        <v>0.0924</v>
      </c>
      <c r="F214" s="27">
        <v>6</v>
      </c>
      <c r="G214" s="27">
        <v>125.7233</v>
      </c>
      <c r="H214" s="27">
        <v>0</v>
      </c>
    </row>
    <row r="215" spans="1:8">
      <c r="A215" s="9" t="s">
        <v>39</v>
      </c>
      <c r="B215" s="16" t="s">
        <v>34</v>
      </c>
      <c r="C215" s="28">
        <v>0</v>
      </c>
      <c r="D215" s="28">
        <v>0</v>
      </c>
      <c r="E215" s="28">
        <v>0.3248</v>
      </c>
      <c r="F215" s="28">
        <v>0</v>
      </c>
      <c r="G215" s="28">
        <v>130.2965</v>
      </c>
      <c r="H215" s="28">
        <v>0</v>
      </c>
    </row>
    <row r="216" spans="1:8">
      <c r="A216" s="9" t="s">
        <v>39</v>
      </c>
      <c r="B216" s="19" t="s">
        <v>35</v>
      </c>
      <c r="C216" s="29">
        <v>0</v>
      </c>
      <c r="D216" s="29">
        <v>0.0064</v>
      </c>
      <c r="E216" s="29">
        <v>0.1318</v>
      </c>
      <c r="F216" s="29">
        <v>13</v>
      </c>
      <c r="G216" s="29">
        <v>122.9941</v>
      </c>
      <c r="H216" s="29">
        <v>0.0121</v>
      </c>
    </row>
    <row r="217" spans="1:8">
      <c r="A217" s="9" t="s">
        <v>39</v>
      </c>
      <c r="B217" s="22" t="s">
        <v>36</v>
      </c>
      <c r="C217" s="30">
        <v>0.0373</v>
      </c>
      <c r="D217" s="30">
        <v>0.0092</v>
      </c>
      <c r="E217" s="30">
        <v>0.2169</v>
      </c>
      <c r="F217" s="30">
        <v>3</v>
      </c>
      <c r="G217" s="30">
        <v>117.0023</v>
      </c>
      <c r="H217" s="30">
        <v>0.0121</v>
      </c>
    </row>
    <row r="218" spans="1:8">
      <c r="A218" s="2" t="s">
        <v>75</v>
      </c>
      <c r="B218" s="6" t="s">
        <v>31</v>
      </c>
      <c r="C218" s="25">
        <v>0.664</v>
      </c>
      <c r="D218" s="25">
        <v>0.7859</v>
      </c>
      <c r="E218" s="25">
        <v>-0.0439</v>
      </c>
      <c r="F218" s="25">
        <v>17</v>
      </c>
      <c r="G218" s="25">
        <v>105.8623</v>
      </c>
      <c r="H218" s="25">
        <v>0.8368</v>
      </c>
    </row>
    <row r="219" spans="1:8">
      <c r="A219" s="9" t="s">
        <v>39</v>
      </c>
      <c r="B219" s="10" t="s">
        <v>32</v>
      </c>
      <c r="C219" s="26">
        <v>0.3533</v>
      </c>
      <c r="D219" s="26">
        <v>0.3587</v>
      </c>
      <c r="E219" s="26">
        <v>0.0672</v>
      </c>
      <c r="F219" s="26">
        <v>8</v>
      </c>
      <c r="G219" s="26">
        <v>130.1191</v>
      </c>
      <c r="H219" s="26">
        <v>0</v>
      </c>
    </row>
    <row r="220" spans="1:8">
      <c r="A220" s="9" t="s">
        <v>39</v>
      </c>
      <c r="B220" s="13" t="s">
        <v>33</v>
      </c>
      <c r="C220" s="27">
        <v>0.204</v>
      </c>
      <c r="D220" s="27">
        <v>0.445</v>
      </c>
      <c r="E220" s="27">
        <v>0.1014</v>
      </c>
      <c r="F220" s="27">
        <v>6</v>
      </c>
      <c r="G220" s="27">
        <v>138.4499</v>
      </c>
      <c r="H220" s="27">
        <v>0.1633</v>
      </c>
    </row>
    <row r="221" spans="1:8">
      <c r="A221" s="9" t="s">
        <v>39</v>
      </c>
      <c r="B221" s="16" t="s">
        <v>34</v>
      </c>
      <c r="C221" s="28">
        <v>0</v>
      </c>
      <c r="D221" s="28">
        <v>0</v>
      </c>
      <c r="E221" s="28">
        <v>0.2888</v>
      </c>
      <c r="F221" s="28">
        <v>0</v>
      </c>
      <c r="G221" s="28">
        <v>111.8395</v>
      </c>
      <c r="H221" s="28">
        <v>0.0121</v>
      </c>
    </row>
    <row r="222" spans="1:8">
      <c r="A222" s="9" t="s">
        <v>39</v>
      </c>
      <c r="B222" s="19" t="s">
        <v>35</v>
      </c>
      <c r="C222" s="29">
        <v>0.0093</v>
      </c>
      <c r="D222" s="29">
        <v>0.004</v>
      </c>
      <c r="E222" s="29">
        <v>0.1718</v>
      </c>
      <c r="F222" s="29">
        <v>14</v>
      </c>
      <c r="G222" s="29">
        <v>126.2944</v>
      </c>
      <c r="H222" s="29">
        <v>0.0121</v>
      </c>
    </row>
    <row r="223" spans="1:8">
      <c r="A223" s="9" t="s">
        <v>39</v>
      </c>
      <c r="B223" s="22" t="s">
        <v>36</v>
      </c>
      <c r="C223" s="30">
        <v>0.0747</v>
      </c>
      <c r="D223" s="30">
        <v>0.0113</v>
      </c>
      <c r="E223" s="30">
        <v>0.1986</v>
      </c>
      <c r="F223" s="30">
        <v>3</v>
      </c>
      <c r="G223" s="30">
        <v>120.1519</v>
      </c>
      <c r="H223" s="30">
        <v>0.0121</v>
      </c>
    </row>
    <row r="224" spans="1:8">
      <c r="A224" s="2" t="s">
        <v>76</v>
      </c>
      <c r="B224" s="6" t="s">
        <v>31</v>
      </c>
      <c r="C224" s="25">
        <v>0.584</v>
      </c>
      <c r="D224" s="25">
        <v>0.9216</v>
      </c>
      <c r="E224" s="25">
        <v>-0.0919</v>
      </c>
      <c r="F224" s="25">
        <v>22</v>
      </c>
      <c r="G224" s="25">
        <v>139.2385</v>
      </c>
      <c r="H224" s="25">
        <v>0.7372</v>
      </c>
    </row>
    <row r="225" spans="1:8">
      <c r="A225" s="9" t="s">
        <v>39</v>
      </c>
      <c r="B225" s="10" t="s">
        <v>32</v>
      </c>
      <c r="C225" s="26">
        <v>0.0387</v>
      </c>
      <c r="D225" s="26">
        <v>0.1036</v>
      </c>
      <c r="E225" s="26">
        <v>0.1109</v>
      </c>
      <c r="F225" s="26">
        <v>6</v>
      </c>
      <c r="G225" s="26">
        <v>134.0457</v>
      </c>
      <c r="H225" s="26">
        <v>0</v>
      </c>
    </row>
    <row r="226" spans="1:8">
      <c r="A226" s="9" t="s">
        <v>39</v>
      </c>
      <c r="B226" s="13" t="s">
        <v>33</v>
      </c>
      <c r="C226" s="27">
        <v>0.2453</v>
      </c>
      <c r="D226" s="27">
        <v>0.4441</v>
      </c>
      <c r="E226" s="27">
        <v>0.0626</v>
      </c>
      <c r="F226" s="27">
        <v>6</v>
      </c>
      <c r="G226" s="27">
        <v>138.4905</v>
      </c>
      <c r="H226" s="27">
        <v>0.3123</v>
      </c>
    </row>
    <row r="227" spans="1:8">
      <c r="A227" s="9" t="s">
        <v>39</v>
      </c>
      <c r="B227" s="16" t="s">
        <v>34</v>
      </c>
      <c r="C227" s="28">
        <v>0</v>
      </c>
      <c r="D227" s="28">
        <v>0</v>
      </c>
      <c r="E227" s="28">
        <v>0.3119</v>
      </c>
      <c r="F227" s="28">
        <v>0</v>
      </c>
      <c r="G227" s="28">
        <v>123.8713</v>
      </c>
      <c r="H227" s="28">
        <v>0.0121</v>
      </c>
    </row>
    <row r="228" spans="1:8">
      <c r="A228" s="9" t="s">
        <v>39</v>
      </c>
      <c r="B228" s="19" t="s">
        <v>35</v>
      </c>
      <c r="C228" s="29">
        <v>0.0293</v>
      </c>
      <c r="D228" s="29">
        <v>0.0004</v>
      </c>
      <c r="E228" s="29">
        <v>0.1887</v>
      </c>
      <c r="F228" s="29">
        <v>14</v>
      </c>
      <c r="G228" s="29">
        <v>118.5429</v>
      </c>
      <c r="H228" s="29">
        <v>0</v>
      </c>
    </row>
    <row r="229" spans="1:8">
      <c r="A229" s="9" t="s">
        <v>39</v>
      </c>
      <c r="B229" s="22" t="s">
        <v>36</v>
      </c>
      <c r="C229" s="30">
        <v>0.0893</v>
      </c>
      <c r="D229" s="30">
        <v>0.0136</v>
      </c>
      <c r="E229" s="30">
        <v>0.176</v>
      </c>
      <c r="F229" s="30">
        <v>5</v>
      </c>
      <c r="G229" s="30">
        <v>126.8135</v>
      </c>
      <c r="H229" s="30">
        <v>0.0528</v>
      </c>
    </row>
    <row r="230" spans="1:8">
      <c r="A230" s="2" t="s">
        <v>77</v>
      </c>
      <c r="B230" s="6" t="s">
        <v>31</v>
      </c>
      <c r="C230" s="25">
        <v>0.1453</v>
      </c>
      <c r="D230" s="25">
        <v>0.5322</v>
      </c>
      <c r="E230" s="25">
        <v>0.0142</v>
      </c>
      <c r="F230" s="25">
        <v>17</v>
      </c>
      <c r="G230" s="25">
        <v>122.3415</v>
      </c>
      <c r="H230" s="25">
        <v>0.0375</v>
      </c>
    </row>
    <row r="231" spans="1:8">
      <c r="A231" s="9" t="s">
        <v>39</v>
      </c>
      <c r="B231" s="10" t="s">
        <v>32</v>
      </c>
      <c r="C231" s="26">
        <v>0.0613</v>
      </c>
      <c r="D231" s="26">
        <v>0.1095</v>
      </c>
      <c r="E231" s="26">
        <v>0.1256</v>
      </c>
      <c r="F231" s="26">
        <v>5</v>
      </c>
      <c r="G231" s="26">
        <v>132.6135</v>
      </c>
      <c r="H231" s="26">
        <v>0</v>
      </c>
    </row>
    <row r="232" spans="1:8">
      <c r="A232" s="9" t="s">
        <v>39</v>
      </c>
      <c r="B232" s="13" t="s">
        <v>33</v>
      </c>
      <c r="C232" s="27">
        <v>0.232</v>
      </c>
      <c r="D232" s="27">
        <v>0.4622</v>
      </c>
      <c r="E232" s="27">
        <v>0.0585</v>
      </c>
      <c r="F232" s="27">
        <v>10</v>
      </c>
      <c r="G232" s="27">
        <v>123.6985</v>
      </c>
      <c r="H232" s="27">
        <v>0.258</v>
      </c>
    </row>
    <row r="233" spans="1:8">
      <c r="A233" s="9" t="s">
        <v>39</v>
      </c>
      <c r="B233" s="16" t="s">
        <v>34</v>
      </c>
      <c r="C233" s="28">
        <v>0</v>
      </c>
      <c r="D233" s="28">
        <v>0</v>
      </c>
      <c r="E233" s="28">
        <v>0.3373</v>
      </c>
      <c r="F233" s="28">
        <v>0</v>
      </c>
      <c r="G233" s="28">
        <v>126.4155</v>
      </c>
      <c r="H233" s="28">
        <v>0</v>
      </c>
    </row>
    <row r="234" spans="1:8">
      <c r="A234" s="9" t="s">
        <v>39</v>
      </c>
      <c r="B234" s="19" t="s">
        <v>35</v>
      </c>
      <c r="C234" s="29">
        <v>0</v>
      </c>
      <c r="D234" s="29">
        <v>0.0056</v>
      </c>
      <c r="E234" s="29">
        <v>0.2061</v>
      </c>
      <c r="F234" s="29">
        <v>13</v>
      </c>
      <c r="G234" s="29">
        <v>125.8476</v>
      </c>
      <c r="H234" s="29">
        <v>0</v>
      </c>
    </row>
    <row r="235" spans="1:8">
      <c r="A235" s="9" t="s">
        <v>39</v>
      </c>
      <c r="B235" s="22" t="s">
        <v>36</v>
      </c>
      <c r="C235" s="30">
        <v>0.0613</v>
      </c>
      <c r="D235" s="30">
        <v>0.0358</v>
      </c>
      <c r="E235" s="30">
        <v>0.1439</v>
      </c>
      <c r="F235" s="30">
        <v>3</v>
      </c>
      <c r="G235" s="30">
        <v>116.5519</v>
      </c>
      <c r="H235" s="30">
        <v>0.0121</v>
      </c>
    </row>
    <row r="236" spans="1:8">
      <c r="A236" s="2" t="s">
        <v>78</v>
      </c>
      <c r="B236" s="6" t="s">
        <v>31</v>
      </c>
      <c r="C236" s="25">
        <v>0.2067</v>
      </c>
      <c r="D236" s="25">
        <v>0.4684</v>
      </c>
      <c r="E236" s="25">
        <v>0.0311</v>
      </c>
      <c r="F236" s="25">
        <v>5</v>
      </c>
      <c r="G236" s="25">
        <v>124.4544</v>
      </c>
      <c r="H236" s="25">
        <v>0</v>
      </c>
    </row>
    <row r="237" spans="1:8">
      <c r="A237" s="9" t="s">
        <v>39</v>
      </c>
      <c r="B237" s="10" t="s">
        <v>32</v>
      </c>
      <c r="C237" s="26">
        <v>0.1347</v>
      </c>
      <c r="D237" s="26">
        <v>0.1972</v>
      </c>
      <c r="E237" s="26">
        <v>0.1247</v>
      </c>
      <c r="F237" s="26">
        <v>7</v>
      </c>
      <c r="G237" s="26">
        <v>127.2095</v>
      </c>
      <c r="H237" s="26">
        <v>0</v>
      </c>
    </row>
    <row r="238" spans="1:8">
      <c r="A238" s="9" t="s">
        <v>39</v>
      </c>
      <c r="B238" s="13" t="s">
        <v>33</v>
      </c>
      <c r="C238" s="27">
        <v>0.284</v>
      </c>
      <c r="D238" s="27">
        <v>0.5765</v>
      </c>
      <c r="E238" s="27">
        <v>0.0517</v>
      </c>
      <c r="F238" s="27">
        <v>10</v>
      </c>
      <c r="G238" s="27">
        <v>129.1515</v>
      </c>
      <c r="H238" s="27">
        <v>0.3195</v>
      </c>
    </row>
    <row r="239" spans="1:8">
      <c r="A239" s="9" t="s">
        <v>39</v>
      </c>
      <c r="B239" s="16" t="s">
        <v>34</v>
      </c>
      <c r="C239" s="28">
        <v>0</v>
      </c>
      <c r="D239" s="28">
        <v>0</v>
      </c>
      <c r="E239" s="28">
        <v>0.3459</v>
      </c>
      <c r="F239" s="28">
        <v>0</v>
      </c>
      <c r="G239" s="28">
        <v>132.6955</v>
      </c>
      <c r="H239" s="28">
        <v>0</v>
      </c>
    </row>
    <row r="240" spans="1:8">
      <c r="A240" s="9" t="s">
        <v>39</v>
      </c>
      <c r="B240" s="19" t="s">
        <v>35</v>
      </c>
      <c r="C240" s="29">
        <v>0.036</v>
      </c>
      <c r="D240" s="29">
        <v>0.0293</v>
      </c>
      <c r="E240" s="29">
        <v>0.1575</v>
      </c>
      <c r="F240" s="29">
        <v>14</v>
      </c>
      <c r="G240" s="29">
        <v>141.9528</v>
      </c>
      <c r="H240" s="29">
        <v>0</v>
      </c>
    </row>
    <row r="241" spans="1:8">
      <c r="A241" s="9" t="s">
        <v>39</v>
      </c>
      <c r="B241" s="22" t="s">
        <v>36</v>
      </c>
      <c r="C241" s="30">
        <v>0.02</v>
      </c>
      <c r="D241" s="30">
        <v>0.0008</v>
      </c>
      <c r="E241" s="30">
        <v>0.1903</v>
      </c>
      <c r="F241" s="30">
        <v>3</v>
      </c>
      <c r="G241" s="30">
        <v>110.7623</v>
      </c>
      <c r="H241" s="30">
        <v>0</v>
      </c>
    </row>
    <row r="242" spans="1:8">
      <c r="A242" s="2" t="s">
        <v>79</v>
      </c>
      <c r="B242" s="6" t="s">
        <v>31</v>
      </c>
      <c r="C242" s="25">
        <v>0.576</v>
      </c>
      <c r="D242" s="25">
        <v>0.7939</v>
      </c>
      <c r="E242" s="25">
        <v>-0.0291</v>
      </c>
      <c r="F242" s="25">
        <v>14</v>
      </c>
      <c r="G242" s="25">
        <v>115.2341</v>
      </c>
      <c r="H242" s="25">
        <v>0.7023</v>
      </c>
    </row>
    <row r="243" spans="1:8">
      <c r="A243" s="9" t="s">
        <v>39</v>
      </c>
      <c r="B243" s="10" t="s">
        <v>32</v>
      </c>
      <c r="C243" s="26">
        <v>0.364</v>
      </c>
      <c r="D243" s="26">
        <v>0.3183</v>
      </c>
      <c r="E243" s="26">
        <v>0.0749</v>
      </c>
      <c r="F243" s="26">
        <v>10</v>
      </c>
      <c r="G243" s="26">
        <v>124.6773</v>
      </c>
      <c r="H243" s="26">
        <v>0.0243</v>
      </c>
    </row>
    <row r="244" spans="1:8">
      <c r="A244" s="9" t="s">
        <v>39</v>
      </c>
      <c r="B244" s="13" t="s">
        <v>33</v>
      </c>
      <c r="C244" s="27">
        <v>0.5227</v>
      </c>
      <c r="D244" s="27">
        <v>0.6853</v>
      </c>
      <c r="E244" s="27">
        <v>0.0659</v>
      </c>
      <c r="F244" s="27">
        <v>12</v>
      </c>
      <c r="G244" s="27">
        <v>125.2567</v>
      </c>
      <c r="H244" s="27">
        <v>0.6072</v>
      </c>
    </row>
    <row r="245" spans="1:8">
      <c r="A245" s="9" t="s">
        <v>39</v>
      </c>
      <c r="B245" s="16" t="s">
        <v>34</v>
      </c>
      <c r="C245" s="28">
        <v>0</v>
      </c>
      <c r="D245" s="28">
        <v>0</v>
      </c>
      <c r="E245" s="28">
        <v>0.327</v>
      </c>
      <c r="F245" s="28">
        <v>0</v>
      </c>
      <c r="G245" s="28">
        <v>134.6964</v>
      </c>
      <c r="H245" s="28">
        <v>0</v>
      </c>
    </row>
    <row r="246" spans="1:8">
      <c r="A246" s="9" t="s">
        <v>39</v>
      </c>
      <c r="B246" s="19" t="s">
        <v>35</v>
      </c>
      <c r="C246" s="29">
        <v>0.032</v>
      </c>
      <c r="D246" s="29">
        <v>0.0027</v>
      </c>
      <c r="E246" s="29">
        <v>0.1661</v>
      </c>
      <c r="F246" s="29">
        <v>15</v>
      </c>
      <c r="G246" s="29">
        <v>115.5036</v>
      </c>
      <c r="H246" s="29">
        <v>0</v>
      </c>
    </row>
    <row r="247" spans="1:8">
      <c r="A247" s="9" t="s">
        <v>39</v>
      </c>
      <c r="B247" s="22" t="s">
        <v>36</v>
      </c>
      <c r="C247" s="30">
        <v>0.0933</v>
      </c>
      <c r="D247" s="30">
        <v>0.0093</v>
      </c>
      <c r="E247" s="30">
        <v>0.1724</v>
      </c>
      <c r="F247" s="30">
        <v>3</v>
      </c>
      <c r="G247" s="30">
        <v>137.1887</v>
      </c>
      <c r="H247" s="30">
        <v>0.0121</v>
      </c>
    </row>
    <row r="248" spans="1:8">
      <c r="A248" s="2" t="s">
        <v>80</v>
      </c>
      <c r="B248" s="6" t="s">
        <v>31</v>
      </c>
      <c r="C248" s="25">
        <v>0.188</v>
      </c>
      <c r="D248" s="25">
        <v>0.5732</v>
      </c>
      <c r="E248" s="25">
        <v>0.0186</v>
      </c>
      <c r="F248" s="25">
        <v>14</v>
      </c>
      <c r="G248" s="25">
        <v>127.7657</v>
      </c>
      <c r="H248" s="25">
        <v>0.1145</v>
      </c>
    </row>
    <row r="249" spans="1:8">
      <c r="A249" s="9" t="s">
        <v>39</v>
      </c>
      <c r="B249" s="10" t="s">
        <v>32</v>
      </c>
      <c r="C249" s="26">
        <v>0.304</v>
      </c>
      <c r="D249" s="26">
        <v>0.1106</v>
      </c>
      <c r="E249" s="26">
        <v>0.1219</v>
      </c>
      <c r="F249" s="26">
        <v>11</v>
      </c>
      <c r="G249" s="26">
        <v>137.1853</v>
      </c>
      <c r="H249" s="26">
        <v>0</v>
      </c>
    </row>
    <row r="250" spans="1:8">
      <c r="A250" s="9" t="s">
        <v>39</v>
      </c>
      <c r="B250" s="13" t="s">
        <v>33</v>
      </c>
      <c r="C250" s="27">
        <v>0.396</v>
      </c>
      <c r="D250" s="27">
        <v>0.6165</v>
      </c>
      <c r="E250" s="27">
        <v>0.0298</v>
      </c>
      <c r="F250" s="27">
        <v>11</v>
      </c>
      <c r="G250" s="27">
        <v>126.7353</v>
      </c>
      <c r="H250" s="27">
        <v>0.2585</v>
      </c>
    </row>
    <row r="251" spans="1:8">
      <c r="A251" s="9" t="s">
        <v>39</v>
      </c>
      <c r="B251" s="16" t="s">
        <v>34</v>
      </c>
      <c r="C251" s="28">
        <v>0</v>
      </c>
      <c r="D251" s="28">
        <v>0</v>
      </c>
      <c r="E251" s="28">
        <v>0.3009</v>
      </c>
      <c r="F251" s="28">
        <v>0</v>
      </c>
      <c r="G251" s="28">
        <v>122.5879</v>
      </c>
      <c r="H251" s="28">
        <v>0</v>
      </c>
    </row>
    <row r="252" spans="1:8">
      <c r="A252" s="9" t="s">
        <v>39</v>
      </c>
      <c r="B252" s="19" t="s">
        <v>35</v>
      </c>
      <c r="C252" s="29">
        <v>0.1427</v>
      </c>
      <c r="D252" s="29">
        <v>0.0498</v>
      </c>
      <c r="E252" s="29">
        <v>0.1571</v>
      </c>
      <c r="F252" s="29">
        <v>22</v>
      </c>
      <c r="G252" s="29">
        <v>121.6375</v>
      </c>
      <c r="H252" s="29">
        <v>0.0261</v>
      </c>
    </row>
    <row r="253" spans="1:8">
      <c r="A253" s="9" t="s">
        <v>39</v>
      </c>
      <c r="B253" s="22" t="s">
        <v>36</v>
      </c>
      <c r="C253" s="30">
        <v>0</v>
      </c>
      <c r="D253" s="30">
        <v>0.0068</v>
      </c>
      <c r="E253" s="30">
        <v>0.1812</v>
      </c>
      <c r="F253" s="30">
        <v>2</v>
      </c>
      <c r="G253" s="30">
        <v>133.2055</v>
      </c>
      <c r="H253" s="30">
        <v>0</v>
      </c>
    </row>
    <row r="254" spans="1:8">
      <c r="A254" s="2" t="s">
        <v>81</v>
      </c>
      <c r="B254" s="6" t="s">
        <v>31</v>
      </c>
      <c r="C254" s="25">
        <v>0.192</v>
      </c>
      <c r="D254" s="25">
        <v>0.5143</v>
      </c>
      <c r="E254" s="25">
        <v>0.0474</v>
      </c>
      <c r="F254" s="25">
        <v>9</v>
      </c>
      <c r="G254" s="25">
        <v>119.598</v>
      </c>
      <c r="H254" s="25">
        <v>0.0663</v>
      </c>
    </row>
    <row r="255" spans="1:8">
      <c r="A255" s="9" t="s">
        <v>39</v>
      </c>
      <c r="B255" s="10" t="s">
        <v>32</v>
      </c>
      <c r="C255" s="26">
        <v>0.204</v>
      </c>
      <c r="D255" s="26">
        <v>0.0471</v>
      </c>
      <c r="E255" s="26">
        <v>0.1332</v>
      </c>
      <c r="F255" s="26">
        <v>13</v>
      </c>
      <c r="G255" s="26">
        <v>125.1695</v>
      </c>
      <c r="H255" s="26">
        <v>0.0121</v>
      </c>
    </row>
    <row r="256" spans="1:8">
      <c r="A256" s="9" t="s">
        <v>39</v>
      </c>
      <c r="B256" s="13" t="s">
        <v>33</v>
      </c>
      <c r="C256" s="27">
        <v>0.2787</v>
      </c>
      <c r="D256" s="27">
        <v>0.3821</v>
      </c>
      <c r="E256" s="27">
        <v>0.1295</v>
      </c>
      <c r="F256" s="27">
        <v>5</v>
      </c>
      <c r="G256" s="27">
        <v>136.9391</v>
      </c>
      <c r="H256" s="27">
        <v>0.0067</v>
      </c>
    </row>
    <row r="257" spans="1:8">
      <c r="A257" s="9" t="s">
        <v>39</v>
      </c>
      <c r="B257" s="16" t="s">
        <v>34</v>
      </c>
      <c r="C257" s="28">
        <v>0</v>
      </c>
      <c r="D257" s="28">
        <v>0</v>
      </c>
      <c r="E257" s="28">
        <v>0.3174</v>
      </c>
      <c r="F257" s="28">
        <v>0</v>
      </c>
      <c r="G257" s="28">
        <v>125.9137</v>
      </c>
      <c r="H257" s="28">
        <v>0</v>
      </c>
    </row>
    <row r="258" spans="1:8">
      <c r="A258" s="9" t="s">
        <v>39</v>
      </c>
      <c r="B258" s="19" t="s">
        <v>35</v>
      </c>
      <c r="C258" s="29">
        <v>0.2373</v>
      </c>
      <c r="D258" s="29">
        <v>0.1779</v>
      </c>
      <c r="E258" s="29">
        <v>0.0983</v>
      </c>
      <c r="F258" s="29">
        <v>22</v>
      </c>
      <c r="G258" s="29">
        <v>125.3757</v>
      </c>
      <c r="H258" s="29">
        <v>0.0793</v>
      </c>
    </row>
    <row r="259" spans="1:8">
      <c r="A259" s="9" t="s">
        <v>39</v>
      </c>
      <c r="B259" s="22" t="s">
        <v>36</v>
      </c>
      <c r="C259" s="30">
        <v>0.0373</v>
      </c>
      <c r="D259" s="30">
        <v>0.015</v>
      </c>
      <c r="E259" s="30">
        <v>0.1739</v>
      </c>
      <c r="F259" s="30">
        <v>3</v>
      </c>
      <c r="G259" s="30">
        <v>132.1315</v>
      </c>
      <c r="H259" s="30">
        <v>0.0121</v>
      </c>
    </row>
    <row r="260" spans="1:8">
      <c r="A260" s="2" t="s">
        <v>82</v>
      </c>
      <c r="B260" s="6" t="s">
        <v>31</v>
      </c>
      <c r="C260" s="25">
        <v>0.3213</v>
      </c>
      <c r="D260" s="25">
        <v>0.5027</v>
      </c>
      <c r="E260" s="25">
        <v>0.0641</v>
      </c>
      <c r="F260" s="25">
        <v>7</v>
      </c>
      <c r="G260" s="25">
        <v>115.3915</v>
      </c>
      <c r="H260" s="25">
        <v>0.3907</v>
      </c>
    </row>
    <row r="261" spans="1:8">
      <c r="A261" s="9" t="s">
        <v>39</v>
      </c>
      <c r="B261" s="10" t="s">
        <v>32</v>
      </c>
      <c r="C261" s="26">
        <v>0.3</v>
      </c>
      <c r="D261" s="26">
        <v>0.0154</v>
      </c>
      <c r="E261" s="26">
        <v>0.1452</v>
      </c>
      <c r="F261" s="26">
        <v>13</v>
      </c>
      <c r="G261" s="26">
        <v>126.18</v>
      </c>
      <c r="H261" s="26">
        <v>0</v>
      </c>
    </row>
    <row r="262" spans="1:8">
      <c r="A262" s="9" t="s">
        <v>39</v>
      </c>
      <c r="B262" s="13" t="s">
        <v>33</v>
      </c>
      <c r="C262" s="27">
        <v>0.1773</v>
      </c>
      <c r="D262" s="27">
        <v>0.3501</v>
      </c>
      <c r="E262" s="27">
        <v>0.1381</v>
      </c>
      <c r="F262" s="27">
        <v>11</v>
      </c>
      <c r="G262" s="27">
        <v>126.2196</v>
      </c>
      <c r="H262" s="27">
        <v>0.1133</v>
      </c>
    </row>
    <row r="263" spans="1:8">
      <c r="A263" s="9" t="s">
        <v>39</v>
      </c>
      <c r="B263" s="16" t="s">
        <v>34</v>
      </c>
      <c r="C263" s="28">
        <v>0</v>
      </c>
      <c r="D263" s="28">
        <v>0</v>
      </c>
      <c r="E263" s="28">
        <v>0.3393</v>
      </c>
      <c r="F263" s="28">
        <v>0</v>
      </c>
      <c r="G263" s="28">
        <v>117.6703</v>
      </c>
      <c r="H263" s="28">
        <v>0</v>
      </c>
    </row>
    <row r="264" spans="1:8">
      <c r="A264" s="9" t="s">
        <v>39</v>
      </c>
      <c r="B264" s="19" t="s">
        <v>35</v>
      </c>
      <c r="C264" s="29">
        <v>0.1707</v>
      </c>
      <c r="D264" s="29">
        <v>0.0378</v>
      </c>
      <c r="E264" s="29">
        <v>0.0674</v>
      </c>
      <c r="F264" s="29">
        <v>22</v>
      </c>
      <c r="G264" s="29">
        <v>114.1965</v>
      </c>
      <c r="H264" s="29">
        <v>0.0121</v>
      </c>
    </row>
    <row r="265" spans="1:8">
      <c r="A265" s="9" t="s">
        <v>39</v>
      </c>
      <c r="B265" s="22" t="s">
        <v>36</v>
      </c>
      <c r="C265" s="30">
        <v>0.0613</v>
      </c>
      <c r="D265" s="30">
        <v>0.0111</v>
      </c>
      <c r="E265" s="30">
        <v>0.1545</v>
      </c>
      <c r="F265" s="30">
        <v>3</v>
      </c>
      <c r="G265" s="30">
        <v>126.5495</v>
      </c>
      <c r="H265" s="30">
        <v>0</v>
      </c>
    </row>
    <row r="266" spans="1:8">
      <c r="A266" s="2" t="s">
        <v>83</v>
      </c>
      <c r="B266" s="6" t="s">
        <v>31</v>
      </c>
      <c r="C266" s="25">
        <v>0.628</v>
      </c>
      <c r="D266" s="25">
        <v>0.7749</v>
      </c>
      <c r="E266" s="25">
        <v>0.0041</v>
      </c>
      <c r="F266" s="25">
        <v>12</v>
      </c>
      <c r="G266" s="25">
        <v>119.7037</v>
      </c>
      <c r="H266" s="25">
        <v>0.7175</v>
      </c>
    </row>
    <row r="267" spans="1:8">
      <c r="A267" s="9" t="s">
        <v>39</v>
      </c>
      <c r="B267" s="10" t="s">
        <v>32</v>
      </c>
      <c r="C267" s="26">
        <v>0.0933</v>
      </c>
      <c r="D267" s="26">
        <v>0.165</v>
      </c>
      <c r="E267" s="26">
        <v>0.0952</v>
      </c>
      <c r="F267" s="26">
        <v>15</v>
      </c>
      <c r="G267" s="26">
        <v>114.4855</v>
      </c>
      <c r="H267" s="26">
        <v>0.0121</v>
      </c>
    </row>
    <row r="268" spans="1:8">
      <c r="A268" s="9" t="s">
        <v>39</v>
      </c>
      <c r="B268" s="13" t="s">
        <v>33</v>
      </c>
      <c r="C268" s="27">
        <v>0.3987</v>
      </c>
      <c r="D268" s="27">
        <v>0.5897</v>
      </c>
      <c r="E268" s="27">
        <v>0.069</v>
      </c>
      <c r="F268" s="27">
        <v>12</v>
      </c>
      <c r="G268" s="27">
        <v>125.5596</v>
      </c>
      <c r="H268" s="27">
        <v>0.5387</v>
      </c>
    </row>
    <row r="269" spans="1:8">
      <c r="A269" s="9" t="s">
        <v>39</v>
      </c>
      <c r="B269" s="16" t="s">
        <v>34</v>
      </c>
      <c r="C269" s="28">
        <v>0</v>
      </c>
      <c r="D269" s="28">
        <v>0</v>
      </c>
      <c r="E269" s="28">
        <v>0.3577</v>
      </c>
      <c r="F269" s="28">
        <v>0</v>
      </c>
      <c r="G269" s="28">
        <v>117.3393</v>
      </c>
      <c r="H269" s="28">
        <v>0</v>
      </c>
    </row>
    <row r="270" spans="1:8">
      <c r="A270" s="9" t="s">
        <v>39</v>
      </c>
      <c r="B270" s="19" t="s">
        <v>35</v>
      </c>
      <c r="C270" s="29">
        <v>0.3307</v>
      </c>
      <c r="D270" s="29">
        <v>0.1249</v>
      </c>
      <c r="E270" s="29">
        <v>0.0256</v>
      </c>
      <c r="F270" s="29">
        <v>25</v>
      </c>
      <c r="G270" s="29">
        <v>107.1828</v>
      </c>
      <c r="H270" s="29">
        <v>0.4135</v>
      </c>
    </row>
    <row r="271" spans="1:8">
      <c r="A271" s="9" t="s">
        <v>39</v>
      </c>
      <c r="B271" s="22" t="s">
        <v>36</v>
      </c>
      <c r="C271" s="30">
        <v>0.0733</v>
      </c>
      <c r="D271" s="30">
        <v>0.0018</v>
      </c>
      <c r="E271" s="30">
        <v>0.1649</v>
      </c>
      <c r="F271" s="30">
        <v>5</v>
      </c>
      <c r="G271" s="30">
        <v>109.3408</v>
      </c>
      <c r="H271" s="30">
        <v>0</v>
      </c>
    </row>
    <row r="272" spans="1:8">
      <c r="A272" s="2" t="s">
        <v>84</v>
      </c>
      <c r="B272" s="6" t="s">
        <v>31</v>
      </c>
      <c r="C272" s="25">
        <v>0.2973</v>
      </c>
      <c r="D272" s="25">
        <v>0.504</v>
      </c>
      <c r="E272" s="25">
        <v>0.0482</v>
      </c>
      <c r="F272" s="25">
        <v>9</v>
      </c>
      <c r="G272" s="25">
        <v>113.5297</v>
      </c>
      <c r="H272" s="25">
        <v>0.1123</v>
      </c>
    </row>
    <row r="273" spans="1:8">
      <c r="A273" s="9" t="s">
        <v>39</v>
      </c>
      <c r="B273" s="10" t="s">
        <v>32</v>
      </c>
      <c r="C273" s="26">
        <v>0.1107</v>
      </c>
      <c r="D273" s="26">
        <v>0.2761</v>
      </c>
      <c r="E273" s="26">
        <v>0.0863</v>
      </c>
      <c r="F273" s="26">
        <v>13</v>
      </c>
      <c r="G273" s="26">
        <v>129.9959</v>
      </c>
      <c r="H273" s="26">
        <v>0.0121</v>
      </c>
    </row>
    <row r="274" spans="1:8">
      <c r="A274" s="9" t="s">
        <v>39</v>
      </c>
      <c r="B274" s="13" t="s">
        <v>33</v>
      </c>
      <c r="C274" s="27">
        <v>0.0853</v>
      </c>
      <c r="D274" s="27">
        <v>0.3466</v>
      </c>
      <c r="E274" s="27">
        <v>0.1243</v>
      </c>
      <c r="F274" s="27">
        <v>4</v>
      </c>
      <c r="G274" s="27">
        <v>136.3497</v>
      </c>
      <c r="H274" s="27">
        <v>0</v>
      </c>
    </row>
    <row r="275" spans="1:8">
      <c r="A275" s="9" t="s">
        <v>39</v>
      </c>
      <c r="B275" s="16" t="s">
        <v>34</v>
      </c>
      <c r="C275" s="28">
        <v>0</v>
      </c>
      <c r="D275" s="28">
        <v>0</v>
      </c>
      <c r="E275" s="28">
        <v>0.3616</v>
      </c>
      <c r="F275" s="28">
        <v>0</v>
      </c>
      <c r="G275" s="28">
        <v>124.0491</v>
      </c>
      <c r="H275" s="28">
        <v>0.0121</v>
      </c>
    </row>
    <row r="276" spans="1:8">
      <c r="A276" s="9" t="s">
        <v>39</v>
      </c>
      <c r="B276" s="19" t="s">
        <v>35</v>
      </c>
      <c r="C276" s="29">
        <v>0.0307</v>
      </c>
      <c r="D276" s="29">
        <v>0.0295</v>
      </c>
      <c r="E276" s="29">
        <v>0.0808</v>
      </c>
      <c r="F276" s="29">
        <v>12</v>
      </c>
      <c r="G276" s="29">
        <v>121.1044</v>
      </c>
      <c r="H276" s="29">
        <v>0.0121</v>
      </c>
    </row>
    <row r="277" spans="1:8">
      <c r="A277" s="9" t="s">
        <v>39</v>
      </c>
      <c r="B277" s="22" t="s">
        <v>36</v>
      </c>
      <c r="C277" s="30">
        <v>0.0187</v>
      </c>
      <c r="D277" s="30">
        <v>0.0005</v>
      </c>
      <c r="E277" s="30">
        <v>0.2759</v>
      </c>
      <c r="F277" s="30">
        <v>3</v>
      </c>
      <c r="G277" s="30">
        <v>144.9063</v>
      </c>
      <c r="H277" s="30">
        <v>0</v>
      </c>
    </row>
    <row r="278" spans="1:8">
      <c r="A278" s="2" t="s">
        <v>85</v>
      </c>
      <c r="B278" s="6" t="s">
        <v>31</v>
      </c>
      <c r="C278" s="25">
        <v>0.378</v>
      </c>
      <c r="D278" s="25">
        <v>0.5316</v>
      </c>
      <c r="E278" s="25">
        <v>0.0438</v>
      </c>
      <c r="F278" s="25">
        <v>6</v>
      </c>
      <c r="G278" s="25">
        <v>119.4162</v>
      </c>
      <c r="H278" s="25">
        <v>0.3454</v>
      </c>
    </row>
    <row r="279" spans="1:8">
      <c r="A279" s="9" t="s">
        <v>39</v>
      </c>
      <c r="B279" s="10" t="s">
        <v>32</v>
      </c>
      <c r="C279" s="26">
        <v>0.126</v>
      </c>
      <c r="D279" s="26">
        <v>0.2675</v>
      </c>
      <c r="E279" s="26">
        <v>0.0645</v>
      </c>
      <c r="F279" s="26">
        <v>13</v>
      </c>
      <c r="G279" s="26">
        <v>126.6234</v>
      </c>
      <c r="H279" s="26">
        <v>0</v>
      </c>
    </row>
    <row r="280" spans="1:8">
      <c r="A280" s="9" t="s">
        <v>39</v>
      </c>
      <c r="B280" s="13" t="s">
        <v>33</v>
      </c>
      <c r="C280" s="27">
        <v>0.064</v>
      </c>
      <c r="D280" s="27">
        <v>0.3118</v>
      </c>
      <c r="E280" s="27">
        <v>0.116</v>
      </c>
      <c r="F280" s="27">
        <v>5</v>
      </c>
      <c r="G280" s="27">
        <v>113.0768</v>
      </c>
      <c r="H280" s="27">
        <v>0</v>
      </c>
    </row>
    <row r="281" spans="1:8">
      <c r="A281" s="9" t="s">
        <v>39</v>
      </c>
      <c r="B281" s="16" t="s">
        <v>34</v>
      </c>
      <c r="C281" s="28">
        <v>0</v>
      </c>
      <c r="D281" s="28">
        <v>0</v>
      </c>
      <c r="E281" s="28">
        <v>0.3413</v>
      </c>
      <c r="F281" s="28">
        <v>0</v>
      </c>
      <c r="G281" s="28">
        <v>135.4196</v>
      </c>
      <c r="H281" s="28">
        <v>0</v>
      </c>
    </row>
    <row r="282" spans="1:8">
      <c r="A282" s="9" t="s">
        <v>39</v>
      </c>
      <c r="B282" s="19" t="s">
        <v>35</v>
      </c>
      <c r="C282" s="29">
        <v>0.038</v>
      </c>
      <c r="D282" s="29">
        <v>0.0234</v>
      </c>
      <c r="E282" s="29">
        <v>0.1054</v>
      </c>
      <c r="F282" s="29">
        <v>10</v>
      </c>
      <c r="G282" s="29">
        <v>105.2998</v>
      </c>
      <c r="H282" s="29">
        <v>0</v>
      </c>
    </row>
    <row r="283" spans="1:8">
      <c r="A283" s="9" t="s">
        <v>39</v>
      </c>
      <c r="B283" s="22" t="s">
        <v>36</v>
      </c>
      <c r="C283" s="30">
        <v>0.024</v>
      </c>
      <c r="D283" s="30">
        <v>0</v>
      </c>
      <c r="E283" s="30">
        <v>0.2933</v>
      </c>
      <c r="F283" s="30">
        <v>0</v>
      </c>
      <c r="G283" s="30">
        <v>114.8946</v>
      </c>
      <c r="H283" s="30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3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8" customWidth="1"/>
    <col min="2" max="2" width="12" customWidth="1"/>
    <col min="3" max="7" width="14" customWidth="1"/>
    <col min="8" max="8" width="16" customWidth="1"/>
  </cols>
  <sheetData>
    <row r="1" spans="1:8">
      <c r="A1" s="1" t="s">
        <v>37</v>
      </c>
      <c r="B1" s="1" t="s">
        <v>16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s="2" t="s">
        <v>38</v>
      </c>
      <c r="B2" s="6" t="s">
        <v>31</v>
      </c>
      <c r="C2" s="7">
        <v>44</v>
      </c>
      <c r="D2" s="7">
        <v>56</v>
      </c>
      <c r="E2" s="7">
        <v>0</v>
      </c>
      <c r="F2" s="7">
        <v>0</v>
      </c>
      <c r="G2" s="7">
        <v>0</v>
      </c>
      <c r="H2" s="8" t="s">
        <v>106</v>
      </c>
    </row>
    <row r="3" spans="1:8">
      <c r="A3" s="9" t="s">
        <v>39</v>
      </c>
      <c r="B3" s="10" t="s">
        <v>32</v>
      </c>
      <c r="C3" s="11">
        <v>0</v>
      </c>
      <c r="D3" s="11">
        <v>48</v>
      </c>
      <c r="E3" s="11">
        <v>52</v>
      </c>
      <c r="F3" s="11">
        <v>0</v>
      </c>
      <c r="G3" s="11">
        <v>0</v>
      </c>
      <c r="H3" s="12" t="s">
        <v>107</v>
      </c>
    </row>
    <row r="4" spans="1:8">
      <c r="A4" s="9" t="s">
        <v>39</v>
      </c>
      <c r="B4" s="13" t="s">
        <v>33</v>
      </c>
      <c r="C4" s="14">
        <v>0</v>
      </c>
      <c r="D4" s="14">
        <v>70.67</v>
      </c>
      <c r="E4" s="14">
        <v>0</v>
      </c>
      <c r="F4" s="14">
        <v>0</v>
      </c>
      <c r="G4" s="14">
        <v>29.33</v>
      </c>
      <c r="H4" s="15" t="s">
        <v>106</v>
      </c>
    </row>
    <row r="5" spans="1:8">
      <c r="A5" s="9" t="s">
        <v>39</v>
      </c>
      <c r="B5" s="16" t="s">
        <v>34</v>
      </c>
      <c r="C5" s="17">
        <v>0</v>
      </c>
      <c r="D5" s="17">
        <v>66.67</v>
      </c>
      <c r="E5" s="17">
        <v>0</v>
      </c>
      <c r="F5" s="17">
        <v>33.33</v>
      </c>
      <c r="G5" s="17">
        <v>0</v>
      </c>
      <c r="H5" s="18" t="s">
        <v>106</v>
      </c>
    </row>
    <row r="6" spans="1:8">
      <c r="A6" s="9" t="s">
        <v>39</v>
      </c>
      <c r="B6" s="19" t="s">
        <v>35</v>
      </c>
      <c r="C6" s="20">
        <v>30.67</v>
      </c>
      <c r="D6" s="20">
        <v>68</v>
      </c>
      <c r="E6" s="20">
        <v>1.33</v>
      </c>
      <c r="F6" s="20">
        <v>0</v>
      </c>
      <c r="G6" s="20">
        <v>0</v>
      </c>
      <c r="H6" s="21" t="s">
        <v>106</v>
      </c>
    </row>
    <row r="7" spans="1:8">
      <c r="A7" s="9" t="s">
        <v>39</v>
      </c>
      <c r="B7" s="22" t="s">
        <v>36</v>
      </c>
      <c r="C7" s="23">
        <v>4</v>
      </c>
      <c r="D7" s="23">
        <v>96</v>
      </c>
      <c r="E7" s="23">
        <v>0</v>
      </c>
      <c r="F7" s="23">
        <v>0</v>
      </c>
      <c r="G7" s="23">
        <v>0</v>
      </c>
      <c r="H7" s="24" t="s">
        <v>106</v>
      </c>
    </row>
    <row r="8" spans="1:8">
      <c r="A8" s="2" t="s">
        <v>40</v>
      </c>
      <c r="B8" s="6" t="s">
        <v>31</v>
      </c>
      <c r="C8" s="7">
        <v>0</v>
      </c>
      <c r="D8" s="7">
        <v>100</v>
      </c>
      <c r="E8" s="7">
        <v>0</v>
      </c>
      <c r="F8" s="7">
        <v>0</v>
      </c>
      <c r="G8" s="7">
        <v>0</v>
      </c>
      <c r="H8" s="8" t="s">
        <v>106</v>
      </c>
    </row>
    <row r="9" spans="1:8">
      <c r="A9" s="9" t="s">
        <v>39</v>
      </c>
      <c r="B9" s="10" t="s">
        <v>32</v>
      </c>
      <c r="C9" s="11">
        <v>0</v>
      </c>
      <c r="D9" s="11">
        <v>100</v>
      </c>
      <c r="E9" s="11">
        <v>0</v>
      </c>
      <c r="F9" s="11">
        <v>0</v>
      </c>
      <c r="G9" s="11">
        <v>0</v>
      </c>
      <c r="H9" s="12" t="s">
        <v>106</v>
      </c>
    </row>
    <row r="10" spans="1:8">
      <c r="A10" s="9" t="s">
        <v>39</v>
      </c>
      <c r="B10" s="13" t="s">
        <v>33</v>
      </c>
      <c r="C10" s="14">
        <v>9.33</v>
      </c>
      <c r="D10" s="14">
        <v>90.67</v>
      </c>
      <c r="E10" s="14">
        <v>0</v>
      </c>
      <c r="F10" s="14">
        <v>0</v>
      </c>
      <c r="G10" s="14">
        <v>0</v>
      </c>
      <c r="H10" s="15" t="s">
        <v>106</v>
      </c>
    </row>
    <row r="11" spans="1:8">
      <c r="A11" s="9" t="s">
        <v>39</v>
      </c>
      <c r="B11" s="16" t="s">
        <v>34</v>
      </c>
      <c r="C11" s="17">
        <v>0</v>
      </c>
      <c r="D11" s="17">
        <v>100</v>
      </c>
      <c r="E11" s="17">
        <v>0</v>
      </c>
      <c r="F11" s="17">
        <v>0</v>
      </c>
      <c r="G11" s="17">
        <v>0</v>
      </c>
      <c r="H11" s="18" t="s">
        <v>106</v>
      </c>
    </row>
    <row r="12" spans="1:8">
      <c r="A12" s="9" t="s">
        <v>39</v>
      </c>
      <c r="B12" s="19" t="s">
        <v>35</v>
      </c>
      <c r="C12" s="20">
        <v>8</v>
      </c>
      <c r="D12" s="20">
        <v>92</v>
      </c>
      <c r="E12" s="20">
        <v>0</v>
      </c>
      <c r="F12" s="20">
        <v>0</v>
      </c>
      <c r="G12" s="20">
        <v>0</v>
      </c>
      <c r="H12" s="21" t="s">
        <v>106</v>
      </c>
    </row>
    <row r="13" spans="1:8">
      <c r="A13" s="9" t="s">
        <v>39</v>
      </c>
      <c r="B13" s="22" t="s">
        <v>36</v>
      </c>
      <c r="C13" s="23">
        <v>17.33</v>
      </c>
      <c r="D13" s="23">
        <v>82.67</v>
      </c>
      <c r="E13" s="23">
        <v>0</v>
      </c>
      <c r="F13" s="23">
        <v>0</v>
      </c>
      <c r="G13" s="23">
        <v>0</v>
      </c>
      <c r="H13" s="24" t="s">
        <v>106</v>
      </c>
    </row>
    <row r="14" spans="1:8">
      <c r="A14" s="2" t="s">
        <v>41</v>
      </c>
      <c r="B14" s="6" t="s">
        <v>31</v>
      </c>
      <c r="C14" s="7">
        <v>14.67</v>
      </c>
      <c r="D14" s="7">
        <v>84</v>
      </c>
      <c r="E14" s="7">
        <v>1.33</v>
      </c>
      <c r="F14" s="7">
        <v>0</v>
      </c>
      <c r="G14" s="7">
        <v>0</v>
      </c>
      <c r="H14" s="8" t="s">
        <v>106</v>
      </c>
    </row>
    <row r="15" spans="1:8">
      <c r="A15" s="9" t="s">
        <v>39</v>
      </c>
      <c r="B15" s="10" t="s">
        <v>32</v>
      </c>
      <c r="C15" s="11">
        <v>0</v>
      </c>
      <c r="D15" s="11">
        <v>100</v>
      </c>
      <c r="E15" s="11">
        <v>0</v>
      </c>
      <c r="F15" s="11">
        <v>0</v>
      </c>
      <c r="G15" s="11">
        <v>0</v>
      </c>
      <c r="H15" s="12" t="s">
        <v>106</v>
      </c>
    </row>
    <row r="16" spans="1:8">
      <c r="A16" s="9" t="s">
        <v>39</v>
      </c>
      <c r="B16" s="13" t="s">
        <v>33</v>
      </c>
      <c r="C16" s="14">
        <v>25.33</v>
      </c>
      <c r="D16" s="14">
        <v>72</v>
      </c>
      <c r="E16" s="14">
        <v>0</v>
      </c>
      <c r="F16" s="14">
        <v>0</v>
      </c>
      <c r="G16" s="14">
        <v>2.67</v>
      </c>
      <c r="H16" s="15" t="s">
        <v>106</v>
      </c>
    </row>
    <row r="17" spans="1:8">
      <c r="A17" s="9" t="s">
        <v>39</v>
      </c>
      <c r="B17" s="16" t="s">
        <v>34</v>
      </c>
      <c r="C17" s="17">
        <v>0</v>
      </c>
      <c r="D17" s="17">
        <v>100</v>
      </c>
      <c r="E17" s="17">
        <v>0</v>
      </c>
      <c r="F17" s="17">
        <v>0</v>
      </c>
      <c r="G17" s="17">
        <v>0</v>
      </c>
      <c r="H17" s="18" t="s">
        <v>106</v>
      </c>
    </row>
    <row r="18" spans="1:8">
      <c r="A18" s="9" t="s">
        <v>39</v>
      </c>
      <c r="B18" s="19" t="s">
        <v>35</v>
      </c>
      <c r="C18" s="20">
        <v>13.33</v>
      </c>
      <c r="D18" s="20">
        <v>86.67</v>
      </c>
      <c r="E18" s="20">
        <v>0</v>
      </c>
      <c r="F18" s="20">
        <v>0</v>
      </c>
      <c r="G18" s="20">
        <v>0</v>
      </c>
      <c r="H18" s="21" t="s">
        <v>106</v>
      </c>
    </row>
    <row r="19" spans="1:8">
      <c r="A19" s="9" t="s">
        <v>39</v>
      </c>
      <c r="B19" s="22" t="s">
        <v>36</v>
      </c>
      <c r="C19" s="23">
        <v>0</v>
      </c>
      <c r="D19" s="23">
        <v>100</v>
      </c>
      <c r="E19" s="23">
        <v>0</v>
      </c>
      <c r="F19" s="23">
        <v>0</v>
      </c>
      <c r="G19" s="23">
        <v>0</v>
      </c>
      <c r="H19" s="24" t="s">
        <v>106</v>
      </c>
    </row>
    <row r="20" spans="1:8">
      <c r="A20" s="2" t="s">
        <v>42</v>
      </c>
      <c r="B20" s="6" t="s">
        <v>31</v>
      </c>
      <c r="C20" s="7">
        <v>16</v>
      </c>
      <c r="D20" s="7">
        <v>84</v>
      </c>
      <c r="E20" s="7">
        <v>0</v>
      </c>
      <c r="F20" s="7">
        <v>0</v>
      </c>
      <c r="G20" s="7">
        <v>0</v>
      </c>
      <c r="H20" s="8" t="s">
        <v>106</v>
      </c>
    </row>
    <row r="21" spans="1:8">
      <c r="A21" s="9" t="s">
        <v>39</v>
      </c>
      <c r="B21" s="10" t="s">
        <v>32</v>
      </c>
      <c r="C21" s="11">
        <v>6.67</v>
      </c>
      <c r="D21" s="11">
        <v>93.33</v>
      </c>
      <c r="E21" s="11">
        <v>0</v>
      </c>
      <c r="F21" s="11">
        <v>0</v>
      </c>
      <c r="G21" s="11">
        <v>0</v>
      </c>
      <c r="H21" s="12" t="s">
        <v>106</v>
      </c>
    </row>
    <row r="22" spans="1:8">
      <c r="A22" s="9" t="s">
        <v>39</v>
      </c>
      <c r="B22" s="13" t="s">
        <v>33</v>
      </c>
      <c r="C22" s="14">
        <v>17.33</v>
      </c>
      <c r="D22" s="14">
        <v>78.67</v>
      </c>
      <c r="E22" s="14">
        <v>0</v>
      </c>
      <c r="F22" s="14">
        <v>0</v>
      </c>
      <c r="G22" s="14">
        <v>4</v>
      </c>
      <c r="H22" s="15" t="s">
        <v>106</v>
      </c>
    </row>
    <row r="23" spans="1:8">
      <c r="A23" s="9" t="s">
        <v>39</v>
      </c>
      <c r="B23" s="16" t="s">
        <v>34</v>
      </c>
      <c r="C23" s="17">
        <v>1.33</v>
      </c>
      <c r="D23" s="17">
        <v>98.67</v>
      </c>
      <c r="E23" s="17">
        <v>0</v>
      </c>
      <c r="F23" s="17">
        <v>0</v>
      </c>
      <c r="G23" s="17">
        <v>0</v>
      </c>
      <c r="H23" s="18" t="s">
        <v>106</v>
      </c>
    </row>
    <row r="24" spans="1:8">
      <c r="A24" s="9" t="s">
        <v>39</v>
      </c>
      <c r="B24" s="19" t="s">
        <v>35</v>
      </c>
      <c r="C24" s="20">
        <v>10.67</v>
      </c>
      <c r="D24" s="20">
        <v>89.33</v>
      </c>
      <c r="E24" s="20">
        <v>0</v>
      </c>
      <c r="F24" s="20">
        <v>0</v>
      </c>
      <c r="G24" s="20">
        <v>0</v>
      </c>
      <c r="H24" s="21" t="s">
        <v>106</v>
      </c>
    </row>
    <row r="25" spans="1:8">
      <c r="A25" s="9" t="s">
        <v>39</v>
      </c>
      <c r="B25" s="22" t="s">
        <v>36</v>
      </c>
      <c r="C25" s="23">
        <v>2.67</v>
      </c>
      <c r="D25" s="23">
        <v>90.67</v>
      </c>
      <c r="E25" s="23">
        <v>6.67</v>
      </c>
      <c r="F25" s="23">
        <v>0</v>
      </c>
      <c r="G25" s="23">
        <v>0</v>
      </c>
      <c r="H25" s="24" t="s">
        <v>106</v>
      </c>
    </row>
    <row r="26" spans="1:8">
      <c r="A26" s="2" t="s">
        <v>43</v>
      </c>
      <c r="B26" s="6" t="s">
        <v>31</v>
      </c>
      <c r="C26" s="7">
        <v>9.33</v>
      </c>
      <c r="D26" s="7">
        <v>81.33</v>
      </c>
      <c r="E26" s="7">
        <v>9.33</v>
      </c>
      <c r="F26" s="7">
        <v>0</v>
      </c>
      <c r="G26" s="7">
        <v>0</v>
      </c>
      <c r="H26" s="8" t="s">
        <v>106</v>
      </c>
    </row>
    <row r="27" spans="1:8">
      <c r="A27" s="9" t="s">
        <v>39</v>
      </c>
      <c r="B27" s="10" t="s">
        <v>32</v>
      </c>
      <c r="C27" s="11">
        <v>14.67</v>
      </c>
      <c r="D27" s="11">
        <v>85.33</v>
      </c>
      <c r="E27" s="11">
        <v>0</v>
      </c>
      <c r="F27" s="11">
        <v>0</v>
      </c>
      <c r="G27" s="11">
        <v>0</v>
      </c>
      <c r="H27" s="12" t="s">
        <v>106</v>
      </c>
    </row>
    <row r="28" spans="1:8">
      <c r="A28" s="9" t="s">
        <v>39</v>
      </c>
      <c r="B28" s="13" t="s">
        <v>33</v>
      </c>
      <c r="C28" s="14">
        <v>16</v>
      </c>
      <c r="D28" s="14">
        <v>76</v>
      </c>
      <c r="E28" s="14">
        <v>0</v>
      </c>
      <c r="F28" s="14">
        <v>0</v>
      </c>
      <c r="G28" s="14">
        <v>8</v>
      </c>
      <c r="H28" s="15" t="s">
        <v>106</v>
      </c>
    </row>
    <row r="29" spans="1:8">
      <c r="A29" s="9" t="s">
        <v>39</v>
      </c>
      <c r="B29" s="16" t="s">
        <v>34</v>
      </c>
      <c r="C29" s="17">
        <v>0</v>
      </c>
      <c r="D29" s="17">
        <v>94.67</v>
      </c>
      <c r="E29" s="17">
        <v>5.33</v>
      </c>
      <c r="F29" s="17">
        <v>0</v>
      </c>
      <c r="G29" s="17">
        <v>0</v>
      </c>
      <c r="H29" s="18" t="s">
        <v>106</v>
      </c>
    </row>
    <row r="30" spans="1:8">
      <c r="A30" s="9" t="s">
        <v>39</v>
      </c>
      <c r="B30" s="19" t="s">
        <v>35</v>
      </c>
      <c r="C30" s="20">
        <v>9.33</v>
      </c>
      <c r="D30" s="20">
        <v>89.33</v>
      </c>
      <c r="E30" s="20">
        <v>1.33</v>
      </c>
      <c r="F30" s="20">
        <v>0</v>
      </c>
      <c r="G30" s="20">
        <v>0</v>
      </c>
      <c r="H30" s="21" t="s">
        <v>106</v>
      </c>
    </row>
    <row r="31" spans="1:8">
      <c r="A31" s="9" t="s">
        <v>39</v>
      </c>
      <c r="B31" s="22" t="s">
        <v>36</v>
      </c>
      <c r="C31" s="23">
        <v>28</v>
      </c>
      <c r="D31" s="23">
        <v>72</v>
      </c>
      <c r="E31" s="23">
        <v>0</v>
      </c>
      <c r="F31" s="23">
        <v>0</v>
      </c>
      <c r="G31" s="23">
        <v>0</v>
      </c>
      <c r="H31" s="24" t="s">
        <v>106</v>
      </c>
    </row>
    <row r="32" spans="1:8">
      <c r="A32" s="2" t="s">
        <v>44</v>
      </c>
      <c r="B32" s="6" t="s">
        <v>31</v>
      </c>
      <c r="C32" s="7">
        <v>25.33</v>
      </c>
      <c r="D32" s="7">
        <v>73.33</v>
      </c>
      <c r="E32" s="7">
        <v>0</v>
      </c>
      <c r="F32" s="7">
        <v>0</v>
      </c>
      <c r="G32" s="7">
        <v>1.33</v>
      </c>
      <c r="H32" s="8" t="s">
        <v>106</v>
      </c>
    </row>
    <row r="33" spans="1:8">
      <c r="A33" s="9" t="s">
        <v>39</v>
      </c>
      <c r="B33" s="10" t="s">
        <v>32</v>
      </c>
      <c r="C33" s="11">
        <v>0</v>
      </c>
      <c r="D33" s="11">
        <v>100</v>
      </c>
      <c r="E33" s="11">
        <v>0</v>
      </c>
      <c r="F33" s="11">
        <v>0</v>
      </c>
      <c r="G33" s="11">
        <v>0</v>
      </c>
      <c r="H33" s="12" t="s">
        <v>106</v>
      </c>
    </row>
    <row r="34" spans="1:8">
      <c r="A34" s="9" t="s">
        <v>39</v>
      </c>
      <c r="B34" s="13" t="s">
        <v>33</v>
      </c>
      <c r="C34" s="14">
        <v>38.67</v>
      </c>
      <c r="D34" s="14">
        <v>61.33</v>
      </c>
      <c r="E34" s="14">
        <v>0</v>
      </c>
      <c r="F34" s="14">
        <v>0</v>
      </c>
      <c r="G34" s="14">
        <v>0</v>
      </c>
      <c r="H34" s="15" t="s">
        <v>106</v>
      </c>
    </row>
    <row r="35" spans="1:8">
      <c r="A35" s="9" t="s">
        <v>39</v>
      </c>
      <c r="B35" s="16" t="s">
        <v>34</v>
      </c>
      <c r="C35" s="17">
        <v>14.67</v>
      </c>
      <c r="D35" s="17">
        <v>78.67</v>
      </c>
      <c r="E35" s="17">
        <v>6.67</v>
      </c>
      <c r="F35" s="17">
        <v>0</v>
      </c>
      <c r="G35" s="17">
        <v>0</v>
      </c>
      <c r="H35" s="18" t="s">
        <v>106</v>
      </c>
    </row>
    <row r="36" spans="1:8">
      <c r="A36" s="9" t="s">
        <v>39</v>
      </c>
      <c r="B36" s="19" t="s">
        <v>35</v>
      </c>
      <c r="C36" s="20">
        <v>0</v>
      </c>
      <c r="D36" s="20">
        <v>100</v>
      </c>
      <c r="E36" s="20">
        <v>0</v>
      </c>
      <c r="F36" s="20">
        <v>0</v>
      </c>
      <c r="G36" s="20">
        <v>0</v>
      </c>
      <c r="H36" s="21" t="s">
        <v>106</v>
      </c>
    </row>
    <row r="37" spans="1:8">
      <c r="A37" s="9" t="s">
        <v>39</v>
      </c>
      <c r="B37" s="22" t="s">
        <v>36</v>
      </c>
      <c r="C37" s="23">
        <v>0</v>
      </c>
      <c r="D37" s="23">
        <v>100</v>
      </c>
      <c r="E37" s="23">
        <v>0</v>
      </c>
      <c r="F37" s="23">
        <v>0</v>
      </c>
      <c r="G37" s="23">
        <v>0</v>
      </c>
      <c r="H37" s="24" t="s">
        <v>106</v>
      </c>
    </row>
    <row r="38" spans="1:8">
      <c r="A38" s="2" t="s">
        <v>45</v>
      </c>
      <c r="B38" s="6" t="s">
        <v>31</v>
      </c>
      <c r="C38" s="7">
        <v>20</v>
      </c>
      <c r="D38" s="7">
        <v>72</v>
      </c>
      <c r="E38" s="7">
        <v>0</v>
      </c>
      <c r="F38" s="7">
        <v>0</v>
      </c>
      <c r="G38" s="7">
        <v>8</v>
      </c>
      <c r="H38" s="8" t="s">
        <v>106</v>
      </c>
    </row>
    <row r="39" spans="1:8">
      <c r="A39" s="9" t="s">
        <v>39</v>
      </c>
      <c r="B39" s="10" t="s">
        <v>32</v>
      </c>
      <c r="C39" s="11">
        <v>5.33</v>
      </c>
      <c r="D39" s="11">
        <v>82.67</v>
      </c>
      <c r="E39" s="11">
        <v>12</v>
      </c>
      <c r="F39" s="11">
        <v>0</v>
      </c>
      <c r="G39" s="11">
        <v>0</v>
      </c>
      <c r="H39" s="12" t="s">
        <v>106</v>
      </c>
    </row>
    <row r="40" spans="1:8">
      <c r="A40" s="9" t="s">
        <v>39</v>
      </c>
      <c r="B40" s="13" t="s">
        <v>33</v>
      </c>
      <c r="C40" s="14">
        <v>9.33</v>
      </c>
      <c r="D40" s="14">
        <v>90.67</v>
      </c>
      <c r="E40" s="14">
        <v>0</v>
      </c>
      <c r="F40" s="14">
        <v>0</v>
      </c>
      <c r="G40" s="14">
        <v>0</v>
      </c>
      <c r="H40" s="15" t="s">
        <v>106</v>
      </c>
    </row>
    <row r="41" spans="1:8">
      <c r="A41" s="9" t="s">
        <v>39</v>
      </c>
      <c r="B41" s="16" t="s">
        <v>34</v>
      </c>
      <c r="C41" s="17">
        <v>0</v>
      </c>
      <c r="D41" s="17">
        <v>98.67</v>
      </c>
      <c r="E41" s="17">
        <v>1.33</v>
      </c>
      <c r="F41" s="17">
        <v>0</v>
      </c>
      <c r="G41" s="17">
        <v>0</v>
      </c>
      <c r="H41" s="18" t="s">
        <v>106</v>
      </c>
    </row>
    <row r="42" spans="1:8">
      <c r="A42" s="9" t="s">
        <v>39</v>
      </c>
      <c r="B42" s="19" t="s">
        <v>35</v>
      </c>
      <c r="C42" s="20">
        <v>20</v>
      </c>
      <c r="D42" s="20">
        <v>80</v>
      </c>
      <c r="E42" s="20">
        <v>0</v>
      </c>
      <c r="F42" s="20">
        <v>0</v>
      </c>
      <c r="G42" s="20">
        <v>0</v>
      </c>
      <c r="H42" s="21" t="s">
        <v>106</v>
      </c>
    </row>
    <row r="43" spans="1:8">
      <c r="A43" s="9" t="s">
        <v>39</v>
      </c>
      <c r="B43" s="22" t="s">
        <v>36</v>
      </c>
      <c r="C43" s="23">
        <v>8</v>
      </c>
      <c r="D43" s="23">
        <v>92</v>
      </c>
      <c r="E43" s="23">
        <v>0</v>
      </c>
      <c r="F43" s="23">
        <v>0</v>
      </c>
      <c r="G43" s="23">
        <v>0</v>
      </c>
      <c r="H43" s="24" t="s">
        <v>106</v>
      </c>
    </row>
    <row r="44" spans="1:8">
      <c r="A44" s="2" t="s">
        <v>46</v>
      </c>
      <c r="B44" s="6" t="s">
        <v>31</v>
      </c>
      <c r="C44" s="7">
        <v>18.67</v>
      </c>
      <c r="D44" s="7">
        <v>65.33</v>
      </c>
      <c r="E44" s="7">
        <v>0</v>
      </c>
      <c r="F44" s="7">
        <v>0</v>
      </c>
      <c r="G44" s="7">
        <v>16</v>
      </c>
      <c r="H44" s="8" t="s">
        <v>106</v>
      </c>
    </row>
    <row r="45" spans="1:8">
      <c r="A45" s="9" t="s">
        <v>39</v>
      </c>
      <c r="B45" s="10" t="s">
        <v>32</v>
      </c>
      <c r="C45" s="11">
        <v>8</v>
      </c>
      <c r="D45" s="11">
        <v>89.33</v>
      </c>
      <c r="E45" s="11">
        <v>2.67</v>
      </c>
      <c r="F45" s="11">
        <v>0</v>
      </c>
      <c r="G45" s="11">
        <v>0</v>
      </c>
      <c r="H45" s="12" t="s">
        <v>106</v>
      </c>
    </row>
    <row r="46" spans="1:8">
      <c r="A46" s="9" t="s">
        <v>39</v>
      </c>
      <c r="B46" s="13" t="s">
        <v>33</v>
      </c>
      <c r="C46" s="14">
        <v>2.67</v>
      </c>
      <c r="D46" s="14">
        <v>96</v>
      </c>
      <c r="E46" s="14">
        <v>1.33</v>
      </c>
      <c r="F46" s="14">
        <v>0</v>
      </c>
      <c r="G46" s="14">
        <v>0</v>
      </c>
      <c r="H46" s="15" t="s">
        <v>106</v>
      </c>
    </row>
    <row r="47" spans="1:8">
      <c r="A47" s="9" t="s">
        <v>39</v>
      </c>
      <c r="B47" s="16" t="s">
        <v>34</v>
      </c>
      <c r="C47" s="17">
        <v>1.33</v>
      </c>
      <c r="D47" s="17">
        <v>90.67</v>
      </c>
      <c r="E47" s="17">
        <v>8</v>
      </c>
      <c r="F47" s="17">
        <v>0</v>
      </c>
      <c r="G47" s="17">
        <v>0</v>
      </c>
      <c r="H47" s="18" t="s">
        <v>106</v>
      </c>
    </row>
    <row r="48" spans="1:8">
      <c r="A48" s="9" t="s">
        <v>39</v>
      </c>
      <c r="B48" s="19" t="s">
        <v>35</v>
      </c>
      <c r="C48" s="20">
        <v>1.33</v>
      </c>
      <c r="D48" s="20">
        <v>98.67</v>
      </c>
      <c r="E48" s="20">
        <v>0</v>
      </c>
      <c r="F48" s="20">
        <v>0</v>
      </c>
      <c r="G48" s="20">
        <v>0</v>
      </c>
      <c r="H48" s="21" t="s">
        <v>106</v>
      </c>
    </row>
    <row r="49" spans="1:8">
      <c r="A49" s="9" t="s">
        <v>39</v>
      </c>
      <c r="B49" s="22" t="s">
        <v>36</v>
      </c>
      <c r="C49" s="23">
        <v>9.33</v>
      </c>
      <c r="D49" s="23">
        <v>90.67</v>
      </c>
      <c r="E49" s="23">
        <v>0</v>
      </c>
      <c r="F49" s="23">
        <v>0</v>
      </c>
      <c r="G49" s="23">
        <v>0</v>
      </c>
      <c r="H49" s="24" t="s">
        <v>106</v>
      </c>
    </row>
    <row r="50" spans="1:8">
      <c r="A50" s="2" t="s">
        <v>47</v>
      </c>
      <c r="B50" s="6" t="s">
        <v>31</v>
      </c>
      <c r="C50" s="7">
        <v>28</v>
      </c>
      <c r="D50" s="7">
        <v>68</v>
      </c>
      <c r="E50" s="7">
        <v>0</v>
      </c>
      <c r="F50" s="7">
        <v>0</v>
      </c>
      <c r="G50" s="7">
        <v>4</v>
      </c>
      <c r="H50" s="8" t="s">
        <v>106</v>
      </c>
    </row>
    <row r="51" spans="1:8">
      <c r="A51" s="9" t="s">
        <v>39</v>
      </c>
      <c r="B51" s="10" t="s">
        <v>32</v>
      </c>
      <c r="C51" s="11">
        <v>8</v>
      </c>
      <c r="D51" s="11">
        <v>92</v>
      </c>
      <c r="E51" s="11">
        <v>0</v>
      </c>
      <c r="F51" s="11">
        <v>0</v>
      </c>
      <c r="G51" s="11">
        <v>0</v>
      </c>
      <c r="H51" s="12" t="s">
        <v>106</v>
      </c>
    </row>
    <row r="52" spans="1:8">
      <c r="A52" s="9" t="s">
        <v>39</v>
      </c>
      <c r="B52" s="13" t="s">
        <v>33</v>
      </c>
      <c r="C52" s="14">
        <v>22.67</v>
      </c>
      <c r="D52" s="14">
        <v>77.33</v>
      </c>
      <c r="E52" s="14">
        <v>0</v>
      </c>
      <c r="F52" s="14">
        <v>0</v>
      </c>
      <c r="G52" s="14">
        <v>0</v>
      </c>
      <c r="H52" s="15" t="s">
        <v>106</v>
      </c>
    </row>
    <row r="53" spans="1:8">
      <c r="A53" s="9" t="s">
        <v>39</v>
      </c>
      <c r="B53" s="16" t="s">
        <v>34</v>
      </c>
      <c r="C53" s="17">
        <v>1.33</v>
      </c>
      <c r="D53" s="17">
        <v>98.67</v>
      </c>
      <c r="E53" s="17">
        <v>0</v>
      </c>
      <c r="F53" s="17">
        <v>0</v>
      </c>
      <c r="G53" s="17">
        <v>0</v>
      </c>
      <c r="H53" s="18" t="s">
        <v>106</v>
      </c>
    </row>
    <row r="54" spans="1:8">
      <c r="A54" s="9" t="s">
        <v>39</v>
      </c>
      <c r="B54" s="19" t="s">
        <v>35</v>
      </c>
      <c r="C54" s="20">
        <v>5.33</v>
      </c>
      <c r="D54" s="20">
        <v>93.33</v>
      </c>
      <c r="E54" s="20">
        <v>1.33</v>
      </c>
      <c r="F54" s="20">
        <v>0</v>
      </c>
      <c r="G54" s="20">
        <v>0</v>
      </c>
      <c r="H54" s="21" t="s">
        <v>106</v>
      </c>
    </row>
    <row r="55" spans="1:8">
      <c r="A55" s="9" t="s">
        <v>39</v>
      </c>
      <c r="B55" s="22" t="s">
        <v>36</v>
      </c>
      <c r="C55" s="23">
        <v>0</v>
      </c>
      <c r="D55" s="23">
        <v>84</v>
      </c>
      <c r="E55" s="23">
        <v>16</v>
      </c>
      <c r="F55" s="23">
        <v>0</v>
      </c>
      <c r="G55" s="23">
        <v>0</v>
      </c>
      <c r="H55" s="24" t="s">
        <v>106</v>
      </c>
    </row>
    <row r="56" spans="1:8">
      <c r="A56" s="2" t="s">
        <v>48</v>
      </c>
      <c r="B56" s="6" t="s">
        <v>31</v>
      </c>
      <c r="C56" s="7">
        <v>0</v>
      </c>
      <c r="D56" s="7">
        <v>100</v>
      </c>
      <c r="E56" s="7">
        <v>0</v>
      </c>
      <c r="F56" s="7">
        <v>0</v>
      </c>
      <c r="G56" s="7">
        <v>0</v>
      </c>
      <c r="H56" s="8" t="s">
        <v>106</v>
      </c>
    </row>
    <row r="57" spans="1:8">
      <c r="A57" s="9" t="s">
        <v>39</v>
      </c>
      <c r="B57" s="10" t="s">
        <v>32</v>
      </c>
      <c r="C57" s="11">
        <v>6.67</v>
      </c>
      <c r="D57" s="11">
        <v>89.33</v>
      </c>
      <c r="E57" s="11">
        <v>4</v>
      </c>
      <c r="F57" s="11">
        <v>0</v>
      </c>
      <c r="G57" s="11">
        <v>0</v>
      </c>
      <c r="H57" s="12" t="s">
        <v>106</v>
      </c>
    </row>
    <row r="58" spans="1:8">
      <c r="A58" s="9" t="s">
        <v>39</v>
      </c>
      <c r="B58" s="13" t="s">
        <v>33</v>
      </c>
      <c r="C58" s="14">
        <v>14.67</v>
      </c>
      <c r="D58" s="14">
        <v>85.33</v>
      </c>
      <c r="E58" s="14">
        <v>0</v>
      </c>
      <c r="F58" s="14">
        <v>0</v>
      </c>
      <c r="G58" s="14">
        <v>0</v>
      </c>
      <c r="H58" s="15" t="s">
        <v>106</v>
      </c>
    </row>
    <row r="59" spans="1:8">
      <c r="A59" s="9" t="s">
        <v>39</v>
      </c>
      <c r="B59" s="16" t="s">
        <v>34</v>
      </c>
      <c r="C59" s="17">
        <v>14.67</v>
      </c>
      <c r="D59" s="17">
        <v>72</v>
      </c>
      <c r="E59" s="17">
        <v>13.33</v>
      </c>
      <c r="F59" s="17">
        <v>0</v>
      </c>
      <c r="G59" s="17">
        <v>0</v>
      </c>
      <c r="H59" s="18" t="s">
        <v>106</v>
      </c>
    </row>
    <row r="60" spans="1:8">
      <c r="A60" s="9" t="s">
        <v>39</v>
      </c>
      <c r="B60" s="19" t="s">
        <v>35</v>
      </c>
      <c r="C60" s="20">
        <v>6.67</v>
      </c>
      <c r="D60" s="20">
        <v>73.33</v>
      </c>
      <c r="E60" s="20">
        <v>20</v>
      </c>
      <c r="F60" s="20">
        <v>0</v>
      </c>
      <c r="G60" s="20">
        <v>0</v>
      </c>
      <c r="H60" s="21" t="s">
        <v>106</v>
      </c>
    </row>
    <row r="61" spans="1:8">
      <c r="A61" s="9" t="s">
        <v>39</v>
      </c>
      <c r="B61" s="22" t="s">
        <v>36</v>
      </c>
      <c r="C61" s="23">
        <v>0</v>
      </c>
      <c r="D61" s="23">
        <v>85.33</v>
      </c>
      <c r="E61" s="23">
        <v>14.67</v>
      </c>
      <c r="F61" s="23">
        <v>0</v>
      </c>
      <c r="G61" s="23">
        <v>0</v>
      </c>
      <c r="H61" s="24" t="s">
        <v>106</v>
      </c>
    </row>
    <row r="62" spans="1:8">
      <c r="A62" s="2" t="s">
        <v>49</v>
      </c>
      <c r="B62" s="6" t="s">
        <v>31</v>
      </c>
      <c r="C62" s="7">
        <v>0</v>
      </c>
      <c r="D62" s="7">
        <v>100</v>
      </c>
      <c r="E62" s="7">
        <v>0</v>
      </c>
      <c r="F62" s="7">
        <v>0</v>
      </c>
      <c r="G62" s="7">
        <v>0</v>
      </c>
      <c r="H62" s="8" t="s">
        <v>106</v>
      </c>
    </row>
    <row r="63" spans="1:8">
      <c r="A63" s="9" t="s">
        <v>39</v>
      </c>
      <c r="B63" s="10" t="s">
        <v>32</v>
      </c>
      <c r="C63" s="11">
        <v>6.67</v>
      </c>
      <c r="D63" s="11">
        <v>90.67</v>
      </c>
      <c r="E63" s="11">
        <v>2.67</v>
      </c>
      <c r="F63" s="11">
        <v>0</v>
      </c>
      <c r="G63" s="11">
        <v>0</v>
      </c>
      <c r="H63" s="12" t="s">
        <v>106</v>
      </c>
    </row>
    <row r="64" spans="1:8">
      <c r="A64" s="9" t="s">
        <v>39</v>
      </c>
      <c r="B64" s="13" t="s">
        <v>33</v>
      </c>
      <c r="C64" s="14">
        <v>2.67</v>
      </c>
      <c r="D64" s="14">
        <v>97.33</v>
      </c>
      <c r="E64" s="14">
        <v>0</v>
      </c>
      <c r="F64" s="14">
        <v>0</v>
      </c>
      <c r="G64" s="14">
        <v>0</v>
      </c>
      <c r="H64" s="15" t="s">
        <v>106</v>
      </c>
    </row>
    <row r="65" spans="1:8">
      <c r="A65" s="9" t="s">
        <v>39</v>
      </c>
      <c r="B65" s="16" t="s">
        <v>34</v>
      </c>
      <c r="C65" s="17">
        <v>8</v>
      </c>
      <c r="D65" s="17">
        <v>88</v>
      </c>
      <c r="E65" s="17">
        <v>4</v>
      </c>
      <c r="F65" s="17">
        <v>0</v>
      </c>
      <c r="G65" s="17">
        <v>0</v>
      </c>
      <c r="H65" s="18" t="s">
        <v>106</v>
      </c>
    </row>
    <row r="66" spans="1:8">
      <c r="A66" s="9" t="s">
        <v>39</v>
      </c>
      <c r="B66" s="19" t="s">
        <v>35</v>
      </c>
      <c r="C66" s="20">
        <v>6.67</v>
      </c>
      <c r="D66" s="20">
        <v>72</v>
      </c>
      <c r="E66" s="20">
        <v>21.33</v>
      </c>
      <c r="F66" s="20">
        <v>0</v>
      </c>
      <c r="G66" s="20">
        <v>0</v>
      </c>
      <c r="H66" s="21" t="s">
        <v>106</v>
      </c>
    </row>
    <row r="67" spans="1:8">
      <c r="A67" s="9" t="s">
        <v>39</v>
      </c>
      <c r="B67" s="22" t="s">
        <v>36</v>
      </c>
      <c r="C67" s="23">
        <v>4</v>
      </c>
      <c r="D67" s="23">
        <v>96</v>
      </c>
      <c r="E67" s="23">
        <v>0</v>
      </c>
      <c r="F67" s="23">
        <v>0</v>
      </c>
      <c r="G67" s="23">
        <v>0</v>
      </c>
      <c r="H67" s="24" t="s">
        <v>106</v>
      </c>
    </row>
    <row r="68" spans="1:8">
      <c r="A68" s="2" t="s">
        <v>50</v>
      </c>
      <c r="B68" s="6" t="s">
        <v>31</v>
      </c>
      <c r="C68" s="7">
        <v>10.67</v>
      </c>
      <c r="D68" s="7">
        <v>89.33</v>
      </c>
      <c r="E68" s="7">
        <v>0</v>
      </c>
      <c r="F68" s="7">
        <v>0</v>
      </c>
      <c r="G68" s="7">
        <v>0</v>
      </c>
      <c r="H68" s="8" t="s">
        <v>106</v>
      </c>
    </row>
    <row r="69" spans="1:8">
      <c r="A69" s="9" t="s">
        <v>39</v>
      </c>
      <c r="B69" s="10" t="s">
        <v>32</v>
      </c>
      <c r="C69" s="11">
        <v>9.33</v>
      </c>
      <c r="D69" s="11">
        <v>81.33</v>
      </c>
      <c r="E69" s="11">
        <v>9.33</v>
      </c>
      <c r="F69" s="11">
        <v>0</v>
      </c>
      <c r="G69" s="11">
        <v>0</v>
      </c>
      <c r="H69" s="12" t="s">
        <v>106</v>
      </c>
    </row>
    <row r="70" spans="1:8">
      <c r="A70" s="9" t="s">
        <v>39</v>
      </c>
      <c r="B70" s="13" t="s">
        <v>33</v>
      </c>
      <c r="C70" s="14">
        <v>20</v>
      </c>
      <c r="D70" s="14">
        <v>80</v>
      </c>
      <c r="E70" s="14">
        <v>0</v>
      </c>
      <c r="F70" s="14">
        <v>0</v>
      </c>
      <c r="G70" s="14">
        <v>0</v>
      </c>
      <c r="H70" s="15" t="s">
        <v>106</v>
      </c>
    </row>
    <row r="71" spans="1:8">
      <c r="A71" s="9" t="s">
        <v>39</v>
      </c>
      <c r="B71" s="16" t="s">
        <v>34</v>
      </c>
      <c r="C71" s="17">
        <v>0</v>
      </c>
      <c r="D71" s="17">
        <v>100</v>
      </c>
      <c r="E71" s="17">
        <v>0</v>
      </c>
      <c r="F71" s="17">
        <v>0</v>
      </c>
      <c r="G71" s="17">
        <v>0</v>
      </c>
      <c r="H71" s="18" t="s">
        <v>106</v>
      </c>
    </row>
    <row r="72" spans="1:8">
      <c r="A72" s="9" t="s">
        <v>39</v>
      </c>
      <c r="B72" s="19" t="s">
        <v>35</v>
      </c>
      <c r="C72" s="20">
        <v>0</v>
      </c>
      <c r="D72" s="20">
        <v>98.67</v>
      </c>
      <c r="E72" s="20">
        <v>1.33</v>
      </c>
      <c r="F72" s="20">
        <v>0</v>
      </c>
      <c r="G72" s="20">
        <v>0</v>
      </c>
      <c r="H72" s="21" t="s">
        <v>106</v>
      </c>
    </row>
    <row r="73" spans="1:8">
      <c r="A73" s="9" t="s">
        <v>39</v>
      </c>
      <c r="B73" s="22" t="s">
        <v>36</v>
      </c>
      <c r="C73" s="23">
        <v>9.33</v>
      </c>
      <c r="D73" s="23">
        <v>90.67</v>
      </c>
      <c r="E73" s="23">
        <v>0</v>
      </c>
      <c r="F73" s="23">
        <v>0</v>
      </c>
      <c r="G73" s="23">
        <v>0</v>
      </c>
      <c r="H73" s="24" t="s">
        <v>106</v>
      </c>
    </row>
    <row r="74" spans="1:8">
      <c r="A74" s="2" t="s">
        <v>51</v>
      </c>
      <c r="B74" s="6" t="s">
        <v>31</v>
      </c>
      <c r="C74" s="7">
        <v>26.67</v>
      </c>
      <c r="D74" s="7">
        <v>73.33</v>
      </c>
      <c r="E74" s="7">
        <v>0</v>
      </c>
      <c r="F74" s="7">
        <v>0</v>
      </c>
      <c r="G74" s="7">
        <v>0</v>
      </c>
      <c r="H74" s="8" t="s">
        <v>106</v>
      </c>
    </row>
    <row r="75" spans="1:8">
      <c r="A75" s="9" t="s">
        <v>39</v>
      </c>
      <c r="B75" s="10" t="s">
        <v>32</v>
      </c>
      <c r="C75" s="11">
        <v>14.67</v>
      </c>
      <c r="D75" s="11">
        <v>84</v>
      </c>
      <c r="E75" s="11">
        <v>0</v>
      </c>
      <c r="F75" s="11">
        <v>0</v>
      </c>
      <c r="G75" s="11">
        <v>1.33</v>
      </c>
      <c r="H75" s="12" t="s">
        <v>106</v>
      </c>
    </row>
    <row r="76" spans="1:8">
      <c r="A76" s="9" t="s">
        <v>39</v>
      </c>
      <c r="B76" s="13" t="s">
        <v>33</v>
      </c>
      <c r="C76" s="14">
        <v>1.33</v>
      </c>
      <c r="D76" s="14">
        <v>98.67</v>
      </c>
      <c r="E76" s="14">
        <v>0</v>
      </c>
      <c r="F76" s="14">
        <v>0</v>
      </c>
      <c r="G76" s="14">
        <v>0</v>
      </c>
      <c r="H76" s="15" t="s">
        <v>106</v>
      </c>
    </row>
    <row r="77" spans="1:8">
      <c r="A77" s="9" t="s">
        <v>39</v>
      </c>
      <c r="B77" s="16" t="s">
        <v>34</v>
      </c>
      <c r="C77" s="17">
        <v>2.67</v>
      </c>
      <c r="D77" s="17">
        <v>94.67</v>
      </c>
      <c r="E77" s="17">
        <v>2.67</v>
      </c>
      <c r="F77" s="17">
        <v>0</v>
      </c>
      <c r="G77" s="17">
        <v>0</v>
      </c>
      <c r="H77" s="18" t="s">
        <v>106</v>
      </c>
    </row>
    <row r="78" spans="1:8">
      <c r="A78" s="9" t="s">
        <v>39</v>
      </c>
      <c r="B78" s="19" t="s">
        <v>35</v>
      </c>
      <c r="C78" s="20">
        <v>17.33</v>
      </c>
      <c r="D78" s="20">
        <v>82.67</v>
      </c>
      <c r="E78" s="20">
        <v>0</v>
      </c>
      <c r="F78" s="20">
        <v>0</v>
      </c>
      <c r="G78" s="20">
        <v>0</v>
      </c>
      <c r="H78" s="21" t="s">
        <v>106</v>
      </c>
    </row>
    <row r="79" spans="1:8">
      <c r="A79" s="9" t="s">
        <v>39</v>
      </c>
      <c r="B79" s="22" t="s">
        <v>36</v>
      </c>
      <c r="C79" s="23">
        <v>10.67</v>
      </c>
      <c r="D79" s="23">
        <v>85.33</v>
      </c>
      <c r="E79" s="23">
        <v>4</v>
      </c>
      <c r="F79" s="23">
        <v>0</v>
      </c>
      <c r="G79" s="23">
        <v>0</v>
      </c>
      <c r="H79" s="24" t="s">
        <v>106</v>
      </c>
    </row>
    <row r="80" spans="1:8">
      <c r="A80" s="2" t="s">
        <v>52</v>
      </c>
      <c r="B80" s="6" t="s">
        <v>31</v>
      </c>
      <c r="C80" s="7">
        <v>13.33</v>
      </c>
      <c r="D80" s="7">
        <v>86.67</v>
      </c>
      <c r="E80" s="7">
        <v>0</v>
      </c>
      <c r="F80" s="7">
        <v>0</v>
      </c>
      <c r="G80" s="7">
        <v>0</v>
      </c>
      <c r="H80" s="8" t="s">
        <v>106</v>
      </c>
    </row>
    <row r="81" spans="1:8">
      <c r="A81" s="9" t="s">
        <v>39</v>
      </c>
      <c r="B81" s="10" t="s">
        <v>32</v>
      </c>
      <c r="C81" s="11">
        <v>13.33</v>
      </c>
      <c r="D81" s="11">
        <v>84</v>
      </c>
      <c r="E81" s="11">
        <v>0</v>
      </c>
      <c r="F81" s="11">
        <v>0</v>
      </c>
      <c r="G81" s="11">
        <v>2.67</v>
      </c>
      <c r="H81" s="12" t="s">
        <v>106</v>
      </c>
    </row>
    <row r="82" spans="1:8">
      <c r="A82" s="9" t="s">
        <v>39</v>
      </c>
      <c r="B82" s="13" t="s">
        <v>33</v>
      </c>
      <c r="C82" s="14">
        <v>22.67</v>
      </c>
      <c r="D82" s="14">
        <v>77.33</v>
      </c>
      <c r="E82" s="14">
        <v>0</v>
      </c>
      <c r="F82" s="14">
        <v>0</v>
      </c>
      <c r="G82" s="14">
        <v>0</v>
      </c>
      <c r="H82" s="15" t="s">
        <v>106</v>
      </c>
    </row>
    <row r="83" spans="1:8">
      <c r="A83" s="9" t="s">
        <v>39</v>
      </c>
      <c r="B83" s="16" t="s">
        <v>34</v>
      </c>
      <c r="C83" s="17">
        <v>6.67</v>
      </c>
      <c r="D83" s="17">
        <v>93.33</v>
      </c>
      <c r="E83" s="17">
        <v>0</v>
      </c>
      <c r="F83" s="17">
        <v>0</v>
      </c>
      <c r="G83" s="17">
        <v>0</v>
      </c>
      <c r="H83" s="18" t="s">
        <v>106</v>
      </c>
    </row>
    <row r="84" spans="1:8">
      <c r="A84" s="9" t="s">
        <v>39</v>
      </c>
      <c r="B84" s="19" t="s">
        <v>35</v>
      </c>
      <c r="C84" s="20">
        <v>13.33</v>
      </c>
      <c r="D84" s="20">
        <v>85.33</v>
      </c>
      <c r="E84" s="20">
        <v>1.33</v>
      </c>
      <c r="F84" s="20">
        <v>0</v>
      </c>
      <c r="G84" s="20">
        <v>0</v>
      </c>
      <c r="H84" s="21" t="s">
        <v>106</v>
      </c>
    </row>
    <row r="85" spans="1:8">
      <c r="A85" s="9" t="s">
        <v>39</v>
      </c>
      <c r="B85" s="22" t="s">
        <v>36</v>
      </c>
      <c r="C85" s="23">
        <v>2.67</v>
      </c>
      <c r="D85" s="23">
        <v>97.33</v>
      </c>
      <c r="E85" s="23">
        <v>0</v>
      </c>
      <c r="F85" s="23">
        <v>0</v>
      </c>
      <c r="G85" s="23">
        <v>0</v>
      </c>
      <c r="H85" s="24" t="s">
        <v>106</v>
      </c>
    </row>
    <row r="86" spans="1:8">
      <c r="A86" s="2" t="s">
        <v>53</v>
      </c>
      <c r="B86" s="6" t="s">
        <v>31</v>
      </c>
      <c r="C86" s="7">
        <v>4</v>
      </c>
      <c r="D86" s="7">
        <v>84</v>
      </c>
      <c r="E86" s="7">
        <v>12</v>
      </c>
      <c r="F86" s="7">
        <v>0</v>
      </c>
      <c r="G86" s="7">
        <v>0</v>
      </c>
      <c r="H86" s="8" t="s">
        <v>106</v>
      </c>
    </row>
    <row r="87" spans="1:8">
      <c r="A87" s="9" t="s">
        <v>39</v>
      </c>
      <c r="B87" s="10" t="s">
        <v>32</v>
      </c>
      <c r="C87" s="11">
        <v>0</v>
      </c>
      <c r="D87" s="11">
        <v>92</v>
      </c>
      <c r="E87" s="11">
        <v>8</v>
      </c>
      <c r="F87" s="11">
        <v>0</v>
      </c>
      <c r="G87" s="11">
        <v>0</v>
      </c>
      <c r="H87" s="12" t="s">
        <v>106</v>
      </c>
    </row>
    <row r="88" spans="1:8">
      <c r="A88" s="9" t="s">
        <v>39</v>
      </c>
      <c r="B88" s="13" t="s">
        <v>33</v>
      </c>
      <c r="C88" s="14">
        <v>4</v>
      </c>
      <c r="D88" s="14">
        <v>96</v>
      </c>
      <c r="E88" s="14">
        <v>0</v>
      </c>
      <c r="F88" s="14">
        <v>0</v>
      </c>
      <c r="G88" s="14">
        <v>0</v>
      </c>
      <c r="H88" s="15" t="s">
        <v>106</v>
      </c>
    </row>
    <row r="89" spans="1:8">
      <c r="A89" s="9" t="s">
        <v>39</v>
      </c>
      <c r="B89" s="16" t="s">
        <v>34</v>
      </c>
      <c r="C89" s="17">
        <v>0</v>
      </c>
      <c r="D89" s="17">
        <v>100</v>
      </c>
      <c r="E89" s="17">
        <v>0</v>
      </c>
      <c r="F89" s="17">
        <v>0</v>
      </c>
      <c r="G89" s="17">
        <v>0</v>
      </c>
      <c r="H89" s="18" t="s">
        <v>106</v>
      </c>
    </row>
    <row r="90" spans="1:8">
      <c r="A90" s="9" t="s">
        <v>39</v>
      </c>
      <c r="B90" s="19" t="s">
        <v>35</v>
      </c>
      <c r="C90" s="20">
        <v>4</v>
      </c>
      <c r="D90" s="20">
        <v>96</v>
      </c>
      <c r="E90" s="20">
        <v>0</v>
      </c>
      <c r="F90" s="20">
        <v>0</v>
      </c>
      <c r="G90" s="20">
        <v>0</v>
      </c>
      <c r="H90" s="21" t="s">
        <v>106</v>
      </c>
    </row>
    <row r="91" spans="1:8">
      <c r="A91" s="9" t="s">
        <v>39</v>
      </c>
      <c r="B91" s="22" t="s">
        <v>36</v>
      </c>
      <c r="C91" s="23">
        <v>8</v>
      </c>
      <c r="D91" s="23">
        <v>88</v>
      </c>
      <c r="E91" s="23">
        <v>4</v>
      </c>
      <c r="F91" s="23">
        <v>0</v>
      </c>
      <c r="G91" s="23">
        <v>0</v>
      </c>
      <c r="H91" s="24" t="s">
        <v>106</v>
      </c>
    </row>
    <row r="92" spans="1:8">
      <c r="A92" s="2" t="s">
        <v>54</v>
      </c>
      <c r="B92" s="6" t="s">
        <v>31</v>
      </c>
      <c r="C92" s="7">
        <v>0</v>
      </c>
      <c r="D92" s="7">
        <v>100</v>
      </c>
      <c r="E92" s="7">
        <v>0</v>
      </c>
      <c r="F92" s="7">
        <v>0</v>
      </c>
      <c r="G92" s="7">
        <v>0</v>
      </c>
      <c r="H92" s="8" t="s">
        <v>106</v>
      </c>
    </row>
    <row r="93" spans="1:8">
      <c r="A93" s="9" t="s">
        <v>39</v>
      </c>
      <c r="B93" s="10" t="s">
        <v>32</v>
      </c>
      <c r="C93" s="11">
        <v>5.33</v>
      </c>
      <c r="D93" s="11">
        <v>90.67</v>
      </c>
      <c r="E93" s="11">
        <v>4</v>
      </c>
      <c r="F93" s="11">
        <v>0</v>
      </c>
      <c r="G93" s="11">
        <v>0</v>
      </c>
      <c r="H93" s="12" t="s">
        <v>106</v>
      </c>
    </row>
    <row r="94" spans="1:8">
      <c r="A94" s="9" t="s">
        <v>39</v>
      </c>
      <c r="B94" s="13" t="s">
        <v>33</v>
      </c>
      <c r="C94" s="14">
        <v>6.67</v>
      </c>
      <c r="D94" s="14">
        <v>93.33</v>
      </c>
      <c r="E94" s="14">
        <v>0</v>
      </c>
      <c r="F94" s="14">
        <v>0</v>
      </c>
      <c r="G94" s="14">
        <v>0</v>
      </c>
      <c r="H94" s="15" t="s">
        <v>106</v>
      </c>
    </row>
    <row r="95" spans="1:8">
      <c r="A95" s="9" t="s">
        <v>39</v>
      </c>
      <c r="B95" s="16" t="s">
        <v>34</v>
      </c>
      <c r="C95" s="17">
        <v>10.67</v>
      </c>
      <c r="D95" s="17">
        <v>86.67</v>
      </c>
      <c r="E95" s="17">
        <v>2.67</v>
      </c>
      <c r="F95" s="17">
        <v>0</v>
      </c>
      <c r="G95" s="17">
        <v>0</v>
      </c>
      <c r="H95" s="18" t="s">
        <v>106</v>
      </c>
    </row>
    <row r="96" spans="1:8">
      <c r="A96" s="9" t="s">
        <v>39</v>
      </c>
      <c r="B96" s="19" t="s">
        <v>35</v>
      </c>
      <c r="C96" s="20">
        <v>0</v>
      </c>
      <c r="D96" s="20">
        <v>100</v>
      </c>
      <c r="E96" s="20">
        <v>0</v>
      </c>
      <c r="F96" s="20">
        <v>0</v>
      </c>
      <c r="G96" s="20">
        <v>0</v>
      </c>
      <c r="H96" s="21" t="s">
        <v>106</v>
      </c>
    </row>
    <row r="97" spans="1:8">
      <c r="A97" s="9" t="s">
        <v>39</v>
      </c>
      <c r="B97" s="22" t="s">
        <v>36</v>
      </c>
      <c r="C97" s="23">
        <v>18.67</v>
      </c>
      <c r="D97" s="23">
        <v>81.33</v>
      </c>
      <c r="E97" s="23">
        <v>0</v>
      </c>
      <c r="F97" s="23">
        <v>0</v>
      </c>
      <c r="G97" s="23">
        <v>0</v>
      </c>
      <c r="H97" s="24" t="s">
        <v>106</v>
      </c>
    </row>
    <row r="98" spans="1:8">
      <c r="A98" s="2" t="s">
        <v>55</v>
      </c>
      <c r="B98" s="6" t="s">
        <v>31</v>
      </c>
      <c r="C98" s="7">
        <v>10.67</v>
      </c>
      <c r="D98" s="7">
        <v>82.67</v>
      </c>
      <c r="E98" s="7">
        <v>0</v>
      </c>
      <c r="F98" s="7">
        <v>0</v>
      </c>
      <c r="G98" s="7">
        <v>6.67</v>
      </c>
      <c r="H98" s="8" t="s">
        <v>106</v>
      </c>
    </row>
    <row r="99" spans="1:8">
      <c r="A99" s="9" t="s">
        <v>39</v>
      </c>
      <c r="B99" s="10" t="s">
        <v>32</v>
      </c>
      <c r="C99" s="11">
        <v>1.33</v>
      </c>
      <c r="D99" s="11">
        <v>90.67</v>
      </c>
      <c r="E99" s="11">
        <v>0</v>
      </c>
      <c r="F99" s="11">
        <v>0</v>
      </c>
      <c r="G99" s="11">
        <v>8</v>
      </c>
      <c r="H99" s="12" t="s">
        <v>106</v>
      </c>
    </row>
    <row r="100" spans="1:8">
      <c r="A100" s="9" t="s">
        <v>39</v>
      </c>
      <c r="B100" s="13" t="s">
        <v>33</v>
      </c>
      <c r="C100" s="14">
        <v>0</v>
      </c>
      <c r="D100" s="14">
        <v>100</v>
      </c>
      <c r="E100" s="14">
        <v>0</v>
      </c>
      <c r="F100" s="14">
        <v>0</v>
      </c>
      <c r="G100" s="14">
        <v>0</v>
      </c>
      <c r="H100" s="15" t="s">
        <v>106</v>
      </c>
    </row>
    <row r="101" spans="1:8">
      <c r="A101" s="9" t="s">
        <v>39</v>
      </c>
      <c r="B101" s="16" t="s">
        <v>34</v>
      </c>
      <c r="C101" s="17">
        <v>0</v>
      </c>
      <c r="D101" s="17">
        <v>76</v>
      </c>
      <c r="E101" s="17">
        <v>24</v>
      </c>
      <c r="F101" s="17">
        <v>0</v>
      </c>
      <c r="G101" s="17">
        <v>0</v>
      </c>
      <c r="H101" s="18" t="s">
        <v>106</v>
      </c>
    </row>
    <row r="102" spans="1:8">
      <c r="A102" s="9" t="s">
        <v>39</v>
      </c>
      <c r="B102" s="19" t="s">
        <v>35</v>
      </c>
      <c r="C102" s="20">
        <v>0</v>
      </c>
      <c r="D102" s="20">
        <v>97.33</v>
      </c>
      <c r="E102" s="20">
        <v>2.67</v>
      </c>
      <c r="F102" s="20">
        <v>0</v>
      </c>
      <c r="G102" s="20">
        <v>0</v>
      </c>
      <c r="H102" s="21" t="s">
        <v>106</v>
      </c>
    </row>
    <row r="103" spans="1:8">
      <c r="A103" s="9" t="s">
        <v>39</v>
      </c>
      <c r="B103" s="22" t="s">
        <v>36</v>
      </c>
      <c r="C103" s="23">
        <v>0</v>
      </c>
      <c r="D103" s="23">
        <v>100</v>
      </c>
      <c r="E103" s="23">
        <v>0</v>
      </c>
      <c r="F103" s="23">
        <v>0</v>
      </c>
      <c r="G103" s="23">
        <v>0</v>
      </c>
      <c r="H103" s="24" t="s">
        <v>106</v>
      </c>
    </row>
    <row r="104" spans="1:8">
      <c r="A104" s="2" t="s">
        <v>56</v>
      </c>
      <c r="B104" s="6" t="s">
        <v>31</v>
      </c>
      <c r="C104" s="7">
        <v>17.33</v>
      </c>
      <c r="D104" s="7">
        <v>74.67</v>
      </c>
      <c r="E104" s="7">
        <v>0</v>
      </c>
      <c r="F104" s="7">
        <v>0</v>
      </c>
      <c r="G104" s="7">
        <v>8</v>
      </c>
      <c r="H104" s="8" t="s">
        <v>106</v>
      </c>
    </row>
    <row r="105" spans="1:8">
      <c r="A105" s="9" t="s">
        <v>39</v>
      </c>
      <c r="B105" s="10" t="s">
        <v>32</v>
      </c>
      <c r="C105" s="11">
        <v>0</v>
      </c>
      <c r="D105" s="11">
        <v>97.33</v>
      </c>
      <c r="E105" s="11">
        <v>2.67</v>
      </c>
      <c r="F105" s="11">
        <v>0</v>
      </c>
      <c r="G105" s="11">
        <v>0</v>
      </c>
      <c r="H105" s="12" t="s">
        <v>106</v>
      </c>
    </row>
    <row r="106" spans="1:8">
      <c r="A106" s="9" t="s">
        <v>39</v>
      </c>
      <c r="B106" s="13" t="s">
        <v>33</v>
      </c>
      <c r="C106" s="14">
        <v>1.33</v>
      </c>
      <c r="D106" s="14">
        <v>98.67</v>
      </c>
      <c r="E106" s="14">
        <v>0</v>
      </c>
      <c r="F106" s="14">
        <v>0</v>
      </c>
      <c r="G106" s="14">
        <v>0</v>
      </c>
      <c r="H106" s="15" t="s">
        <v>106</v>
      </c>
    </row>
    <row r="107" spans="1:8">
      <c r="A107" s="9" t="s">
        <v>39</v>
      </c>
      <c r="B107" s="16" t="s">
        <v>34</v>
      </c>
      <c r="C107" s="17">
        <v>5.33</v>
      </c>
      <c r="D107" s="17">
        <v>94.67</v>
      </c>
      <c r="E107" s="17">
        <v>0</v>
      </c>
      <c r="F107" s="17">
        <v>0</v>
      </c>
      <c r="G107" s="17">
        <v>0</v>
      </c>
      <c r="H107" s="18" t="s">
        <v>106</v>
      </c>
    </row>
    <row r="108" spans="1:8">
      <c r="A108" s="9" t="s">
        <v>39</v>
      </c>
      <c r="B108" s="19" t="s">
        <v>35</v>
      </c>
      <c r="C108" s="20">
        <v>0</v>
      </c>
      <c r="D108" s="20">
        <v>100</v>
      </c>
      <c r="E108" s="20">
        <v>0</v>
      </c>
      <c r="F108" s="20">
        <v>0</v>
      </c>
      <c r="G108" s="20">
        <v>0</v>
      </c>
      <c r="H108" s="21" t="s">
        <v>106</v>
      </c>
    </row>
    <row r="109" spans="1:8">
      <c r="A109" s="9" t="s">
        <v>39</v>
      </c>
      <c r="B109" s="22" t="s">
        <v>36</v>
      </c>
      <c r="C109" s="23">
        <v>24</v>
      </c>
      <c r="D109" s="23">
        <v>76</v>
      </c>
      <c r="E109" s="23">
        <v>0</v>
      </c>
      <c r="F109" s="23">
        <v>0</v>
      </c>
      <c r="G109" s="23">
        <v>0</v>
      </c>
      <c r="H109" s="24" t="s">
        <v>106</v>
      </c>
    </row>
    <row r="110" spans="1:8">
      <c r="A110" s="2" t="s">
        <v>57</v>
      </c>
      <c r="B110" s="6" t="s">
        <v>31</v>
      </c>
      <c r="C110" s="7">
        <v>13.33</v>
      </c>
      <c r="D110" s="7">
        <v>78.67</v>
      </c>
      <c r="E110" s="7">
        <v>0</v>
      </c>
      <c r="F110" s="7">
        <v>0</v>
      </c>
      <c r="G110" s="7">
        <v>8</v>
      </c>
      <c r="H110" s="8" t="s">
        <v>106</v>
      </c>
    </row>
    <row r="111" spans="1:8">
      <c r="A111" s="9" t="s">
        <v>39</v>
      </c>
      <c r="B111" s="10" t="s">
        <v>32</v>
      </c>
      <c r="C111" s="11">
        <v>4</v>
      </c>
      <c r="D111" s="11">
        <v>96</v>
      </c>
      <c r="E111" s="11">
        <v>0</v>
      </c>
      <c r="F111" s="11">
        <v>0</v>
      </c>
      <c r="G111" s="11">
        <v>0</v>
      </c>
      <c r="H111" s="12" t="s">
        <v>106</v>
      </c>
    </row>
    <row r="112" spans="1:8">
      <c r="A112" s="9" t="s">
        <v>39</v>
      </c>
      <c r="B112" s="13" t="s">
        <v>33</v>
      </c>
      <c r="C112" s="14">
        <v>0</v>
      </c>
      <c r="D112" s="14">
        <v>90.67</v>
      </c>
      <c r="E112" s="14">
        <v>9.33</v>
      </c>
      <c r="F112" s="14">
        <v>0</v>
      </c>
      <c r="G112" s="14">
        <v>0</v>
      </c>
      <c r="H112" s="15" t="s">
        <v>106</v>
      </c>
    </row>
    <row r="113" spans="1:8">
      <c r="A113" s="9" t="s">
        <v>39</v>
      </c>
      <c r="B113" s="16" t="s">
        <v>34</v>
      </c>
      <c r="C113" s="17">
        <v>0</v>
      </c>
      <c r="D113" s="17">
        <v>100</v>
      </c>
      <c r="E113" s="17">
        <v>0</v>
      </c>
      <c r="F113" s="17">
        <v>0</v>
      </c>
      <c r="G113" s="17">
        <v>0</v>
      </c>
      <c r="H113" s="18" t="s">
        <v>106</v>
      </c>
    </row>
    <row r="114" spans="1:8">
      <c r="A114" s="9" t="s">
        <v>39</v>
      </c>
      <c r="B114" s="19" t="s">
        <v>35</v>
      </c>
      <c r="C114" s="20">
        <v>0</v>
      </c>
      <c r="D114" s="20">
        <v>100</v>
      </c>
      <c r="E114" s="20">
        <v>0</v>
      </c>
      <c r="F114" s="20">
        <v>0</v>
      </c>
      <c r="G114" s="20">
        <v>0</v>
      </c>
      <c r="H114" s="21" t="s">
        <v>106</v>
      </c>
    </row>
    <row r="115" spans="1:8">
      <c r="A115" s="9" t="s">
        <v>39</v>
      </c>
      <c r="B115" s="22" t="s">
        <v>36</v>
      </c>
      <c r="C115" s="23">
        <v>33.33</v>
      </c>
      <c r="D115" s="23">
        <v>66.67</v>
      </c>
      <c r="E115" s="23">
        <v>0</v>
      </c>
      <c r="F115" s="23">
        <v>0</v>
      </c>
      <c r="G115" s="23">
        <v>0</v>
      </c>
      <c r="H115" s="24" t="s">
        <v>106</v>
      </c>
    </row>
    <row r="116" spans="1:8">
      <c r="A116" s="2" t="s">
        <v>58</v>
      </c>
      <c r="B116" s="6" t="s">
        <v>31</v>
      </c>
      <c r="C116" s="7">
        <v>14.67</v>
      </c>
      <c r="D116" s="7">
        <v>84</v>
      </c>
      <c r="E116" s="7">
        <v>0</v>
      </c>
      <c r="F116" s="7">
        <v>0</v>
      </c>
      <c r="G116" s="7">
        <v>1.33</v>
      </c>
      <c r="H116" s="8" t="s">
        <v>106</v>
      </c>
    </row>
    <row r="117" spans="1:8">
      <c r="A117" s="9" t="s">
        <v>39</v>
      </c>
      <c r="B117" s="10" t="s">
        <v>32</v>
      </c>
      <c r="C117" s="11">
        <v>0</v>
      </c>
      <c r="D117" s="11">
        <v>100</v>
      </c>
      <c r="E117" s="11">
        <v>0</v>
      </c>
      <c r="F117" s="11">
        <v>0</v>
      </c>
      <c r="G117" s="11">
        <v>0</v>
      </c>
      <c r="H117" s="12" t="s">
        <v>106</v>
      </c>
    </row>
    <row r="118" spans="1:8">
      <c r="A118" s="9" t="s">
        <v>39</v>
      </c>
      <c r="B118" s="13" t="s">
        <v>33</v>
      </c>
      <c r="C118" s="14">
        <v>33.33</v>
      </c>
      <c r="D118" s="14">
        <v>66.67</v>
      </c>
      <c r="E118" s="14">
        <v>0</v>
      </c>
      <c r="F118" s="14">
        <v>0</v>
      </c>
      <c r="G118" s="14">
        <v>0</v>
      </c>
      <c r="H118" s="15" t="s">
        <v>106</v>
      </c>
    </row>
    <row r="119" spans="1:8">
      <c r="A119" s="9" t="s">
        <v>39</v>
      </c>
      <c r="B119" s="16" t="s">
        <v>34</v>
      </c>
      <c r="C119" s="17">
        <v>9.33</v>
      </c>
      <c r="D119" s="17">
        <v>90.67</v>
      </c>
      <c r="E119" s="17">
        <v>0</v>
      </c>
      <c r="F119" s="17">
        <v>0</v>
      </c>
      <c r="G119" s="17">
        <v>0</v>
      </c>
      <c r="H119" s="18" t="s">
        <v>106</v>
      </c>
    </row>
    <row r="120" spans="1:8">
      <c r="A120" s="9" t="s">
        <v>39</v>
      </c>
      <c r="B120" s="19" t="s">
        <v>35</v>
      </c>
      <c r="C120" s="20">
        <v>24</v>
      </c>
      <c r="D120" s="20">
        <v>76</v>
      </c>
      <c r="E120" s="20">
        <v>0</v>
      </c>
      <c r="F120" s="20">
        <v>0</v>
      </c>
      <c r="G120" s="20">
        <v>0</v>
      </c>
      <c r="H120" s="21" t="s">
        <v>106</v>
      </c>
    </row>
    <row r="121" spans="1:8">
      <c r="A121" s="9" t="s">
        <v>39</v>
      </c>
      <c r="B121" s="22" t="s">
        <v>36</v>
      </c>
      <c r="C121" s="23">
        <v>14.67</v>
      </c>
      <c r="D121" s="23">
        <v>69.33</v>
      </c>
      <c r="E121" s="23">
        <v>0</v>
      </c>
      <c r="F121" s="23">
        <v>0</v>
      </c>
      <c r="G121" s="23">
        <v>16</v>
      </c>
      <c r="H121" s="24" t="s">
        <v>106</v>
      </c>
    </row>
    <row r="122" spans="1:8">
      <c r="A122" s="2" t="s">
        <v>59</v>
      </c>
      <c r="B122" s="6" t="s">
        <v>31</v>
      </c>
      <c r="C122" s="7">
        <v>6.67</v>
      </c>
      <c r="D122" s="7">
        <v>93.33</v>
      </c>
      <c r="E122" s="7">
        <v>0</v>
      </c>
      <c r="F122" s="7">
        <v>0</v>
      </c>
      <c r="G122" s="7">
        <v>0</v>
      </c>
      <c r="H122" s="8" t="s">
        <v>106</v>
      </c>
    </row>
    <row r="123" spans="1:8">
      <c r="A123" s="9" t="s">
        <v>39</v>
      </c>
      <c r="B123" s="10" t="s">
        <v>32</v>
      </c>
      <c r="C123" s="11">
        <v>0</v>
      </c>
      <c r="D123" s="11">
        <v>100</v>
      </c>
      <c r="E123" s="11">
        <v>0</v>
      </c>
      <c r="F123" s="11">
        <v>0</v>
      </c>
      <c r="G123" s="11">
        <v>0</v>
      </c>
      <c r="H123" s="12" t="s">
        <v>106</v>
      </c>
    </row>
    <row r="124" spans="1:8">
      <c r="A124" s="9" t="s">
        <v>39</v>
      </c>
      <c r="B124" s="13" t="s">
        <v>33</v>
      </c>
      <c r="C124" s="14">
        <v>17.33</v>
      </c>
      <c r="D124" s="14">
        <v>82.67</v>
      </c>
      <c r="E124" s="14">
        <v>0</v>
      </c>
      <c r="F124" s="14">
        <v>0</v>
      </c>
      <c r="G124" s="14">
        <v>0</v>
      </c>
      <c r="H124" s="15" t="s">
        <v>106</v>
      </c>
    </row>
    <row r="125" spans="1:8">
      <c r="A125" s="9" t="s">
        <v>39</v>
      </c>
      <c r="B125" s="16" t="s">
        <v>34</v>
      </c>
      <c r="C125" s="17">
        <v>5.33</v>
      </c>
      <c r="D125" s="17">
        <v>90.67</v>
      </c>
      <c r="E125" s="17">
        <v>0</v>
      </c>
      <c r="F125" s="17">
        <v>0</v>
      </c>
      <c r="G125" s="17">
        <v>4</v>
      </c>
      <c r="H125" s="18" t="s">
        <v>106</v>
      </c>
    </row>
    <row r="126" spans="1:8">
      <c r="A126" s="9" t="s">
        <v>39</v>
      </c>
      <c r="B126" s="19" t="s">
        <v>35</v>
      </c>
      <c r="C126" s="20">
        <v>16</v>
      </c>
      <c r="D126" s="20">
        <v>84</v>
      </c>
      <c r="E126" s="20">
        <v>0</v>
      </c>
      <c r="F126" s="20">
        <v>0</v>
      </c>
      <c r="G126" s="20">
        <v>0</v>
      </c>
      <c r="H126" s="21" t="s">
        <v>106</v>
      </c>
    </row>
    <row r="127" spans="1:8">
      <c r="A127" s="9" t="s">
        <v>39</v>
      </c>
      <c r="B127" s="22" t="s">
        <v>36</v>
      </c>
      <c r="C127" s="23">
        <v>14.67</v>
      </c>
      <c r="D127" s="23">
        <v>82.67</v>
      </c>
      <c r="E127" s="23">
        <v>0</v>
      </c>
      <c r="F127" s="23">
        <v>0</v>
      </c>
      <c r="G127" s="23">
        <v>2.67</v>
      </c>
      <c r="H127" s="24" t="s">
        <v>106</v>
      </c>
    </row>
    <row r="128" spans="1:8">
      <c r="A128" s="2" t="s">
        <v>60</v>
      </c>
      <c r="B128" s="6" t="s">
        <v>31</v>
      </c>
      <c r="C128" s="7">
        <v>13.33</v>
      </c>
      <c r="D128" s="7">
        <v>82.67</v>
      </c>
      <c r="E128" s="7">
        <v>0</v>
      </c>
      <c r="F128" s="7">
        <v>0</v>
      </c>
      <c r="G128" s="7">
        <v>4</v>
      </c>
      <c r="H128" s="8" t="s">
        <v>106</v>
      </c>
    </row>
    <row r="129" spans="1:8">
      <c r="A129" s="9" t="s">
        <v>39</v>
      </c>
      <c r="B129" s="10" t="s">
        <v>32</v>
      </c>
      <c r="C129" s="11">
        <v>8</v>
      </c>
      <c r="D129" s="11">
        <v>88</v>
      </c>
      <c r="E129" s="11">
        <v>4</v>
      </c>
      <c r="F129" s="11">
        <v>0</v>
      </c>
      <c r="G129" s="11">
        <v>0</v>
      </c>
      <c r="H129" s="12" t="s">
        <v>106</v>
      </c>
    </row>
    <row r="130" spans="1:8">
      <c r="A130" s="9" t="s">
        <v>39</v>
      </c>
      <c r="B130" s="13" t="s">
        <v>33</v>
      </c>
      <c r="C130" s="14">
        <v>5.33</v>
      </c>
      <c r="D130" s="14">
        <v>90.67</v>
      </c>
      <c r="E130" s="14">
        <v>4</v>
      </c>
      <c r="F130" s="14">
        <v>0</v>
      </c>
      <c r="G130" s="14">
        <v>0</v>
      </c>
      <c r="H130" s="15" t="s">
        <v>106</v>
      </c>
    </row>
    <row r="131" spans="1:8">
      <c r="A131" s="9" t="s">
        <v>39</v>
      </c>
      <c r="B131" s="16" t="s">
        <v>34</v>
      </c>
      <c r="C131" s="17">
        <v>0</v>
      </c>
      <c r="D131" s="17">
        <v>100</v>
      </c>
      <c r="E131" s="17">
        <v>0</v>
      </c>
      <c r="F131" s="17">
        <v>0</v>
      </c>
      <c r="G131" s="17">
        <v>0</v>
      </c>
      <c r="H131" s="18" t="s">
        <v>106</v>
      </c>
    </row>
    <row r="132" spans="1:8">
      <c r="A132" s="9" t="s">
        <v>39</v>
      </c>
      <c r="B132" s="19" t="s">
        <v>35</v>
      </c>
      <c r="C132" s="20">
        <v>6.67</v>
      </c>
      <c r="D132" s="20">
        <v>84</v>
      </c>
      <c r="E132" s="20">
        <v>9.33</v>
      </c>
      <c r="F132" s="20">
        <v>0</v>
      </c>
      <c r="G132" s="20">
        <v>0</v>
      </c>
      <c r="H132" s="21" t="s">
        <v>106</v>
      </c>
    </row>
    <row r="133" spans="1:8">
      <c r="A133" s="9" t="s">
        <v>39</v>
      </c>
      <c r="B133" s="22" t="s">
        <v>36</v>
      </c>
      <c r="C133" s="23">
        <v>17.33</v>
      </c>
      <c r="D133" s="23">
        <v>82.67</v>
      </c>
      <c r="E133" s="23">
        <v>0</v>
      </c>
      <c r="F133" s="23">
        <v>0</v>
      </c>
      <c r="G133" s="23">
        <v>0</v>
      </c>
      <c r="H133" s="24" t="s">
        <v>106</v>
      </c>
    </row>
    <row r="134" spans="1:8">
      <c r="A134" s="2" t="s">
        <v>61</v>
      </c>
      <c r="B134" s="6" t="s">
        <v>31</v>
      </c>
      <c r="C134" s="7">
        <v>12</v>
      </c>
      <c r="D134" s="7">
        <v>88</v>
      </c>
      <c r="E134" s="7">
        <v>0</v>
      </c>
      <c r="F134" s="7">
        <v>0</v>
      </c>
      <c r="G134" s="7">
        <v>0</v>
      </c>
      <c r="H134" s="8" t="s">
        <v>106</v>
      </c>
    </row>
    <row r="135" spans="1:8">
      <c r="A135" s="9" t="s">
        <v>39</v>
      </c>
      <c r="B135" s="10" t="s">
        <v>32</v>
      </c>
      <c r="C135" s="11">
        <v>20</v>
      </c>
      <c r="D135" s="11">
        <v>80</v>
      </c>
      <c r="E135" s="11">
        <v>0</v>
      </c>
      <c r="F135" s="11">
        <v>0</v>
      </c>
      <c r="G135" s="11">
        <v>0</v>
      </c>
      <c r="H135" s="12" t="s">
        <v>106</v>
      </c>
    </row>
    <row r="136" spans="1:8">
      <c r="A136" s="9" t="s">
        <v>39</v>
      </c>
      <c r="B136" s="13" t="s">
        <v>33</v>
      </c>
      <c r="C136" s="14">
        <v>30.67</v>
      </c>
      <c r="D136" s="14">
        <v>68</v>
      </c>
      <c r="E136" s="14">
        <v>1.33</v>
      </c>
      <c r="F136" s="14">
        <v>0</v>
      </c>
      <c r="G136" s="14">
        <v>0</v>
      </c>
      <c r="H136" s="15" t="s">
        <v>106</v>
      </c>
    </row>
    <row r="137" spans="1:8">
      <c r="A137" s="9" t="s">
        <v>39</v>
      </c>
      <c r="B137" s="16" t="s">
        <v>34</v>
      </c>
      <c r="C137" s="17">
        <v>4</v>
      </c>
      <c r="D137" s="17">
        <v>92</v>
      </c>
      <c r="E137" s="17">
        <v>4</v>
      </c>
      <c r="F137" s="17">
        <v>0</v>
      </c>
      <c r="G137" s="17">
        <v>0</v>
      </c>
      <c r="H137" s="18" t="s">
        <v>106</v>
      </c>
    </row>
    <row r="138" spans="1:8">
      <c r="A138" s="9" t="s">
        <v>39</v>
      </c>
      <c r="B138" s="19" t="s">
        <v>35</v>
      </c>
      <c r="C138" s="20">
        <v>2.67</v>
      </c>
      <c r="D138" s="20">
        <v>93.33</v>
      </c>
      <c r="E138" s="20">
        <v>0</v>
      </c>
      <c r="F138" s="20">
        <v>0</v>
      </c>
      <c r="G138" s="20">
        <v>4</v>
      </c>
      <c r="H138" s="21" t="s">
        <v>106</v>
      </c>
    </row>
    <row r="139" spans="1:8">
      <c r="A139" s="9" t="s">
        <v>39</v>
      </c>
      <c r="B139" s="22" t="s">
        <v>36</v>
      </c>
      <c r="C139" s="23">
        <v>12</v>
      </c>
      <c r="D139" s="23">
        <v>88</v>
      </c>
      <c r="E139" s="23">
        <v>0</v>
      </c>
      <c r="F139" s="23">
        <v>0</v>
      </c>
      <c r="G139" s="23">
        <v>0</v>
      </c>
      <c r="H139" s="24" t="s">
        <v>106</v>
      </c>
    </row>
    <row r="140" spans="1:8">
      <c r="A140" s="2" t="s">
        <v>62</v>
      </c>
      <c r="B140" s="6" t="s">
        <v>31</v>
      </c>
      <c r="C140" s="7">
        <v>18.67</v>
      </c>
      <c r="D140" s="7">
        <v>66.67</v>
      </c>
      <c r="E140" s="7">
        <v>0</v>
      </c>
      <c r="F140" s="7">
        <v>0</v>
      </c>
      <c r="G140" s="7">
        <v>14.67</v>
      </c>
      <c r="H140" s="8" t="s">
        <v>106</v>
      </c>
    </row>
    <row r="141" spans="1:8">
      <c r="A141" s="9" t="s">
        <v>39</v>
      </c>
      <c r="B141" s="10" t="s">
        <v>32</v>
      </c>
      <c r="C141" s="11">
        <v>4</v>
      </c>
      <c r="D141" s="11">
        <v>94.67</v>
      </c>
      <c r="E141" s="11">
        <v>0</v>
      </c>
      <c r="F141" s="11">
        <v>0</v>
      </c>
      <c r="G141" s="11">
        <v>1.33</v>
      </c>
      <c r="H141" s="12" t="s">
        <v>106</v>
      </c>
    </row>
    <row r="142" spans="1:8">
      <c r="A142" s="9" t="s">
        <v>39</v>
      </c>
      <c r="B142" s="13" t="s">
        <v>33</v>
      </c>
      <c r="C142" s="14">
        <v>6.67</v>
      </c>
      <c r="D142" s="14">
        <v>93.33</v>
      </c>
      <c r="E142" s="14">
        <v>0</v>
      </c>
      <c r="F142" s="14">
        <v>0</v>
      </c>
      <c r="G142" s="14">
        <v>0</v>
      </c>
      <c r="H142" s="15" t="s">
        <v>106</v>
      </c>
    </row>
    <row r="143" spans="1:8">
      <c r="A143" s="9" t="s">
        <v>39</v>
      </c>
      <c r="B143" s="16" t="s">
        <v>34</v>
      </c>
      <c r="C143" s="17">
        <v>0</v>
      </c>
      <c r="D143" s="17">
        <v>94.67</v>
      </c>
      <c r="E143" s="17">
        <v>5.33</v>
      </c>
      <c r="F143" s="17">
        <v>0</v>
      </c>
      <c r="G143" s="17">
        <v>0</v>
      </c>
      <c r="H143" s="18" t="s">
        <v>106</v>
      </c>
    </row>
    <row r="144" spans="1:8">
      <c r="A144" s="9" t="s">
        <v>39</v>
      </c>
      <c r="B144" s="19" t="s">
        <v>35</v>
      </c>
      <c r="C144" s="20">
        <v>5.33</v>
      </c>
      <c r="D144" s="20">
        <v>90.67</v>
      </c>
      <c r="E144" s="20">
        <v>4</v>
      </c>
      <c r="F144" s="20">
        <v>0</v>
      </c>
      <c r="G144" s="20">
        <v>0</v>
      </c>
      <c r="H144" s="21" t="s">
        <v>106</v>
      </c>
    </row>
    <row r="145" spans="1:8">
      <c r="A145" s="9" t="s">
        <v>39</v>
      </c>
      <c r="B145" s="22" t="s">
        <v>36</v>
      </c>
      <c r="C145" s="23">
        <v>5.33</v>
      </c>
      <c r="D145" s="23">
        <v>93.33</v>
      </c>
      <c r="E145" s="23">
        <v>1.33</v>
      </c>
      <c r="F145" s="23">
        <v>0</v>
      </c>
      <c r="G145" s="23">
        <v>0</v>
      </c>
      <c r="H145" s="24" t="s">
        <v>106</v>
      </c>
    </row>
    <row r="146" spans="1:8">
      <c r="A146" s="2" t="s">
        <v>63</v>
      </c>
      <c r="B146" s="6" t="s">
        <v>31</v>
      </c>
      <c r="C146" s="7">
        <v>48</v>
      </c>
      <c r="D146" s="7">
        <v>45.33</v>
      </c>
      <c r="E146" s="7">
        <v>0</v>
      </c>
      <c r="F146" s="7">
        <v>0</v>
      </c>
      <c r="G146" s="7">
        <v>6.67</v>
      </c>
      <c r="H146" s="8" t="s">
        <v>105</v>
      </c>
    </row>
    <row r="147" spans="1:8">
      <c r="A147" s="9" t="s">
        <v>39</v>
      </c>
      <c r="B147" s="10" t="s">
        <v>32</v>
      </c>
      <c r="C147" s="11">
        <v>1.33</v>
      </c>
      <c r="D147" s="11">
        <v>94.67</v>
      </c>
      <c r="E147" s="11">
        <v>4</v>
      </c>
      <c r="F147" s="11">
        <v>0</v>
      </c>
      <c r="G147" s="11">
        <v>0</v>
      </c>
      <c r="H147" s="12" t="s">
        <v>106</v>
      </c>
    </row>
    <row r="148" spans="1:8">
      <c r="A148" s="9" t="s">
        <v>39</v>
      </c>
      <c r="B148" s="13" t="s">
        <v>33</v>
      </c>
      <c r="C148" s="14">
        <v>14.67</v>
      </c>
      <c r="D148" s="14">
        <v>85.33</v>
      </c>
      <c r="E148" s="14">
        <v>0</v>
      </c>
      <c r="F148" s="14">
        <v>0</v>
      </c>
      <c r="G148" s="14">
        <v>0</v>
      </c>
      <c r="H148" s="15" t="s">
        <v>106</v>
      </c>
    </row>
    <row r="149" spans="1:8">
      <c r="A149" s="9" t="s">
        <v>39</v>
      </c>
      <c r="B149" s="16" t="s">
        <v>34</v>
      </c>
      <c r="C149" s="17">
        <v>0</v>
      </c>
      <c r="D149" s="17">
        <v>100</v>
      </c>
      <c r="E149" s="17">
        <v>0</v>
      </c>
      <c r="F149" s="17">
        <v>0</v>
      </c>
      <c r="G149" s="17">
        <v>0</v>
      </c>
      <c r="H149" s="18" t="s">
        <v>106</v>
      </c>
    </row>
    <row r="150" spans="1:8">
      <c r="A150" s="9" t="s">
        <v>39</v>
      </c>
      <c r="B150" s="19" t="s">
        <v>35</v>
      </c>
      <c r="C150" s="20">
        <v>0</v>
      </c>
      <c r="D150" s="20">
        <v>89.33</v>
      </c>
      <c r="E150" s="20">
        <v>10.67</v>
      </c>
      <c r="F150" s="20">
        <v>0</v>
      </c>
      <c r="G150" s="20">
        <v>0</v>
      </c>
      <c r="H150" s="21" t="s">
        <v>106</v>
      </c>
    </row>
    <row r="151" spans="1:8">
      <c r="A151" s="9" t="s">
        <v>39</v>
      </c>
      <c r="B151" s="22" t="s">
        <v>36</v>
      </c>
      <c r="C151" s="23">
        <v>9.33</v>
      </c>
      <c r="D151" s="23">
        <v>90.67</v>
      </c>
      <c r="E151" s="23">
        <v>0</v>
      </c>
      <c r="F151" s="23">
        <v>0</v>
      </c>
      <c r="G151" s="23">
        <v>0</v>
      </c>
      <c r="H151" s="24" t="s">
        <v>106</v>
      </c>
    </row>
    <row r="152" spans="1:8">
      <c r="A152" s="2" t="s">
        <v>64</v>
      </c>
      <c r="B152" s="6" t="s">
        <v>31</v>
      </c>
      <c r="C152" s="7">
        <v>16</v>
      </c>
      <c r="D152" s="7">
        <v>81.33</v>
      </c>
      <c r="E152" s="7">
        <v>0</v>
      </c>
      <c r="F152" s="7">
        <v>0</v>
      </c>
      <c r="G152" s="7">
        <v>2.67</v>
      </c>
      <c r="H152" s="8" t="s">
        <v>106</v>
      </c>
    </row>
    <row r="153" spans="1:8">
      <c r="A153" s="9" t="s">
        <v>39</v>
      </c>
      <c r="B153" s="10" t="s">
        <v>32</v>
      </c>
      <c r="C153" s="11">
        <v>0</v>
      </c>
      <c r="D153" s="11">
        <v>85.33</v>
      </c>
      <c r="E153" s="11">
        <v>14.67</v>
      </c>
      <c r="F153" s="11">
        <v>0</v>
      </c>
      <c r="G153" s="11">
        <v>0</v>
      </c>
      <c r="H153" s="12" t="s">
        <v>106</v>
      </c>
    </row>
    <row r="154" spans="1:8">
      <c r="A154" s="9" t="s">
        <v>39</v>
      </c>
      <c r="B154" s="13" t="s">
        <v>33</v>
      </c>
      <c r="C154" s="14">
        <v>9.33</v>
      </c>
      <c r="D154" s="14">
        <v>90.67</v>
      </c>
      <c r="E154" s="14">
        <v>0</v>
      </c>
      <c r="F154" s="14">
        <v>0</v>
      </c>
      <c r="G154" s="14">
        <v>0</v>
      </c>
      <c r="H154" s="15" t="s">
        <v>106</v>
      </c>
    </row>
    <row r="155" spans="1:8">
      <c r="A155" s="9" t="s">
        <v>39</v>
      </c>
      <c r="B155" s="16" t="s">
        <v>34</v>
      </c>
      <c r="C155" s="17">
        <v>10.67</v>
      </c>
      <c r="D155" s="17">
        <v>89.33</v>
      </c>
      <c r="E155" s="17">
        <v>0</v>
      </c>
      <c r="F155" s="17">
        <v>0</v>
      </c>
      <c r="G155" s="17">
        <v>0</v>
      </c>
      <c r="H155" s="18" t="s">
        <v>106</v>
      </c>
    </row>
    <row r="156" spans="1:8">
      <c r="A156" s="9" t="s">
        <v>39</v>
      </c>
      <c r="B156" s="19" t="s">
        <v>35</v>
      </c>
      <c r="C156" s="20">
        <v>2.67</v>
      </c>
      <c r="D156" s="20">
        <v>86.67</v>
      </c>
      <c r="E156" s="20">
        <v>10.67</v>
      </c>
      <c r="F156" s="20">
        <v>0</v>
      </c>
      <c r="G156" s="20">
        <v>0</v>
      </c>
      <c r="H156" s="21" t="s">
        <v>106</v>
      </c>
    </row>
    <row r="157" spans="1:8">
      <c r="A157" s="9" t="s">
        <v>39</v>
      </c>
      <c r="B157" s="22" t="s">
        <v>36</v>
      </c>
      <c r="C157" s="23">
        <v>5.33</v>
      </c>
      <c r="D157" s="23">
        <v>93.33</v>
      </c>
      <c r="E157" s="23">
        <v>0</v>
      </c>
      <c r="F157" s="23">
        <v>0</v>
      </c>
      <c r="G157" s="23">
        <v>1.33</v>
      </c>
      <c r="H157" s="24" t="s">
        <v>106</v>
      </c>
    </row>
    <row r="158" spans="1:8">
      <c r="A158" s="2" t="s">
        <v>65</v>
      </c>
      <c r="B158" s="6" t="s">
        <v>31</v>
      </c>
      <c r="C158" s="7">
        <v>12</v>
      </c>
      <c r="D158" s="7">
        <v>88</v>
      </c>
      <c r="E158" s="7">
        <v>0</v>
      </c>
      <c r="F158" s="7">
        <v>0</v>
      </c>
      <c r="G158" s="7">
        <v>0</v>
      </c>
      <c r="H158" s="8" t="s">
        <v>106</v>
      </c>
    </row>
    <row r="159" spans="1:8">
      <c r="A159" s="9" t="s">
        <v>39</v>
      </c>
      <c r="B159" s="10" t="s">
        <v>32</v>
      </c>
      <c r="C159" s="11">
        <v>1.33</v>
      </c>
      <c r="D159" s="11">
        <v>96</v>
      </c>
      <c r="E159" s="11">
        <v>2.67</v>
      </c>
      <c r="F159" s="11">
        <v>0</v>
      </c>
      <c r="G159" s="11">
        <v>0</v>
      </c>
      <c r="H159" s="12" t="s">
        <v>106</v>
      </c>
    </row>
    <row r="160" spans="1:8">
      <c r="A160" s="9" t="s">
        <v>39</v>
      </c>
      <c r="B160" s="13" t="s">
        <v>33</v>
      </c>
      <c r="C160" s="14">
        <v>13.33</v>
      </c>
      <c r="D160" s="14">
        <v>86.67</v>
      </c>
      <c r="E160" s="14">
        <v>0</v>
      </c>
      <c r="F160" s="14">
        <v>0</v>
      </c>
      <c r="G160" s="14">
        <v>0</v>
      </c>
      <c r="H160" s="15" t="s">
        <v>106</v>
      </c>
    </row>
    <row r="161" spans="1:8">
      <c r="A161" s="9" t="s">
        <v>39</v>
      </c>
      <c r="B161" s="16" t="s">
        <v>34</v>
      </c>
      <c r="C161" s="17">
        <v>2.67</v>
      </c>
      <c r="D161" s="17">
        <v>97.33</v>
      </c>
      <c r="E161" s="17">
        <v>0</v>
      </c>
      <c r="F161" s="17">
        <v>0</v>
      </c>
      <c r="G161" s="17">
        <v>0</v>
      </c>
      <c r="H161" s="18" t="s">
        <v>106</v>
      </c>
    </row>
    <row r="162" spans="1:8">
      <c r="A162" s="9" t="s">
        <v>39</v>
      </c>
      <c r="B162" s="19" t="s">
        <v>35</v>
      </c>
      <c r="C162" s="20">
        <v>0</v>
      </c>
      <c r="D162" s="20">
        <v>81.33</v>
      </c>
      <c r="E162" s="20">
        <v>18.67</v>
      </c>
      <c r="F162" s="20">
        <v>0</v>
      </c>
      <c r="G162" s="20">
        <v>0</v>
      </c>
      <c r="H162" s="21" t="s">
        <v>106</v>
      </c>
    </row>
    <row r="163" spans="1:8">
      <c r="A163" s="9" t="s">
        <v>39</v>
      </c>
      <c r="B163" s="22" t="s">
        <v>36</v>
      </c>
      <c r="C163" s="23">
        <v>20</v>
      </c>
      <c r="D163" s="23">
        <v>76</v>
      </c>
      <c r="E163" s="23">
        <v>0</v>
      </c>
      <c r="F163" s="23">
        <v>0</v>
      </c>
      <c r="G163" s="23">
        <v>4</v>
      </c>
      <c r="H163" s="24" t="s">
        <v>106</v>
      </c>
    </row>
    <row r="164" spans="1:8">
      <c r="A164" s="2" t="s">
        <v>66</v>
      </c>
      <c r="B164" s="6" t="s">
        <v>31</v>
      </c>
      <c r="C164" s="7">
        <v>16</v>
      </c>
      <c r="D164" s="7">
        <v>80</v>
      </c>
      <c r="E164" s="7">
        <v>0</v>
      </c>
      <c r="F164" s="7">
        <v>0</v>
      </c>
      <c r="G164" s="7">
        <v>4</v>
      </c>
      <c r="H164" s="8" t="s">
        <v>106</v>
      </c>
    </row>
    <row r="165" spans="1:8">
      <c r="A165" s="9" t="s">
        <v>39</v>
      </c>
      <c r="B165" s="10" t="s">
        <v>32</v>
      </c>
      <c r="C165" s="11">
        <v>13.33</v>
      </c>
      <c r="D165" s="11">
        <v>86.67</v>
      </c>
      <c r="E165" s="11">
        <v>0</v>
      </c>
      <c r="F165" s="11">
        <v>0</v>
      </c>
      <c r="G165" s="11">
        <v>0</v>
      </c>
      <c r="H165" s="12" t="s">
        <v>106</v>
      </c>
    </row>
    <row r="166" spans="1:8">
      <c r="A166" s="9" t="s">
        <v>39</v>
      </c>
      <c r="B166" s="13" t="s">
        <v>33</v>
      </c>
      <c r="C166" s="14">
        <v>20</v>
      </c>
      <c r="D166" s="14">
        <v>80</v>
      </c>
      <c r="E166" s="14">
        <v>0</v>
      </c>
      <c r="F166" s="14">
        <v>0</v>
      </c>
      <c r="G166" s="14">
        <v>0</v>
      </c>
      <c r="H166" s="15" t="s">
        <v>106</v>
      </c>
    </row>
    <row r="167" spans="1:8">
      <c r="A167" s="9" t="s">
        <v>39</v>
      </c>
      <c r="B167" s="16" t="s">
        <v>34</v>
      </c>
      <c r="C167" s="17">
        <v>2.67</v>
      </c>
      <c r="D167" s="17">
        <v>97.33</v>
      </c>
      <c r="E167" s="17">
        <v>0</v>
      </c>
      <c r="F167" s="17">
        <v>0</v>
      </c>
      <c r="G167" s="17">
        <v>0</v>
      </c>
      <c r="H167" s="18" t="s">
        <v>106</v>
      </c>
    </row>
    <row r="168" spans="1:8">
      <c r="A168" s="9" t="s">
        <v>39</v>
      </c>
      <c r="B168" s="19" t="s">
        <v>35</v>
      </c>
      <c r="C168" s="20">
        <v>5.33</v>
      </c>
      <c r="D168" s="20">
        <v>94.67</v>
      </c>
      <c r="E168" s="20">
        <v>0</v>
      </c>
      <c r="F168" s="20">
        <v>0</v>
      </c>
      <c r="G168" s="20">
        <v>0</v>
      </c>
      <c r="H168" s="21" t="s">
        <v>106</v>
      </c>
    </row>
    <row r="169" spans="1:8">
      <c r="A169" s="9" t="s">
        <v>39</v>
      </c>
      <c r="B169" s="22" t="s">
        <v>36</v>
      </c>
      <c r="C169" s="23">
        <v>2.67</v>
      </c>
      <c r="D169" s="23">
        <v>97.33</v>
      </c>
      <c r="E169" s="23">
        <v>0</v>
      </c>
      <c r="F169" s="23">
        <v>0</v>
      </c>
      <c r="G169" s="23">
        <v>0</v>
      </c>
      <c r="H169" s="24" t="s">
        <v>106</v>
      </c>
    </row>
    <row r="170" spans="1:8">
      <c r="A170" s="2" t="s">
        <v>67</v>
      </c>
      <c r="B170" s="6" t="s">
        <v>31</v>
      </c>
      <c r="C170" s="7">
        <v>8</v>
      </c>
      <c r="D170" s="7">
        <v>92</v>
      </c>
      <c r="E170" s="7">
        <v>0</v>
      </c>
      <c r="F170" s="7">
        <v>0</v>
      </c>
      <c r="G170" s="7">
        <v>0</v>
      </c>
      <c r="H170" s="8" t="s">
        <v>106</v>
      </c>
    </row>
    <row r="171" spans="1:8">
      <c r="A171" s="9" t="s">
        <v>39</v>
      </c>
      <c r="B171" s="10" t="s">
        <v>32</v>
      </c>
      <c r="C171" s="11">
        <v>8</v>
      </c>
      <c r="D171" s="11">
        <v>89.33</v>
      </c>
      <c r="E171" s="11">
        <v>2.67</v>
      </c>
      <c r="F171" s="11">
        <v>0</v>
      </c>
      <c r="G171" s="11">
        <v>0</v>
      </c>
      <c r="H171" s="12" t="s">
        <v>106</v>
      </c>
    </row>
    <row r="172" spans="1:8">
      <c r="A172" s="9" t="s">
        <v>39</v>
      </c>
      <c r="B172" s="13" t="s">
        <v>33</v>
      </c>
      <c r="C172" s="14">
        <v>21.33</v>
      </c>
      <c r="D172" s="14">
        <v>78.67</v>
      </c>
      <c r="E172" s="14">
        <v>0</v>
      </c>
      <c r="F172" s="14">
        <v>0</v>
      </c>
      <c r="G172" s="14">
        <v>0</v>
      </c>
      <c r="H172" s="15" t="s">
        <v>106</v>
      </c>
    </row>
    <row r="173" spans="1:8">
      <c r="A173" s="9" t="s">
        <v>39</v>
      </c>
      <c r="B173" s="16" t="s">
        <v>34</v>
      </c>
      <c r="C173" s="17">
        <v>4</v>
      </c>
      <c r="D173" s="17">
        <v>96</v>
      </c>
      <c r="E173" s="17">
        <v>0</v>
      </c>
      <c r="F173" s="17">
        <v>0</v>
      </c>
      <c r="G173" s="17">
        <v>0</v>
      </c>
      <c r="H173" s="18" t="s">
        <v>106</v>
      </c>
    </row>
    <row r="174" spans="1:8">
      <c r="A174" s="9" t="s">
        <v>39</v>
      </c>
      <c r="B174" s="19" t="s">
        <v>35</v>
      </c>
      <c r="C174" s="20">
        <v>6.67</v>
      </c>
      <c r="D174" s="20">
        <v>89.33</v>
      </c>
      <c r="E174" s="20">
        <v>4</v>
      </c>
      <c r="F174" s="20">
        <v>0</v>
      </c>
      <c r="G174" s="20">
        <v>0</v>
      </c>
      <c r="H174" s="21" t="s">
        <v>106</v>
      </c>
    </row>
    <row r="175" spans="1:8">
      <c r="A175" s="9" t="s">
        <v>39</v>
      </c>
      <c r="B175" s="22" t="s">
        <v>36</v>
      </c>
      <c r="C175" s="23">
        <v>0</v>
      </c>
      <c r="D175" s="23">
        <v>100</v>
      </c>
      <c r="E175" s="23">
        <v>0</v>
      </c>
      <c r="F175" s="23">
        <v>0</v>
      </c>
      <c r="G175" s="23">
        <v>0</v>
      </c>
      <c r="H175" s="24" t="s">
        <v>106</v>
      </c>
    </row>
    <row r="176" spans="1:8">
      <c r="A176" s="2" t="s">
        <v>68</v>
      </c>
      <c r="B176" s="6" t="s">
        <v>31</v>
      </c>
      <c r="C176" s="7">
        <v>37.33</v>
      </c>
      <c r="D176" s="7">
        <v>53.33</v>
      </c>
      <c r="E176" s="7">
        <v>9.33</v>
      </c>
      <c r="F176" s="7">
        <v>0</v>
      </c>
      <c r="G176" s="7">
        <v>0</v>
      </c>
      <c r="H176" s="8" t="s">
        <v>106</v>
      </c>
    </row>
    <row r="177" spans="1:8">
      <c r="A177" s="9" t="s">
        <v>39</v>
      </c>
      <c r="B177" s="10" t="s">
        <v>32</v>
      </c>
      <c r="C177" s="11">
        <v>12</v>
      </c>
      <c r="D177" s="11">
        <v>86.67</v>
      </c>
      <c r="E177" s="11">
        <v>0</v>
      </c>
      <c r="F177" s="11">
        <v>0</v>
      </c>
      <c r="G177" s="11">
        <v>1.33</v>
      </c>
      <c r="H177" s="12" t="s">
        <v>106</v>
      </c>
    </row>
    <row r="178" spans="1:8">
      <c r="A178" s="9" t="s">
        <v>39</v>
      </c>
      <c r="B178" s="13" t="s">
        <v>33</v>
      </c>
      <c r="C178" s="14">
        <v>24</v>
      </c>
      <c r="D178" s="14">
        <v>76</v>
      </c>
      <c r="E178" s="14">
        <v>0</v>
      </c>
      <c r="F178" s="14">
        <v>0</v>
      </c>
      <c r="G178" s="14">
        <v>0</v>
      </c>
      <c r="H178" s="15" t="s">
        <v>106</v>
      </c>
    </row>
    <row r="179" spans="1:8">
      <c r="A179" s="9" t="s">
        <v>39</v>
      </c>
      <c r="B179" s="16" t="s">
        <v>34</v>
      </c>
      <c r="C179" s="17">
        <v>2.67</v>
      </c>
      <c r="D179" s="17">
        <v>81.33</v>
      </c>
      <c r="E179" s="17">
        <v>16</v>
      </c>
      <c r="F179" s="17">
        <v>0</v>
      </c>
      <c r="G179" s="17">
        <v>0</v>
      </c>
      <c r="H179" s="18" t="s">
        <v>106</v>
      </c>
    </row>
    <row r="180" spans="1:8">
      <c r="A180" s="9" t="s">
        <v>39</v>
      </c>
      <c r="B180" s="19" t="s">
        <v>35</v>
      </c>
      <c r="C180" s="20">
        <v>0</v>
      </c>
      <c r="D180" s="20">
        <v>97.33</v>
      </c>
      <c r="E180" s="20">
        <v>2.67</v>
      </c>
      <c r="F180" s="20">
        <v>0</v>
      </c>
      <c r="G180" s="20">
        <v>0</v>
      </c>
      <c r="H180" s="21" t="s">
        <v>106</v>
      </c>
    </row>
    <row r="181" spans="1:8">
      <c r="A181" s="9" t="s">
        <v>39</v>
      </c>
      <c r="B181" s="22" t="s">
        <v>36</v>
      </c>
      <c r="C181" s="23">
        <v>26.67</v>
      </c>
      <c r="D181" s="23">
        <v>73.33</v>
      </c>
      <c r="E181" s="23">
        <v>0</v>
      </c>
      <c r="F181" s="23">
        <v>0</v>
      </c>
      <c r="G181" s="23">
        <v>0</v>
      </c>
      <c r="H181" s="24" t="s">
        <v>106</v>
      </c>
    </row>
    <row r="182" spans="1:8">
      <c r="A182" s="2" t="s">
        <v>69</v>
      </c>
      <c r="B182" s="6" t="s">
        <v>31</v>
      </c>
      <c r="C182" s="7">
        <v>14.67</v>
      </c>
      <c r="D182" s="7">
        <v>85.33</v>
      </c>
      <c r="E182" s="7">
        <v>0</v>
      </c>
      <c r="F182" s="7">
        <v>0</v>
      </c>
      <c r="G182" s="7">
        <v>0</v>
      </c>
      <c r="H182" s="8" t="s">
        <v>106</v>
      </c>
    </row>
    <row r="183" spans="1:8">
      <c r="A183" s="9" t="s">
        <v>39</v>
      </c>
      <c r="B183" s="10" t="s">
        <v>32</v>
      </c>
      <c r="C183" s="11">
        <v>5.33</v>
      </c>
      <c r="D183" s="11">
        <v>94.67</v>
      </c>
      <c r="E183" s="11">
        <v>0</v>
      </c>
      <c r="F183" s="11">
        <v>0</v>
      </c>
      <c r="G183" s="11">
        <v>0</v>
      </c>
      <c r="H183" s="12" t="s">
        <v>106</v>
      </c>
    </row>
    <row r="184" spans="1:8">
      <c r="A184" s="9" t="s">
        <v>39</v>
      </c>
      <c r="B184" s="13" t="s">
        <v>33</v>
      </c>
      <c r="C184" s="14">
        <v>5.33</v>
      </c>
      <c r="D184" s="14">
        <v>94.67</v>
      </c>
      <c r="E184" s="14">
        <v>0</v>
      </c>
      <c r="F184" s="14">
        <v>0</v>
      </c>
      <c r="G184" s="14">
        <v>0</v>
      </c>
      <c r="H184" s="15" t="s">
        <v>106</v>
      </c>
    </row>
    <row r="185" spans="1:8">
      <c r="A185" s="9" t="s">
        <v>39</v>
      </c>
      <c r="B185" s="16" t="s">
        <v>34</v>
      </c>
      <c r="C185" s="17">
        <v>0</v>
      </c>
      <c r="D185" s="17">
        <v>100</v>
      </c>
      <c r="E185" s="17">
        <v>0</v>
      </c>
      <c r="F185" s="17">
        <v>0</v>
      </c>
      <c r="G185" s="17">
        <v>0</v>
      </c>
      <c r="H185" s="18" t="s">
        <v>106</v>
      </c>
    </row>
    <row r="186" spans="1:8">
      <c r="A186" s="9" t="s">
        <v>39</v>
      </c>
      <c r="B186" s="19" t="s">
        <v>35</v>
      </c>
      <c r="C186" s="20">
        <v>0</v>
      </c>
      <c r="D186" s="20">
        <v>97.33</v>
      </c>
      <c r="E186" s="20">
        <v>0</v>
      </c>
      <c r="F186" s="20">
        <v>2.67</v>
      </c>
      <c r="G186" s="20">
        <v>0</v>
      </c>
      <c r="H186" s="21" t="s">
        <v>106</v>
      </c>
    </row>
    <row r="187" spans="1:8">
      <c r="A187" s="9" t="s">
        <v>39</v>
      </c>
      <c r="B187" s="22" t="s">
        <v>36</v>
      </c>
      <c r="C187" s="23">
        <v>5.33</v>
      </c>
      <c r="D187" s="23">
        <v>94.67</v>
      </c>
      <c r="E187" s="23">
        <v>0</v>
      </c>
      <c r="F187" s="23">
        <v>0</v>
      </c>
      <c r="G187" s="23">
        <v>0</v>
      </c>
      <c r="H187" s="24" t="s">
        <v>106</v>
      </c>
    </row>
    <row r="188" spans="1:8">
      <c r="A188" s="2" t="s">
        <v>70</v>
      </c>
      <c r="B188" s="6" t="s">
        <v>31</v>
      </c>
      <c r="C188" s="7">
        <v>5.33</v>
      </c>
      <c r="D188" s="7">
        <v>93.33</v>
      </c>
      <c r="E188" s="7">
        <v>0</v>
      </c>
      <c r="F188" s="7">
        <v>0</v>
      </c>
      <c r="G188" s="7">
        <v>1.33</v>
      </c>
      <c r="H188" s="8" t="s">
        <v>106</v>
      </c>
    </row>
    <row r="189" spans="1:8">
      <c r="A189" s="9" t="s">
        <v>39</v>
      </c>
      <c r="B189" s="10" t="s">
        <v>32</v>
      </c>
      <c r="C189" s="11">
        <v>1.33</v>
      </c>
      <c r="D189" s="11">
        <v>93.33</v>
      </c>
      <c r="E189" s="11">
        <v>5.33</v>
      </c>
      <c r="F189" s="11">
        <v>0</v>
      </c>
      <c r="G189" s="11">
        <v>0</v>
      </c>
      <c r="H189" s="12" t="s">
        <v>106</v>
      </c>
    </row>
    <row r="190" spans="1:8">
      <c r="A190" s="9" t="s">
        <v>39</v>
      </c>
      <c r="B190" s="13" t="s">
        <v>33</v>
      </c>
      <c r="C190" s="14">
        <v>0</v>
      </c>
      <c r="D190" s="14">
        <v>100</v>
      </c>
      <c r="E190" s="14">
        <v>0</v>
      </c>
      <c r="F190" s="14">
        <v>0</v>
      </c>
      <c r="G190" s="14">
        <v>0</v>
      </c>
      <c r="H190" s="15" t="s">
        <v>106</v>
      </c>
    </row>
    <row r="191" spans="1:8">
      <c r="A191" s="9" t="s">
        <v>39</v>
      </c>
      <c r="B191" s="16" t="s">
        <v>34</v>
      </c>
      <c r="C191" s="17">
        <v>0</v>
      </c>
      <c r="D191" s="17">
        <v>100</v>
      </c>
      <c r="E191" s="17">
        <v>0</v>
      </c>
      <c r="F191" s="17">
        <v>0</v>
      </c>
      <c r="G191" s="17">
        <v>0</v>
      </c>
      <c r="H191" s="18" t="s">
        <v>106</v>
      </c>
    </row>
    <row r="192" spans="1:8">
      <c r="A192" s="9" t="s">
        <v>39</v>
      </c>
      <c r="B192" s="19" t="s">
        <v>35</v>
      </c>
      <c r="C192" s="20">
        <v>0</v>
      </c>
      <c r="D192" s="20">
        <v>100</v>
      </c>
      <c r="E192" s="20">
        <v>0</v>
      </c>
      <c r="F192" s="20">
        <v>0</v>
      </c>
      <c r="G192" s="20">
        <v>0</v>
      </c>
      <c r="H192" s="21" t="s">
        <v>106</v>
      </c>
    </row>
    <row r="193" spans="1:8">
      <c r="A193" s="9" t="s">
        <v>39</v>
      </c>
      <c r="B193" s="22" t="s">
        <v>36</v>
      </c>
      <c r="C193" s="23">
        <v>6.67</v>
      </c>
      <c r="D193" s="23">
        <v>93.33</v>
      </c>
      <c r="E193" s="23">
        <v>0</v>
      </c>
      <c r="F193" s="23">
        <v>0</v>
      </c>
      <c r="G193" s="23">
        <v>0</v>
      </c>
      <c r="H193" s="24" t="s">
        <v>106</v>
      </c>
    </row>
    <row r="194" spans="1:8">
      <c r="A194" s="2" t="s">
        <v>71</v>
      </c>
      <c r="B194" s="6" t="s">
        <v>31</v>
      </c>
      <c r="C194" s="7">
        <v>20</v>
      </c>
      <c r="D194" s="7">
        <v>80</v>
      </c>
      <c r="E194" s="7">
        <v>0</v>
      </c>
      <c r="F194" s="7">
        <v>0</v>
      </c>
      <c r="G194" s="7">
        <v>0</v>
      </c>
      <c r="H194" s="8" t="s">
        <v>106</v>
      </c>
    </row>
    <row r="195" spans="1:8">
      <c r="A195" s="9" t="s">
        <v>39</v>
      </c>
      <c r="B195" s="10" t="s">
        <v>32</v>
      </c>
      <c r="C195" s="11">
        <v>2.67</v>
      </c>
      <c r="D195" s="11">
        <v>97.33</v>
      </c>
      <c r="E195" s="11">
        <v>0</v>
      </c>
      <c r="F195" s="11">
        <v>0</v>
      </c>
      <c r="G195" s="11">
        <v>0</v>
      </c>
      <c r="H195" s="12" t="s">
        <v>106</v>
      </c>
    </row>
    <row r="196" spans="1:8">
      <c r="A196" s="9" t="s">
        <v>39</v>
      </c>
      <c r="B196" s="13" t="s">
        <v>33</v>
      </c>
      <c r="C196" s="14">
        <v>22.67</v>
      </c>
      <c r="D196" s="14">
        <v>77.33</v>
      </c>
      <c r="E196" s="14">
        <v>0</v>
      </c>
      <c r="F196" s="14">
        <v>0</v>
      </c>
      <c r="G196" s="14">
        <v>0</v>
      </c>
      <c r="H196" s="15" t="s">
        <v>106</v>
      </c>
    </row>
    <row r="197" spans="1:8">
      <c r="A197" s="9" t="s">
        <v>39</v>
      </c>
      <c r="B197" s="16" t="s">
        <v>34</v>
      </c>
      <c r="C197" s="17">
        <v>0</v>
      </c>
      <c r="D197" s="17">
        <v>100</v>
      </c>
      <c r="E197" s="17">
        <v>0</v>
      </c>
      <c r="F197" s="17">
        <v>0</v>
      </c>
      <c r="G197" s="17">
        <v>0</v>
      </c>
      <c r="H197" s="18" t="s">
        <v>106</v>
      </c>
    </row>
    <row r="198" spans="1:8">
      <c r="A198" s="9" t="s">
        <v>39</v>
      </c>
      <c r="B198" s="19" t="s">
        <v>35</v>
      </c>
      <c r="C198" s="20">
        <v>0</v>
      </c>
      <c r="D198" s="20">
        <v>100</v>
      </c>
      <c r="E198" s="20">
        <v>0</v>
      </c>
      <c r="F198" s="20">
        <v>0</v>
      </c>
      <c r="G198" s="20">
        <v>0</v>
      </c>
      <c r="H198" s="21" t="s">
        <v>106</v>
      </c>
    </row>
    <row r="199" spans="1:8">
      <c r="A199" s="9" t="s">
        <v>39</v>
      </c>
      <c r="B199" s="22" t="s">
        <v>36</v>
      </c>
      <c r="C199" s="23">
        <v>13.33</v>
      </c>
      <c r="D199" s="23">
        <v>86.67</v>
      </c>
      <c r="E199" s="23">
        <v>0</v>
      </c>
      <c r="F199" s="23">
        <v>0</v>
      </c>
      <c r="G199" s="23">
        <v>0</v>
      </c>
      <c r="H199" s="24" t="s">
        <v>106</v>
      </c>
    </row>
    <row r="200" spans="1:8">
      <c r="A200" s="2" t="s">
        <v>72</v>
      </c>
      <c r="B200" s="6" t="s">
        <v>31</v>
      </c>
      <c r="C200" s="7">
        <v>0</v>
      </c>
      <c r="D200" s="7">
        <v>96</v>
      </c>
      <c r="E200" s="7">
        <v>0</v>
      </c>
      <c r="F200" s="7">
        <v>0</v>
      </c>
      <c r="G200" s="7">
        <v>4</v>
      </c>
      <c r="H200" s="8" t="s">
        <v>106</v>
      </c>
    </row>
    <row r="201" spans="1:8">
      <c r="A201" s="9" t="s">
        <v>39</v>
      </c>
      <c r="B201" s="10" t="s">
        <v>32</v>
      </c>
      <c r="C201" s="11">
        <v>16</v>
      </c>
      <c r="D201" s="11">
        <v>84</v>
      </c>
      <c r="E201" s="11">
        <v>0</v>
      </c>
      <c r="F201" s="11">
        <v>0</v>
      </c>
      <c r="G201" s="11">
        <v>0</v>
      </c>
      <c r="H201" s="12" t="s">
        <v>106</v>
      </c>
    </row>
    <row r="202" spans="1:8">
      <c r="A202" s="9" t="s">
        <v>39</v>
      </c>
      <c r="B202" s="13" t="s">
        <v>33</v>
      </c>
      <c r="C202" s="14">
        <v>20</v>
      </c>
      <c r="D202" s="14">
        <v>80</v>
      </c>
      <c r="E202" s="14">
        <v>0</v>
      </c>
      <c r="F202" s="14">
        <v>0</v>
      </c>
      <c r="G202" s="14">
        <v>0</v>
      </c>
      <c r="H202" s="15" t="s">
        <v>106</v>
      </c>
    </row>
    <row r="203" spans="1:8">
      <c r="A203" s="9" t="s">
        <v>39</v>
      </c>
      <c r="B203" s="16" t="s">
        <v>34</v>
      </c>
      <c r="C203" s="17">
        <v>0</v>
      </c>
      <c r="D203" s="17">
        <v>89.33</v>
      </c>
      <c r="E203" s="17">
        <v>10.67</v>
      </c>
      <c r="F203" s="17">
        <v>0</v>
      </c>
      <c r="G203" s="17">
        <v>0</v>
      </c>
      <c r="H203" s="18" t="s">
        <v>106</v>
      </c>
    </row>
    <row r="204" spans="1:8">
      <c r="A204" s="9" t="s">
        <v>39</v>
      </c>
      <c r="B204" s="19" t="s">
        <v>35</v>
      </c>
      <c r="C204" s="20">
        <v>14.67</v>
      </c>
      <c r="D204" s="20">
        <v>85.33</v>
      </c>
      <c r="E204" s="20">
        <v>0</v>
      </c>
      <c r="F204" s="20">
        <v>0</v>
      </c>
      <c r="G204" s="20">
        <v>0</v>
      </c>
      <c r="H204" s="21" t="s">
        <v>106</v>
      </c>
    </row>
    <row r="205" spans="1:8">
      <c r="A205" s="9" t="s">
        <v>39</v>
      </c>
      <c r="B205" s="22" t="s">
        <v>36</v>
      </c>
      <c r="C205" s="23">
        <v>29.33</v>
      </c>
      <c r="D205" s="23">
        <v>70.67</v>
      </c>
      <c r="E205" s="23">
        <v>0</v>
      </c>
      <c r="F205" s="23">
        <v>0</v>
      </c>
      <c r="G205" s="23">
        <v>0</v>
      </c>
      <c r="H205" s="24" t="s">
        <v>106</v>
      </c>
    </row>
    <row r="206" spans="1:8">
      <c r="A206" s="2" t="s">
        <v>73</v>
      </c>
      <c r="B206" s="6" t="s">
        <v>31</v>
      </c>
      <c r="C206" s="7">
        <v>13.33</v>
      </c>
      <c r="D206" s="7">
        <v>81.33</v>
      </c>
      <c r="E206" s="7">
        <v>0</v>
      </c>
      <c r="F206" s="7">
        <v>0</v>
      </c>
      <c r="G206" s="7">
        <v>5.33</v>
      </c>
      <c r="H206" s="8" t="s">
        <v>106</v>
      </c>
    </row>
    <row r="207" spans="1:8">
      <c r="A207" s="9" t="s">
        <v>39</v>
      </c>
      <c r="B207" s="10" t="s">
        <v>32</v>
      </c>
      <c r="C207" s="11">
        <v>13.33</v>
      </c>
      <c r="D207" s="11">
        <v>82.67</v>
      </c>
      <c r="E207" s="11">
        <v>0</v>
      </c>
      <c r="F207" s="11">
        <v>0</v>
      </c>
      <c r="G207" s="11">
        <v>4</v>
      </c>
      <c r="H207" s="12" t="s">
        <v>106</v>
      </c>
    </row>
    <row r="208" spans="1:8">
      <c r="A208" s="9" t="s">
        <v>39</v>
      </c>
      <c r="B208" s="13" t="s">
        <v>33</v>
      </c>
      <c r="C208" s="14">
        <v>12</v>
      </c>
      <c r="D208" s="14">
        <v>88</v>
      </c>
      <c r="E208" s="14">
        <v>0</v>
      </c>
      <c r="F208" s="14">
        <v>0</v>
      </c>
      <c r="G208" s="14">
        <v>0</v>
      </c>
      <c r="H208" s="15" t="s">
        <v>106</v>
      </c>
    </row>
    <row r="209" spans="1:8">
      <c r="A209" s="9" t="s">
        <v>39</v>
      </c>
      <c r="B209" s="16" t="s">
        <v>34</v>
      </c>
      <c r="C209" s="17">
        <v>5.33</v>
      </c>
      <c r="D209" s="17">
        <v>93.33</v>
      </c>
      <c r="E209" s="17">
        <v>1.33</v>
      </c>
      <c r="F209" s="17">
        <v>0</v>
      </c>
      <c r="G209" s="17">
        <v>0</v>
      </c>
      <c r="H209" s="18" t="s">
        <v>106</v>
      </c>
    </row>
    <row r="210" spans="1:8">
      <c r="A210" s="9" t="s">
        <v>39</v>
      </c>
      <c r="B210" s="19" t="s">
        <v>35</v>
      </c>
      <c r="C210" s="20">
        <v>6.67</v>
      </c>
      <c r="D210" s="20">
        <v>93.33</v>
      </c>
      <c r="E210" s="20">
        <v>0</v>
      </c>
      <c r="F210" s="20">
        <v>0</v>
      </c>
      <c r="G210" s="20">
        <v>0</v>
      </c>
      <c r="H210" s="21" t="s">
        <v>106</v>
      </c>
    </row>
    <row r="211" spans="1:8">
      <c r="A211" s="9" t="s">
        <v>39</v>
      </c>
      <c r="B211" s="22" t="s">
        <v>36</v>
      </c>
      <c r="C211" s="23">
        <v>4</v>
      </c>
      <c r="D211" s="23">
        <v>93.33</v>
      </c>
      <c r="E211" s="23">
        <v>0</v>
      </c>
      <c r="F211" s="23">
        <v>0</v>
      </c>
      <c r="G211" s="23">
        <v>2.67</v>
      </c>
      <c r="H211" s="24" t="s">
        <v>106</v>
      </c>
    </row>
    <row r="212" spans="1:8">
      <c r="A212" s="2" t="s">
        <v>74</v>
      </c>
      <c r="B212" s="6" t="s">
        <v>31</v>
      </c>
      <c r="C212" s="7">
        <v>32</v>
      </c>
      <c r="D212" s="7">
        <v>68</v>
      </c>
      <c r="E212" s="7">
        <v>0</v>
      </c>
      <c r="F212" s="7">
        <v>0</v>
      </c>
      <c r="G212" s="7">
        <v>0</v>
      </c>
      <c r="H212" s="8" t="s">
        <v>106</v>
      </c>
    </row>
    <row r="213" spans="1:8">
      <c r="A213" s="9" t="s">
        <v>39</v>
      </c>
      <c r="B213" s="10" t="s">
        <v>32</v>
      </c>
      <c r="C213" s="11">
        <v>29.33</v>
      </c>
      <c r="D213" s="11">
        <v>68</v>
      </c>
      <c r="E213" s="11">
        <v>0</v>
      </c>
      <c r="F213" s="11">
        <v>0</v>
      </c>
      <c r="G213" s="11">
        <v>2.67</v>
      </c>
      <c r="H213" s="12" t="s">
        <v>106</v>
      </c>
    </row>
    <row r="214" spans="1:8">
      <c r="A214" s="9" t="s">
        <v>39</v>
      </c>
      <c r="B214" s="13" t="s">
        <v>33</v>
      </c>
      <c r="C214" s="14">
        <v>10.67</v>
      </c>
      <c r="D214" s="14">
        <v>89.33</v>
      </c>
      <c r="E214" s="14">
        <v>0</v>
      </c>
      <c r="F214" s="14">
        <v>0</v>
      </c>
      <c r="G214" s="14">
        <v>0</v>
      </c>
      <c r="H214" s="15" t="s">
        <v>106</v>
      </c>
    </row>
    <row r="215" spans="1:8">
      <c r="A215" s="9" t="s">
        <v>39</v>
      </c>
      <c r="B215" s="16" t="s">
        <v>34</v>
      </c>
      <c r="C215" s="17">
        <v>22.67</v>
      </c>
      <c r="D215" s="17">
        <v>77.33</v>
      </c>
      <c r="E215" s="17">
        <v>0</v>
      </c>
      <c r="F215" s="17">
        <v>0</v>
      </c>
      <c r="G215" s="17">
        <v>0</v>
      </c>
      <c r="H215" s="18" t="s">
        <v>106</v>
      </c>
    </row>
    <row r="216" spans="1:8">
      <c r="A216" s="9" t="s">
        <v>39</v>
      </c>
      <c r="B216" s="19" t="s">
        <v>35</v>
      </c>
      <c r="C216" s="20">
        <v>10.67</v>
      </c>
      <c r="D216" s="20">
        <v>84</v>
      </c>
      <c r="E216" s="20">
        <v>5.33</v>
      </c>
      <c r="F216" s="20">
        <v>0</v>
      </c>
      <c r="G216" s="20">
        <v>0</v>
      </c>
      <c r="H216" s="21" t="s">
        <v>106</v>
      </c>
    </row>
    <row r="217" spans="1:8">
      <c r="A217" s="9" t="s">
        <v>39</v>
      </c>
      <c r="B217" s="22" t="s">
        <v>36</v>
      </c>
      <c r="C217" s="23">
        <v>5.33</v>
      </c>
      <c r="D217" s="23">
        <v>94.67</v>
      </c>
      <c r="E217" s="23">
        <v>0</v>
      </c>
      <c r="F217" s="23">
        <v>0</v>
      </c>
      <c r="G217" s="23">
        <v>0</v>
      </c>
      <c r="H217" s="24" t="s">
        <v>106</v>
      </c>
    </row>
    <row r="218" spans="1:8">
      <c r="A218" s="2" t="s">
        <v>75</v>
      </c>
      <c r="B218" s="6" t="s">
        <v>31</v>
      </c>
      <c r="C218" s="7">
        <v>22.67</v>
      </c>
      <c r="D218" s="7">
        <v>77.33</v>
      </c>
      <c r="E218" s="7">
        <v>0</v>
      </c>
      <c r="F218" s="7">
        <v>0</v>
      </c>
      <c r="G218" s="7">
        <v>0</v>
      </c>
      <c r="H218" s="8" t="s">
        <v>106</v>
      </c>
    </row>
    <row r="219" spans="1:8">
      <c r="A219" s="9" t="s">
        <v>39</v>
      </c>
      <c r="B219" s="10" t="s">
        <v>32</v>
      </c>
      <c r="C219" s="11">
        <v>21.33</v>
      </c>
      <c r="D219" s="11">
        <v>73.33</v>
      </c>
      <c r="E219" s="11">
        <v>0</v>
      </c>
      <c r="F219" s="11">
        <v>0</v>
      </c>
      <c r="G219" s="11">
        <v>5.33</v>
      </c>
      <c r="H219" s="12" t="s">
        <v>106</v>
      </c>
    </row>
    <row r="220" spans="1:8">
      <c r="A220" s="9" t="s">
        <v>39</v>
      </c>
      <c r="B220" s="13" t="s">
        <v>33</v>
      </c>
      <c r="C220" s="14">
        <v>8</v>
      </c>
      <c r="D220" s="14">
        <v>80</v>
      </c>
      <c r="E220" s="14">
        <v>12</v>
      </c>
      <c r="F220" s="14">
        <v>0</v>
      </c>
      <c r="G220" s="14">
        <v>0</v>
      </c>
      <c r="H220" s="15" t="s">
        <v>106</v>
      </c>
    </row>
    <row r="221" spans="1:8">
      <c r="A221" s="9" t="s">
        <v>39</v>
      </c>
      <c r="B221" s="16" t="s">
        <v>34</v>
      </c>
      <c r="C221" s="17">
        <v>6.67</v>
      </c>
      <c r="D221" s="17">
        <v>93.33</v>
      </c>
      <c r="E221" s="17">
        <v>0</v>
      </c>
      <c r="F221" s="17">
        <v>0</v>
      </c>
      <c r="G221" s="17">
        <v>0</v>
      </c>
      <c r="H221" s="18" t="s">
        <v>106</v>
      </c>
    </row>
    <row r="222" spans="1:8">
      <c r="A222" s="9" t="s">
        <v>39</v>
      </c>
      <c r="B222" s="19" t="s">
        <v>35</v>
      </c>
      <c r="C222" s="20">
        <v>14.67</v>
      </c>
      <c r="D222" s="20">
        <v>85.33</v>
      </c>
      <c r="E222" s="20">
        <v>0</v>
      </c>
      <c r="F222" s="20">
        <v>0</v>
      </c>
      <c r="G222" s="20">
        <v>0</v>
      </c>
      <c r="H222" s="21" t="s">
        <v>106</v>
      </c>
    </row>
    <row r="223" spans="1:8">
      <c r="A223" s="9" t="s">
        <v>39</v>
      </c>
      <c r="B223" s="22" t="s">
        <v>36</v>
      </c>
      <c r="C223" s="23">
        <v>14.67</v>
      </c>
      <c r="D223" s="23">
        <v>85.33</v>
      </c>
      <c r="E223" s="23">
        <v>0</v>
      </c>
      <c r="F223" s="23">
        <v>0</v>
      </c>
      <c r="G223" s="23">
        <v>0</v>
      </c>
      <c r="H223" s="24" t="s">
        <v>106</v>
      </c>
    </row>
    <row r="224" spans="1:8">
      <c r="A224" s="2" t="s">
        <v>76</v>
      </c>
      <c r="B224" s="6" t="s">
        <v>31</v>
      </c>
      <c r="C224" s="7">
        <v>34.67</v>
      </c>
      <c r="D224" s="7">
        <v>61.33</v>
      </c>
      <c r="E224" s="7">
        <v>0</v>
      </c>
      <c r="F224" s="7">
        <v>0</v>
      </c>
      <c r="G224" s="7">
        <v>4</v>
      </c>
      <c r="H224" s="8" t="s">
        <v>106</v>
      </c>
    </row>
    <row r="225" spans="1:8">
      <c r="A225" s="9" t="s">
        <v>39</v>
      </c>
      <c r="B225" s="10" t="s">
        <v>32</v>
      </c>
      <c r="C225" s="11">
        <v>0</v>
      </c>
      <c r="D225" s="11">
        <v>100</v>
      </c>
      <c r="E225" s="11">
        <v>0</v>
      </c>
      <c r="F225" s="11">
        <v>0</v>
      </c>
      <c r="G225" s="11">
        <v>0</v>
      </c>
      <c r="H225" s="12" t="s">
        <v>106</v>
      </c>
    </row>
    <row r="226" spans="1:8">
      <c r="A226" s="9" t="s">
        <v>39</v>
      </c>
      <c r="B226" s="13" t="s">
        <v>33</v>
      </c>
      <c r="C226" s="14">
        <v>4</v>
      </c>
      <c r="D226" s="14">
        <v>96</v>
      </c>
      <c r="E226" s="14">
        <v>0</v>
      </c>
      <c r="F226" s="14">
        <v>0</v>
      </c>
      <c r="G226" s="14">
        <v>0</v>
      </c>
      <c r="H226" s="15" t="s">
        <v>106</v>
      </c>
    </row>
    <row r="227" spans="1:8">
      <c r="A227" s="9" t="s">
        <v>39</v>
      </c>
      <c r="B227" s="16" t="s">
        <v>34</v>
      </c>
      <c r="C227" s="17">
        <v>12</v>
      </c>
      <c r="D227" s="17">
        <v>88</v>
      </c>
      <c r="E227" s="17">
        <v>0</v>
      </c>
      <c r="F227" s="17">
        <v>0</v>
      </c>
      <c r="G227" s="17">
        <v>0</v>
      </c>
      <c r="H227" s="18" t="s">
        <v>106</v>
      </c>
    </row>
    <row r="228" spans="1:8">
      <c r="A228" s="9" t="s">
        <v>39</v>
      </c>
      <c r="B228" s="19" t="s">
        <v>35</v>
      </c>
      <c r="C228" s="20">
        <v>6.67</v>
      </c>
      <c r="D228" s="20">
        <v>76</v>
      </c>
      <c r="E228" s="20">
        <v>17.33</v>
      </c>
      <c r="F228" s="20">
        <v>0</v>
      </c>
      <c r="G228" s="20">
        <v>0</v>
      </c>
      <c r="H228" s="21" t="s">
        <v>106</v>
      </c>
    </row>
    <row r="229" spans="1:8">
      <c r="A229" s="9" t="s">
        <v>39</v>
      </c>
      <c r="B229" s="22" t="s">
        <v>36</v>
      </c>
      <c r="C229" s="23">
        <v>20</v>
      </c>
      <c r="D229" s="23">
        <v>70.67</v>
      </c>
      <c r="E229" s="23">
        <v>0</v>
      </c>
      <c r="F229" s="23">
        <v>0</v>
      </c>
      <c r="G229" s="23">
        <v>9.33</v>
      </c>
      <c r="H229" s="24" t="s">
        <v>106</v>
      </c>
    </row>
    <row r="230" spans="1:8">
      <c r="A230" s="2" t="s">
        <v>77</v>
      </c>
      <c r="B230" s="6" t="s">
        <v>31</v>
      </c>
      <c r="C230" s="7">
        <v>24</v>
      </c>
      <c r="D230" s="7">
        <v>69.33</v>
      </c>
      <c r="E230" s="7">
        <v>0</v>
      </c>
      <c r="F230" s="7">
        <v>0</v>
      </c>
      <c r="G230" s="7">
        <v>6.67</v>
      </c>
      <c r="H230" s="8" t="s">
        <v>106</v>
      </c>
    </row>
    <row r="231" spans="1:8">
      <c r="A231" s="9" t="s">
        <v>39</v>
      </c>
      <c r="B231" s="10" t="s">
        <v>32</v>
      </c>
      <c r="C231" s="11">
        <v>0</v>
      </c>
      <c r="D231" s="11">
        <v>100</v>
      </c>
      <c r="E231" s="11">
        <v>0</v>
      </c>
      <c r="F231" s="11">
        <v>0</v>
      </c>
      <c r="G231" s="11">
        <v>0</v>
      </c>
      <c r="H231" s="12" t="s">
        <v>106</v>
      </c>
    </row>
    <row r="232" spans="1:8">
      <c r="A232" s="9" t="s">
        <v>39</v>
      </c>
      <c r="B232" s="13" t="s">
        <v>33</v>
      </c>
      <c r="C232" s="14">
        <v>1.33</v>
      </c>
      <c r="D232" s="14">
        <v>98.67</v>
      </c>
      <c r="E232" s="14">
        <v>0</v>
      </c>
      <c r="F232" s="14">
        <v>0</v>
      </c>
      <c r="G232" s="14">
        <v>0</v>
      </c>
      <c r="H232" s="15" t="s">
        <v>106</v>
      </c>
    </row>
    <row r="233" spans="1:8">
      <c r="A233" s="9" t="s">
        <v>39</v>
      </c>
      <c r="B233" s="16" t="s">
        <v>34</v>
      </c>
      <c r="C233" s="17">
        <v>0</v>
      </c>
      <c r="D233" s="17">
        <v>94.67</v>
      </c>
      <c r="E233" s="17">
        <v>5.33</v>
      </c>
      <c r="F233" s="17">
        <v>0</v>
      </c>
      <c r="G233" s="17">
        <v>0</v>
      </c>
      <c r="H233" s="18" t="s">
        <v>106</v>
      </c>
    </row>
    <row r="234" spans="1:8">
      <c r="A234" s="9" t="s">
        <v>39</v>
      </c>
      <c r="B234" s="19" t="s">
        <v>35</v>
      </c>
      <c r="C234" s="20">
        <v>1.33</v>
      </c>
      <c r="D234" s="20">
        <v>96</v>
      </c>
      <c r="E234" s="20">
        <v>2.67</v>
      </c>
      <c r="F234" s="20">
        <v>0</v>
      </c>
      <c r="G234" s="20">
        <v>0</v>
      </c>
      <c r="H234" s="21" t="s">
        <v>106</v>
      </c>
    </row>
    <row r="235" spans="1:8">
      <c r="A235" s="9" t="s">
        <v>39</v>
      </c>
      <c r="B235" s="22" t="s">
        <v>36</v>
      </c>
      <c r="C235" s="23">
        <v>14.67</v>
      </c>
      <c r="D235" s="23">
        <v>82.67</v>
      </c>
      <c r="E235" s="23">
        <v>2.67</v>
      </c>
      <c r="F235" s="23">
        <v>0</v>
      </c>
      <c r="G235" s="23">
        <v>0</v>
      </c>
      <c r="H235" s="24" t="s">
        <v>106</v>
      </c>
    </row>
    <row r="236" spans="1:8">
      <c r="A236" s="2" t="s">
        <v>78</v>
      </c>
      <c r="B236" s="6" t="s">
        <v>31</v>
      </c>
      <c r="C236" s="7">
        <v>38.67</v>
      </c>
      <c r="D236" s="7">
        <v>60</v>
      </c>
      <c r="E236" s="7">
        <v>1.33</v>
      </c>
      <c r="F236" s="7">
        <v>0</v>
      </c>
      <c r="G236" s="7">
        <v>0</v>
      </c>
      <c r="H236" s="8" t="s">
        <v>106</v>
      </c>
    </row>
    <row r="237" spans="1:8">
      <c r="A237" s="9" t="s">
        <v>39</v>
      </c>
      <c r="B237" s="10" t="s">
        <v>32</v>
      </c>
      <c r="C237" s="11">
        <v>1.33</v>
      </c>
      <c r="D237" s="11">
        <v>98.67</v>
      </c>
      <c r="E237" s="11">
        <v>0</v>
      </c>
      <c r="F237" s="11">
        <v>0</v>
      </c>
      <c r="G237" s="11">
        <v>0</v>
      </c>
      <c r="H237" s="12" t="s">
        <v>106</v>
      </c>
    </row>
    <row r="238" spans="1:8">
      <c r="A238" s="9" t="s">
        <v>39</v>
      </c>
      <c r="B238" s="13" t="s">
        <v>33</v>
      </c>
      <c r="C238" s="14">
        <v>18.67</v>
      </c>
      <c r="D238" s="14">
        <v>81.33</v>
      </c>
      <c r="E238" s="14">
        <v>0</v>
      </c>
      <c r="F238" s="14">
        <v>0</v>
      </c>
      <c r="G238" s="14">
        <v>0</v>
      </c>
      <c r="H238" s="15" t="s">
        <v>106</v>
      </c>
    </row>
    <row r="239" spans="1:8">
      <c r="A239" s="9" t="s">
        <v>39</v>
      </c>
      <c r="B239" s="16" t="s">
        <v>34</v>
      </c>
      <c r="C239" s="17">
        <v>0</v>
      </c>
      <c r="D239" s="17">
        <v>96</v>
      </c>
      <c r="E239" s="17">
        <v>4</v>
      </c>
      <c r="F239" s="17">
        <v>0</v>
      </c>
      <c r="G239" s="17">
        <v>0</v>
      </c>
      <c r="H239" s="18" t="s">
        <v>106</v>
      </c>
    </row>
    <row r="240" spans="1:8">
      <c r="A240" s="9" t="s">
        <v>39</v>
      </c>
      <c r="B240" s="19" t="s">
        <v>35</v>
      </c>
      <c r="C240" s="20">
        <v>30.67</v>
      </c>
      <c r="D240" s="20">
        <v>69.33</v>
      </c>
      <c r="E240" s="20">
        <v>0</v>
      </c>
      <c r="F240" s="20">
        <v>0</v>
      </c>
      <c r="G240" s="20">
        <v>0</v>
      </c>
      <c r="H240" s="21" t="s">
        <v>106</v>
      </c>
    </row>
    <row r="241" spans="1:8">
      <c r="A241" s="9" t="s">
        <v>39</v>
      </c>
      <c r="B241" s="22" t="s">
        <v>36</v>
      </c>
      <c r="C241" s="23">
        <v>14.67</v>
      </c>
      <c r="D241" s="23">
        <v>85.33</v>
      </c>
      <c r="E241" s="23">
        <v>0</v>
      </c>
      <c r="F241" s="23">
        <v>0</v>
      </c>
      <c r="G241" s="23">
        <v>0</v>
      </c>
      <c r="H241" s="24" t="s">
        <v>106</v>
      </c>
    </row>
    <row r="242" spans="1:8">
      <c r="A242" s="2" t="s">
        <v>79</v>
      </c>
      <c r="B242" s="6" t="s">
        <v>31</v>
      </c>
      <c r="C242" s="7">
        <v>12</v>
      </c>
      <c r="D242" s="7">
        <v>88</v>
      </c>
      <c r="E242" s="7">
        <v>0</v>
      </c>
      <c r="F242" s="7">
        <v>0</v>
      </c>
      <c r="G242" s="7">
        <v>0</v>
      </c>
      <c r="H242" s="8" t="s">
        <v>106</v>
      </c>
    </row>
    <row r="243" spans="1:8">
      <c r="A243" s="9" t="s">
        <v>39</v>
      </c>
      <c r="B243" s="10" t="s">
        <v>32</v>
      </c>
      <c r="C243" s="11">
        <v>5.33</v>
      </c>
      <c r="D243" s="11">
        <v>94.67</v>
      </c>
      <c r="E243" s="11">
        <v>0</v>
      </c>
      <c r="F243" s="11">
        <v>0</v>
      </c>
      <c r="G243" s="11">
        <v>0</v>
      </c>
      <c r="H243" s="12" t="s">
        <v>106</v>
      </c>
    </row>
    <row r="244" spans="1:8">
      <c r="A244" s="9" t="s">
        <v>39</v>
      </c>
      <c r="B244" s="13" t="s">
        <v>33</v>
      </c>
      <c r="C244" s="14">
        <v>12</v>
      </c>
      <c r="D244" s="14">
        <v>88</v>
      </c>
      <c r="E244" s="14">
        <v>0</v>
      </c>
      <c r="F244" s="14">
        <v>0</v>
      </c>
      <c r="G244" s="14">
        <v>0</v>
      </c>
      <c r="H244" s="15" t="s">
        <v>106</v>
      </c>
    </row>
    <row r="245" spans="1:8">
      <c r="A245" s="9" t="s">
        <v>39</v>
      </c>
      <c r="B245" s="16" t="s">
        <v>34</v>
      </c>
      <c r="C245" s="17">
        <v>5.33</v>
      </c>
      <c r="D245" s="17">
        <v>94.67</v>
      </c>
      <c r="E245" s="17">
        <v>0</v>
      </c>
      <c r="F245" s="17">
        <v>0</v>
      </c>
      <c r="G245" s="17">
        <v>0</v>
      </c>
      <c r="H245" s="18" t="s">
        <v>106</v>
      </c>
    </row>
    <row r="246" spans="1:8">
      <c r="A246" s="9" t="s">
        <v>39</v>
      </c>
      <c r="B246" s="19" t="s">
        <v>35</v>
      </c>
      <c r="C246" s="20">
        <v>0</v>
      </c>
      <c r="D246" s="20">
        <v>89.33</v>
      </c>
      <c r="E246" s="20">
        <v>10.67</v>
      </c>
      <c r="F246" s="20">
        <v>0</v>
      </c>
      <c r="G246" s="20">
        <v>0</v>
      </c>
      <c r="H246" s="21" t="s">
        <v>106</v>
      </c>
    </row>
    <row r="247" spans="1:8">
      <c r="A247" s="9" t="s">
        <v>39</v>
      </c>
      <c r="B247" s="22" t="s">
        <v>36</v>
      </c>
      <c r="C247" s="23">
        <v>4</v>
      </c>
      <c r="D247" s="23">
        <v>96</v>
      </c>
      <c r="E247" s="23">
        <v>0</v>
      </c>
      <c r="F247" s="23">
        <v>0</v>
      </c>
      <c r="G247" s="23">
        <v>0</v>
      </c>
      <c r="H247" s="24" t="s">
        <v>106</v>
      </c>
    </row>
    <row r="248" spans="1:8">
      <c r="A248" s="2" t="s">
        <v>80</v>
      </c>
      <c r="B248" s="6" t="s">
        <v>31</v>
      </c>
      <c r="C248" s="7">
        <v>6.67</v>
      </c>
      <c r="D248" s="7">
        <v>93.33</v>
      </c>
      <c r="E248" s="7">
        <v>0</v>
      </c>
      <c r="F248" s="7">
        <v>0</v>
      </c>
      <c r="G248" s="7">
        <v>0</v>
      </c>
      <c r="H248" s="8" t="s">
        <v>106</v>
      </c>
    </row>
    <row r="249" spans="1:8">
      <c r="A249" s="9" t="s">
        <v>39</v>
      </c>
      <c r="B249" s="10" t="s">
        <v>32</v>
      </c>
      <c r="C249" s="11">
        <v>4</v>
      </c>
      <c r="D249" s="11">
        <v>96</v>
      </c>
      <c r="E249" s="11">
        <v>0</v>
      </c>
      <c r="F249" s="11">
        <v>0</v>
      </c>
      <c r="G249" s="11">
        <v>0</v>
      </c>
      <c r="H249" s="12" t="s">
        <v>106</v>
      </c>
    </row>
    <row r="250" spans="1:8">
      <c r="A250" s="9" t="s">
        <v>39</v>
      </c>
      <c r="B250" s="13" t="s">
        <v>33</v>
      </c>
      <c r="C250" s="14">
        <v>6.67</v>
      </c>
      <c r="D250" s="14">
        <v>93.33</v>
      </c>
      <c r="E250" s="14">
        <v>0</v>
      </c>
      <c r="F250" s="14">
        <v>0</v>
      </c>
      <c r="G250" s="14">
        <v>0</v>
      </c>
      <c r="H250" s="15" t="s">
        <v>106</v>
      </c>
    </row>
    <row r="251" spans="1:8">
      <c r="A251" s="9" t="s">
        <v>39</v>
      </c>
      <c r="B251" s="16" t="s">
        <v>34</v>
      </c>
      <c r="C251" s="17">
        <v>8</v>
      </c>
      <c r="D251" s="17">
        <v>82.67</v>
      </c>
      <c r="E251" s="17">
        <v>9.33</v>
      </c>
      <c r="F251" s="17">
        <v>0</v>
      </c>
      <c r="G251" s="17">
        <v>0</v>
      </c>
      <c r="H251" s="18" t="s">
        <v>106</v>
      </c>
    </row>
    <row r="252" spans="1:8">
      <c r="A252" s="9" t="s">
        <v>39</v>
      </c>
      <c r="B252" s="19" t="s">
        <v>35</v>
      </c>
      <c r="C252" s="20">
        <v>8</v>
      </c>
      <c r="D252" s="20">
        <v>92</v>
      </c>
      <c r="E252" s="20">
        <v>0</v>
      </c>
      <c r="F252" s="20">
        <v>0</v>
      </c>
      <c r="G252" s="20">
        <v>0</v>
      </c>
      <c r="H252" s="21" t="s">
        <v>106</v>
      </c>
    </row>
    <row r="253" spans="1:8">
      <c r="A253" s="9" t="s">
        <v>39</v>
      </c>
      <c r="B253" s="22" t="s">
        <v>36</v>
      </c>
      <c r="C253" s="23">
        <v>16</v>
      </c>
      <c r="D253" s="23">
        <v>74.67</v>
      </c>
      <c r="E253" s="23">
        <v>0</v>
      </c>
      <c r="F253" s="23">
        <v>0</v>
      </c>
      <c r="G253" s="23">
        <v>9.33</v>
      </c>
      <c r="H253" s="24" t="s">
        <v>106</v>
      </c>
    </row>
    <row r="254" spans="1:8">
      <c r="A254" s="2" t="s">
        <v>81</v>
      </c>
      <c r="B254" s="6" t="s">
        <v>31</v>
      </c>
      <c r="C254" s="7">
        <v>0</v>
      </c>
      <c r="D254" s="7">
        <v>100</v>
      </c>
      <c r="E254" s="7">
        <v>0</v>
      </c>
      <c r="F254" s="7">
        <v>0</v>
      </c>
      <c r="G254" s="7">
        <v>0</v>
      </c>
      <c r="H254" s="8" t="s">
        <v>106</v>
      </c>
    </row>
    <row r="255" spans="1:8">
      <c r="A255" s="9" t="s">
        <v>39</v>
      </c>
      <c r="B255" s="10" t="s">
        <v>32</v>
      </c>
      <c r="C255" s="11">
        <v>16</v>
      </c>
      <c r="D255" s="11">
        <v>84</v>
      </c>
      <c r="E255" s="11">
        <v>0</v>
      </c>
      <c r="F255" s="11">
        <v>0</v>
      </c>
      <c r="G255" s="11">
        <v>0</v>
      </c>
      <c r="H255" s="12" t="s">
        <v>106</v>
      </c>
    </row>
    <row r="256" spans="1:8">
      <c r="A256" s="9" t="s">
        <v>39</v>
      </c>
      <c r="B256" s="13" t="s">
        <v>33</v>
      </c>
      <c r="C256" s="14">
        <v>6.67</v>
      </c>
      <c r="D256" s="14">
        <v>93.33</v>
      </c>
      <c r="E256" s="14">
        <v>0</v>
      </c>
      <c r="F256" s="14">
        <v>0</v>
      </c>
      <c r="G256" s="14">
        <v>0</v>
      </c>
      <c r="H256" s="15" t="s">
        <v>106</v>
      </c>
    </row>
    <row r="257" spans="1:8">
      <c r="A257" s="9" t="s">
        <v>39</v>
      </c>
      <c r="B257" s="16" t="s">
        <v>34</v>
      </c>
      <c r="C257" s="17">
        <v>2.67</v>
      </c>
      <c r="D257" s="17">
        <v>89.33</v>
      </c>
      <c r="E257" s="17">
        <v>8</v>
      </c>
      <c r="F257" s="17">
        <v>0</v>
      </c>
      <c r="G257" s="17">
        <v>0</v>
      </c>
      <c r="H257" s="18" t="s">
        <v>106</v>
      </c>
    </row>
    <row r="258" spans="1:8">
      <c r="A258" s="9" t="s">
        <v>39</v>
      </c>
      <c r="B258" s="19" t="s">
        <v>35</v>
      </c>
      <c r="C258" s="20">
        <v>10.67</v>
      </c>
      <c r="D258" s="20">
        <v>85.33</v>
      </c>
      <c r="E258" s="20">
        <v>0</v>
      </c>
      <c r="F258" s="20">
        <v>0</v>
      </c>
      <c r="G258" s="20">
        <v>4</v>
      </c>
      <c r="H258" s="21" t="s">
        <v>106</v>
      </c>
    </row>
    <row r="259" spans="1:8">
      <c r="A259" s="9" t="s">
        <v>39</v>
      </c>
      <c r="B259" s="22" t="s">
        <v>36</v>
      </c>
      <c r="C259" s="23">
        <v>21.33</v>
      </c>
      <c r="D259" s="23">
        <v>69.33</v>
      </c>
      <c r="E259" s="23">
        <v>0</v>
      </c>
      <c r="F259" s="23">
        <v>0</v>
      </c>
      <c r="G259" s="23">
        <v>9.33</v>
      </c>
      <c r="H259" s="24" t="s">
        <v>106</v>
      </c>
    </row>
    <row r="260" spans="1:8">
      <c r="A260" s="2" t="s">
        <v>82</v>
      </c>
      <c r="B260" s="6" t="s">
        <v>31</v>
      </c>
      <c r="C260" s="7">
        <v>17.33</v>
      </c>
      <c r="D260" s="7">
        <v>82.67</v>
      </c>
      <c r="E260" s="7">
        <v>0</v>
      </c>
      <c r="F260" s="7">
        <v>0</v>
      </c>
      <c r="G260" s="7">
        <v>0</v>
      </c>
      <c r="H260" s="8" t="s">
        <v>106</v>
      </c>
    </row>
    <row r="261" spans="1:8">
      <c r="A261" s="9" t="s">
        <v>39</v>
      </c>
      <c r="B261" s="10" t="s">
        <v>32</v>
      </c>
      <c r="C261" s="11">
        <v>0</v>
      </c>
      <c r="D261" s="11">
        <v>100</v>
      </c>
      <c r="E261" s="11">
        <v>0</v>
      </c>
      <c r="F261" s="11">
        <v>0</v>
      </c>
      <c r="G261" s="11">
        <v>0</v>
      </c>
      <c r="H261" s="12" t="s">
        <v>106</v>
      </c>
    </row>
    <row r="262" spans="1:8">
      <c r="A262" s="9" t="s">
        <v>39</v>
      </c>
      <c r="B262" s="13" t="s">
        <v>33</v>
      </c>
      <c r="C262" s="14">
        <v>13.33</v>
      </c>
      <c r="D262" s="14">
        <v>85.33</v>
      </c>
      <c r="E262" s="14">
        <v>0</v>
      </c>
      <c r="F262" s="14">
        <v>0</v>
      </c>
      <c r="G262" s="14">
        <v>1.33</v>
      </c>
      <c r="H262" s="15" t="s">
        <v>106</v>
      </c>
    </row>
    <row r="263" spans="1:8">
      <c r="A263" s="9" t="s">
        <v>39</v>
      </c>
      <c r="B263" s="16" t="s">
        <v>34</v>
      </c>
      <c r="C263" s="17">
        <v>22.67</v>
      </c>
      <c r="D263" s="17">
        <v>77.33</v>
      </c>
      <c r="E263" s="17">
        <v>0</v>
      </c>
      <c r="F263" s="17">
        <v>0</v>
      </c>
      <c r="G263" s="17">
        <v>0</v>
      </c>
      <c r="H263" s="18" t="s">
        <v>106</v>
      </c>
    </row>
    <row r="264" spans="1:8">
      <c r="A264" s="9" t="s">
        <v>39</v>
      </c>
      <c r="B264" s="19" t="s">
        <v>35</v>
      </c>
      <c r="C264" s="20">
        <v>2.67</v>
      </c>
      <c r="D264" s="20">
        <v>97.33</v>
      </c>
      <c r="E264" s="20">
        <v>0</v>
      </c>
      <c r="F264" s="20">
        <v>0</v>
      </c>
      <c r="G264" s="20">
        <v>0</v>
      </c>
      <c r="H264" s="21" t="s">
        <v>106</v>
      </c>
    </row>
    <row r="265" spans="1:8">
      <c r="A265" s="9" t="s">
        <v>39</v>
      </c>
      <c r="B265" s="22" t="s">
        <v>36</v>
      </c>
      <c r="C265" s="23">
        <v>2.67</v>
      </c>
      <c r="D265" s="23">
        <v>97.33</v>
      </c>
      <c r="E265" s="23">
        <v>0</v>
      </c>
      <c r="F265" s="23">
        <v>0</v>
      </c>
      <c r="G265" s="23">
        <v>0</v>
      </c>
      <c r="H265" s="24" t="s">
        <v>106</v>
      </c>
    </row>
    <row r="266" spans="1:8">
      <c r="A266" s="2" t="s">
        <v>83</v>
      </c>
      <c r="B266" s="6" t="s">
        <v>31</v>
      </c>
      <c r="C266" s="7">
        <v>24</v>
      </c>
      <c r="D266" s="7">
        <v>73.33</v>
      </c>
      <c r="E266" s="7">
        <v>0</v>
      </c>
      <c r="F266" s="7">
        <v>0</v>
      </c>
      <c r="G266" s="7">
        <v>2.67</v>
      </c>
      <c r="H266" s="8" t="s">
        <v>106</v>
      </c>
    </row>
    <row r="267" spans="1:8">
      <c r="A267" s="9" t="s">
        <v>39</v>
      </c>
      <c r="B267" s="10" t="s">
        <v>32</v>
      </c>
      <c r="C267" s="11">
        <v>6.67</v>
      </c>
      <c r="D267" s="11">
        <v>88</v>
      </c>
      <c r="E267" s="11">
        <v>5.33</v>
      </c>
      <c r="F267" s="11">
        <v>0</v>
      </c>
      <c r="G267" s="11">
        <v>0</v>
      </c>
      <c r="H267" s="12" t="s">
        <v>106</v>
      </c>
    </row>
    <row r="268" spans="1:8">
      <c r="A268" s="9" t="s">
        <v>39</v>
      </c>
      <c r="B268" s="13" t="s">
        <v>33</v>
      </c>
      <c r="C268" s="14">
        <v>4</v>
      </c>
      <c r="D268" s="14">
        <v>93.33</v>
      </c>
      <c r="E268" s="14">
        <v>0</v>
      </c>
      <c r="F268" s="14">
        <v>0</v>
      </c>
      <c r="G268" s="14">
        <v>2.67</v>
      </c>
      <c r="H268" s="15" t="s">
        <v>106</v>
      </c>
    </row>
    <row r="269" spans="1:8">
      <c r="A269" s="9" t="s">
        <v>39</v>
      </c>
      <c r="B269" s="16" t="s">
        <v>34</v>
      </c>
      <c r="C269" s="17">
        <v>0</v>
      </c>
      <c r="D269" s="17">
        <v>97.33</v>
      </c>
      <c r="E269" s="17">
        <v>2.67</v>
      </c>
      <c r="F269" s="17">
        <v>0</v>
      </c>
      <c r="G269" s="17">
        <v>0</v>
      </c>
      <c r="H269" s="18" t="s">
        <v>106</v>
      </c>
    </row>
    <row r="270" spans="1:8">
      <c r="A270" s="9" t="s">
        <v>39</v>
      </c>
      <c r="B270" s="19" t="s">
        <v>35</v>
      </c>
      <c r="C270" s="20">
        <v>24</v>
      </c>
      <c r="D270" s="20">
        <v>76</v>
      </c>
      <c r="E270" s="20">
        <v>0</v>
      </c>
      <c r="F270" s="20">
        <v>0</v>
      </c>
      <c r="G270" s="20">
        <v>0</v>
      </c>
      <c r="H270" s="21" t="s">
        <v>106</v>
      </c>
    </row>
    <row r="271" spans="1:8">
      <c r="A271" s="9" t="s">
        <v>39</v>
      </c>
      <c r="B271" s="22" t="s">
        <v>36</v>
      </c>
      <c r="C271" s="23">
        <v>13.33</v>
      </c>
      <c r="D271" s="23">
        <v>86.67</v>
      </c>
      <c r="E271" s="23">
        <v>0</v>
      </c>
      <c r="F271" s="23">
        <v>0</v>
      </c>
      <c r="G271" s="23">
        <v>0</v>
      </c>
      <c r="H271" s="24" t="s">
        <v>106</v>
      </c>
    </row>
    <row r="272" spans="1:8">
      <c r="A272" s="2" t="s">
        <v>84</v>
      </c>
      <c r="B272" s="6" t="s">
        <v>31</v>
      </c>
      <c r="C272" s="7">
        <v>18.67</v>
      </c>
      <c r="D272" s="7">
        <v>81.33</v>
      </c>
      <c r="E272" s="7">
        <v>0</v>
      </c>
      <c r="F272" s="7">
        <v>0</v>
      </c>
      <c r="G272" s="7">
        <v>0</v>
      </c>
      <c r="H272" s="8" t="s">
        <v>106</v>
      </c>
    </row>
    <row r="273" spans="1:8">
      <c r="A273" s="9" t="s">
        <v>39</v>
      </c>
      <c r="B273" s="10" t="s">
        <v>32</v>
      </c>
      <c r="C273" s="11">
        <v>0</v>
      </c>
      <c r="D273" s="11">
        <v>93.33</v>
      </c>
      <c r="E273" s="11">
        <v>1.33</v>
      </c>
      <c r="F273" s="11">
        <v>5.33</v>
      </c>
      <c r="G273" s="11">
        <v>0</v>
      </c>
      <c r="H273" s="12" t="s">
        <v>106</v>
      </c>
    </row>
    <row r="274" spans="1:8">
      <c r="A274" s="9" t="s">
        <v>39</v>
      </c>
      <c r="B274" s="13" t="s">
        <v>33</v>
      </c>
      <c r="C274" s="14">
        <v>6.67</v>
      </c>
      <c r="D274" s="14">
        <v>90.67</v>
      </c>
      <c r="E274" s="14">
        <v>2.67</v>
      </c>
      <c r="F274" s="14">
        <v>0</v>
      </c>
      <c r="G274" s="14">
        <v>0</v>
      </c>
      <c r="H274" s="15" t="s">
        <v>106</v>
      </c>
    </row>
    <row r="275" spans="1:8">
      <c r="A275" s="9" t="s">
        <v>39</v>
      </c>
      <c r="B275" s="16" t="s">
        <v>34</v>
      </c>
      <c r="C275" s="17">
        <v>1.33</v>
      </c>
      <c r="D275" s="17">
        <v>98.67</v>
      </c>
      <c r="E275" s="17">
        <v>0</v>
      </c>
      <c r="F275" s="17">
        <v>0</v>
      </c>
      <c r="G275" s="17">
        <v>0</v>
      </c>
      <c r="H275" s="18" t="s">
        <v>106</v>
      </c>
    </row>
    <row r="276" spans="1:8">
      <c r="A276" s="9" t="s">
        <v>39</v>
      </c>
      <c r="B276" s="19" t="s">
        <v>35</v>
      </c>
      <c r="C276" s="20">
        <v>10.67</v>
      </c>
      <c r="D276" s="20">
        <v>89.33</v>
      </c>
      <c r="E276" s="20">
        <v>0</v>
      </c>
      <c r="F276" s="20">
        <v>0</v>
      </c>
      <c r="G276" s="20">
        <v>0</v>
      </c>
      <c r="H276" s="21" t="s">
        <v>106</v>
      </c>
    </row>
    <row r="277" spans="1:8">
      <c r="A277" s="9" t="s">
        <v>39</v>
      </c>
      <c r="B277" s="22" t="s">
        <v>36</v>
      </c>
      <c r="C277" s="23">
        <v>4</v>
      </c>
      <c r="D277" s="23">
        <v>96</v>
      </c>
      <c r="E277" s="23">
        <v>0</v>
      </c>
      <c r="F277" s="23">
        <v>0</v>
      </c>
      <c r="G277" s="23">
        <v>0</v>
      </c>
      <c r="H277" s="24" t="s">
        <v>106</v>
      </c>
    </row>
    <row r="278" spans="1:8">
      <c r="A278" s="2" t="s">
        <v>85</v>
      </c>
      <c r="B278" s="6" t="s">
        <v>31</v>
      </c>
      <c r="C278" s="7">
        <v>10</v>
      </c>
      <c r="D278" s="7">
        <v>82</v>
      </c>
      <c r="E278" s="7">
        <v>8</v>
      </c>
      <c r="F278" s="7">
        <v>0</v>
      </c>
      <c r="G278" s="7">
        <v>0</v>
      </c>
      <c r="H278" s="8" t="s">
        <v>106</v>
      </c>
    </row>
    <row r="279" spans="1:8">
      <c r="A279" s="9" t="s">
        <v>39</v>
      </c>
      <c r="B279" s="10" t="s">
        <v>32</v>
      </c>
      <c r="C279" s="11">
        <v>14</v>
      </c>
      <c r="D279" s="11">
        <v>86</v>
      </c>
      <c r="E279" s="11">
        <v>0</v>
      </c>
      <c r="F279" s="11">
        <v>0</v>
      </c>
      <c r="G279" s="11">
        <v>0</v>
      </c>
      <c r="H279" s="12" t="s">
        <v>106</v>
      </c>
    </row>
    <row r="280" spans="1:8">
      <c r="A280" s="9" t="s">
        <v>39</v>
      </c>
      <c r="B280" s="13" t="s">
        <v>33</v>
      </c>
      <c r="C280" s="14">
        <v>24</v>
      </c>
      <c r="D280" s="14">
        <v>76</v>
      </c>
      <c r="E280" s="14">
        <v>0</v>
      </c>
      <c r="F280" s="14">
        <v>0</v>
      </c>
      <c r="G280" s="14">
        <v>0</v>
      </c>
      <c r="H280" s="15" t="s">
        <v>106</v>
      </c>
    </row>
    <row r="281" spans="1:8">
      <c r="A281" s="9" t="s">
        <v>39</v>
      </c>
      <c r="B281" s="16" t="s">
        <v>34</v>
      </c>
      <c r="C281" s="17">
        <v>0</v>
      </c>
      <c r="D281" s="17">
        <v>92</v>
      </c>
      <c r="E281" s="17">
        <v>8</v>
      </c>
      <c r="F281" s="17">
        <v>0</v>
      </c>
      <c r="G281" s="17">
        <v>0</v>
      </c>
      <c r="H281" s="18" t="s">
        <v>106</v>
      </c>
    </row>
    <row r="282" spans="1:8">
      <c r="A282" s="9" t="s">
        <v>39</v>
      </c>
      <c r="B282" s="19" t="s">
        <v>35</v>
      </c>
      <c r="C282" s="20">
        <v>58</v>
      </c>
      <c r="D282" s="20">
        <v>42</v>
      </c>
      <c r="E282" s="20">
        <v>0</v>
      </c>
      <c r="F282" s="20">
        <v>0</v>
      </c>
      <c r="G282" s="20">
        <v>0</v>
      </c>
      <c r="H282" s="21" t="s">
        <v>105</v>
      </c>
    </row>
    <row r="283" spans="1:8">
      <c r="A283" s="9" t="s">
        <v>39</v>
      </c>
      <c r="B283" s="22" t="s">
        <v>36</v>
      </c>
      <c r="C283" s="23">
        <v>18</v>
      </c>
      <c r="D283" s="23">
        <v>82</v>
      </c>
      <c r="E283" s="23">
        <v>0</v>
      </c>
      <c r="F283" s="23">
        <v>0</v>
      </c>
      <c r="G283" s="23">
        <v>0</v>
      </c>
      <c r="H283" s="24" t="s">
        <v>106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2" width="8" customWidth="1"/>
    <col min="3" max="13" width="16" customWidth="1"/>
  </cols>
  <sheetData>
    <row r="1" ht="25.5" spans="1:13">
      <c r="A1" s="1" t="s">
        <v>37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s="2" t="s">
        <v>38</v>
      </c>
      <c r="B2" s="3">
        <v>1</v>
      </c>
      <c r="C2" s="4">
        <v>0</v>
      </c>
      <c r="D2" s="4">
        <v>6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>
      <c r="A3" s="2" t="s">
        <v>40</v>
      </c>
      <c r="B3" s="3">
        <v>76</v>
      </c>
      <c r="C3" s="5">
        <v>0</v>
      </c>
      <c r="D3" s="5">
        <v>6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>
      <c r="A4" s="2" t="s">
        <v>41</v>
      </c>
      <c r="B4" s="3">
        <v>151</v>
      </c>
      <c r="C4" s="4">
        <v>1</v>
      </c>
      <c r="D4" s="4">
        <v>5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>
      <c r="A5" s="2" t="s">
        <v>42</v>
      </c>
      <c r="B5" s="3">
        <v>226</v>
      </c>
      <c r="C5" s="5">
        <v>3</v>
      </c>
      <c r="D5" s="5">
        <v>3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>
      <c r="A6" s="2" t="s">
        <v>43</v>
      </c>
      <c r="B6" s="3">
        <v>301</v>
      </c>
      <c r="C6" s="4">
        <v>0</v>
      </c>
      <c r="D6" s="4">
        <v>6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>
      <c r="A7" s="2" t="s">
        <v>44</v>
      </c>
      <c r="B7" s="3">
        <v>376</v>
      </c>
      <c r="C7" s="5">
        <v>0</v>
      </c>
      <c r="D7" s="5">
        <v>5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>
      <c r="A8" s="2" t="s">
        <v>45</v>
      </c>
      <c r="B8" s="3">
        <v>451</v>
      </c>
      <c r="C8" s="4">
        <v>1</v>
      </c>
      <c r="D8" s="4">
        <v>3</v>
      </c>
      <c r="E8" s="4">
        <v>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2" t="s">
        <v>46</v>
      </c>
      <c r="B9" s="3">
        <v>526</v>
      </c>
      <c r="C9" s="5">
        <v>0</v>
      </c>
      <c r="D9" s="5">
        <v>5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>
      <c r="A10" s="2" t="s">
        <v>47</v>
      </c>
      <c r="B10" s="3">
        <v>601</v>
      </c>
      <c r="C10" s="4">
        <v>0</v>
      </c>
      <c r="D10" s="4">
        <v>6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2" t="s">
        <v>48</v>
      </c>
      <c r="B11" s="3">
        <v>676</v>
      </c>
      <c r="C11" s="5">
        <v>1</v>
      </c>
      <c r="D11" s="5">
        <v>5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>
      <c r="A12" s="2" t="s">
        <v>49</v>
      </c>
      <c r="B12" s="3">
        <v>751</v>
      </c>
      <c r="C12" s="4">
        <v>0</v>
      </c>
      <c r="D12" s="4">
        <v>6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>
      <c r="A13" s="2" t="s">
        <v>50</v>
      </c>
      <c r="B13" s="3">
        <v>826</v>
      </c>
      <c r="C13" s="5">
        <v>0</v>
      </c>
      <c r="D13" s="5">
        <v>6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>
      <c r="A14" s="2" t="s">
        <v>51</v>
      </c>
      <c r="B14" s="3">
        <v>901</v>
      </c>
      <c r="C14" s="4">
        <v>1</v>
      </c>
      <c r="D14" s="4">
        <v>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>
      <c r="A15" s="2" t="s">
        <v>52</v>
      </c>
      <c r="B15" s="3">
        <v>976</v>
      </c>
      <c r="C15" s="5">
        <v>2</v>
      </c>
      <c r="D15" s="5">
        <v>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>
      <c r="A16" s="2" t="s">
        <v>53</v>
      </c>
      <c r="B16" s="3">
        <v>1051</v>
      </c>
      <c r="C16" s="4">
        <v>0</v>
      </c>
      <c r="D16" s="4">
        <v>6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>
      <c r="A17" s="2" t="s">
        <v>54</v>
      </c>
      <c r="B17" s="3">
        <v>1126</v>
      </c>
      <c r="C17" s="5">
        <v>0</v>
      </c>
      <c r="D17" s="5">
        <v>6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>
      <c r="A18" s="2" t="s">
        <v>55</v>
      </c>
      <c r="B18" s="3">
        <v>1201</v>
      </c>
      <c r="C18" s="4">
        <v>1</v>
      </c>
      <c r="D18" s="4">
        <v>4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  <row r="19" spans="1:13">
      <c r="A19" s="2" t="s">
        <v>56</v>
      </c>
      <c r="B19" s="3">
        <v>1276</v>
      </c>
      <c r="C19" s="5">
        <v>1</v>
      </c>
      <c r="D19" s="5">
        <v>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>
      <c r="A20" s="2" t="s">
        <v>57</v>
      </c>
      <c r="B20" s="3">
        <v>1351</v>
      </c>
      <c r="C20" s="4">
        <v>0</v>
      </c>
      <c r="D20" s="4">
        <v>5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  <row r="21" spans="1:13">
      <c r="A21" s="2" t="s">
        <v>58</v>
      </c>
      <c r="B21" s="3">
        <v>1426</v>
      </c>
      <c r="C21" s="5">
        <v>1</v>
      </c>
      <c r="D21" s="5">
        <v>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>
      <c r="A22" s="2" t="s">
        <v>59</v>
      </c>
      <c r="B22" s="3">
        <v>1501</v>
      </c>
      <c r="C22" s="4">
        <v>1</v>
      </c>
      <c r="D22" s="4">
        <v>5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>
      <c r="A23" s="2" t="s">
        <v>60</v>
      </c>
      <c r="B23" s="3">
        <v>1576</v>
      </c>
      <c r="C23" s="5">
        <v>0</v>
      </c>
      <c r="D23" s="5">
        <v>6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>
      <c r="A24" s="2" t="s">
        <v>61</v>
      </c>
      <c r="B24" s="3">
        <v>1651</v>
      </c>
      <c r="C24" s="4">
        <v>0</v>
      </c>
      <c r="D24" s="4">
        <v>6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>
      <c r="A25" s="2" t="s">
        <v>62</v>
      </c>
      <c r="B25" s="3">
        <v>1726</v>
      </c>
      <c r="C25" s="5">
        <v>0</v>
      </c>
      <c r="D25" s="5">
        <v>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>
      <c r="A26" s="2" t="s">
        <v>63</v>
      </c>
      <c r="B26" s="3">
        <v>1801</v>
      </c>
      <c r="C26" s="4">
        <v>1</v>
      </c>
      <c r="D26" s="4">
        <v>4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r="27" spans="1:13">
      <c r="A27" s="2" t="s">
        <v>64</v>
      </c>
      <c r="B27" s="3">
        <v>1876</v>
      </c>
      <c r="C27" s="5">
        <v>0</v>
      </c>
      <c r="D27" s="5">
        <v>4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>
      <c r="A28" s="2" t="s">
        <v>65</v>
      </c>
      <c r="B28" s="3">
        <v>1951</v>
      </c>
      <c r="C28" s="4">
        <v>1</v>
      </c>
      <c r="D28" s="4">
        <v>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</row>
    <row r="29" spans="1:13">
      <c r="A29" s="2" t="s">
        <v>66</v>
      </c>
      <c r="B29" s="3">
        <v>2026</v>
      </c>
      <c r="C29" s="5">
        <v>0</v>
      </c>
      <c r="D29" s="5">
        <v>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>
      <c r="A30" s="2" t="s">
        <v>67</v>
      </c>
      <c r="B30" s="3">
        <v>2101</v>
      </c>
      <c r="C30" s="4">
        <v>1</v>
      </c>
      <c r="D30" s="4">
        <v>5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r="31" spans="1:13">
      <c r="A31" s="2" t="s">
        <v>68</v>
      </c>
      <c r="B31" s="3">
        <v>2176</v>
      </c>
      <c r="C31" s="5">
        <v>2</v>
      </c>
      <c r="D31" s="5">
        <v>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>
      <c r="A32" s="2" t="s">
        <v>69</v>
      </c>
      <c r="B32" s="3">
        <v>2251</v>
      </c>
      <c r="C32" s="4">
        <v>0</v>
      </c>
      <c r="D32" s="4">
        <v>6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2" t="s">
        <v>70</v>
      </c>
      <c r="B33" s="3">
        <v>2326</v>
      </c>
      <c r="C33" s="5">
        <v>0</v>
      </c>
      <c r="D33" s="5">
        <v>5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2" t="s">
        <v>71</v>
      </c>
      <c r="B34" s="3">
        <v>2401</v>
      </c>
      <c r="C34" s="4">
        <v>0</v>
      </c>
      <c r="D34" s="4">
        <v>6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r="35" spans="1:13">
      <c r="A35" s="2" t="s">
        <v>72</v>
      </c>
      <c r="B35" s="3">
        <v>2476</v>
      </c>
      <c r="C35" s="5">
        <v>1</v>
      </c>
      <c r="D35" s="5">
        <v>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>
      <c r="A36" s="2" t="s">
        <v>73</v>
      </c>
      <c r="B36" s="3">
        <v>2551</v>
      </c>
      <c r="C36" s="4">
        <v>0</v>
      </c>
      <c r="D36" s="4">
        <v>6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1:13">
      <c r="A37" s="2" t="s">
        <v>74</v>
      </c>
      <c r="B37" s="3">
        <v>2626</v>
      </c>
      <c r="C37" s="5">
        <v>2</v>
      </c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>
      <c r="A38" s="2" t="s">
        <v>75</v>
      </c>
      <c r="B38" s="3">
        <v>2701</v>
      </c>
      <c r="C38" s="4">
        <v>1</v>
      </c>
      <c r="D38" s="4">
        <v>5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</row>
    <row r="39" spans="1:13">
      <c r="A39" s="2" t="s">
        <v>76</v>
      </c>
      <c r="B39" s="3">
        <v>2776</v>
      </c>
      <c r="C39" s="5">
        <v>1</v>
      </c>
      <c r="D39" s="5">
        <v>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>
      <c r="A40" s="2" t="s">
        <v>77</v>
      </c>
      <c r="B40" s="3">
        <v>2851</v>
      </c>
      <c r="C40" s="4">
        <v>1</v>
      </c>
      <c r="D40" s="4">
        <v>4</v>
      </c>
      <c r="E40" s="4">
        <v>1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</row>
    <row r="41" spans="1:13">
      <c r="A41" s="2" t="s">
        <v>78</v>
      </c>
      <c r="B41" s="3">
        <v>2926</v>
      </c>
      <c r="C41" s="5">
        <v>1</v>
      </c>
      <c r="D41" s="5">
        <v>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>
      <c r="A42" s="2" t="s">
        <v>79</v>
      </c>
      <c r="B42" s="3">
        <v>3001</v>
      </c>
      <c r="C42" s="4">
        <v>0</v>
      </c>
      <c r="D42" s="4">
        <v>6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</row>
    <row r="43" spans="1:13">
      <c r="A43" s="2" t="s">
        <v>80</v>
      </c>
      <c r="B43" s="3">
        <v>3076</v>
      </c>
      <c r="C43" s="5">
        <v>2</v>
      </c>
      <c r="D43" s="5">
        <v>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</row>
    <row r="44" spans="1:13">
      <c r="A44" s="2" t="s">
        <v>81</v>
      </c>
      <c r="B44" s="3">
        <v>3151</v>
      </c>
      <c r="C44" s="4">
        <v>1</v>
      </c>
      <c r="D44" s="4">
        <v>5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</row>
    <row r="45" spans="1:13">
      <c r="A45" s="2" t="s">
        <v>82</v>
      </c>
      <c r="B45" s="3">
        <v>3226</v>
      </c>
      <c r="C45" s="5">
        <v>1</v>
      </c>
      <c r="D45" s="5">
        <v>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>
      <c r="A46" s="2" t="s">
        <v>83</v>
      </c>
      <c r="B46" s="3">
        <v>3301</v>
      </c>
      <c r="C46" s="4">
        <v>1</v>
      </c>
      <c r="D46" s="4">
        <v>4</v>
      </c>
      <c r="E46" s="4">
        <v>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</row>
    <row r="47" spans="1:13">
      <c r="A47" s="2" t="s">
        <v>84</v>
      </c>
      <c r="B47" s="3">
        <v>3376</v>
      </c>
      <c r="C47" s="5">
        <v>1</v>
      </c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>
      <c r="A48" s="2" t="s">
        <v>85</v>
      </c>
      <c r="B48" s="3">
        <v>3451</v>
      </c>
      <c r="C48" s="4">
        <v>2</v>
      </c>
      <c r="D48" s="4">
        <v>4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Metadata</vt:lpstr>
      <vt:lpstr>Summary_Kepribadian</vt:lpstr>
      <vt:lpstr>Evolusi_Action</vt:lpstr>
      <vt:lpstr>Action_Diversity</vt:lpstr>
      <vt:lpstr>Evolusi_Hormon_Entropy</vt:lpstr>
      <vt:lpstr>Hormones_Full</vt:lpstr>
      <vt:lpstr>Memoria_Shadow_Trauma</vt:lpstr>
      <vt:lpstr>Zone_Activity</vt:lpstr>
      <vt:lpstr>World_Pressure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theho</cp:lastModifiedBy>
  <dcterms:created xsi:type="dcterms:W3CDTF">2026-10-05T08:22:00Z</dcterms:created>
  <dcterms:modified xsi:type="dcterms:W3CDTF">2026-10-11T04:04:41Z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007EEFDC3FA648B3BE59EB59D6DA3096_12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