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a Saranillo\Downloads\"/>
    </mc:Choice>
  </mc:AlternateContent>
  <xr:revisionPtr revIDLastSave="0" documentId="13_ncr:1_{C8C3222E-6266-4355-80A6-9B306CC52103}" xr6:coauthVersionLast="47" xr6:coauthVersionMax="47" xr10:uidLastSave="{00000000-0000-0000-0000-000000000000}"/>
  <bookViews>
    <workbookView xWindow="3040" yWindow="3040" windowWidth="19200" windowHeight="9970" tabRatio="684" xr2:uid="{CDDBFC64-B239-4D26-9D1A-2AE4839AC4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Lora Saranillo</author>
  </authors>
  <commentList>
    <comment ref="F6" authorId="0" shapeId="0" xr:uid="{88D6D221-C9A8-4780-A770-643B474BED16}">
      <text>
        <r>
          <rPr>
            <b/>
            <sz val="9"/>
            <color indexed="81"/>
            <rFont val="Tahoma"/>
            <charset val="1"/>
          </rPr>
          <t>Lora Saranillo: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7" authorId="0" shapeId="0" xr:uid="{DF7577A1-68A6-416E-A536-C8F6BDA66A2A}">
      <text>
        <r>
          <rPr>
            <b/>
            <sz val="9"/>
            <color indexed="81"/>
            <rFont val="Tahoma"/>
            <charset val="1"/>
          </rPr>
          <t>Lora Saranillo: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9" authorId="0" shapeId="0" xr:uid="{18E7260D-9A1B-4EDA-A265-B2B41C8B7E9C}">
      <text>
        <r>
          <rPr>
            <b/>
            <sz val="9"/>
            <color indexed="81"/>
            <rFont val="Tahoma"/>
            <family val="2"/>
          </rPr>
          <t>Lora Saranillo: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<sst xmlns="http://schemas.openxmlformats.org/spreadsheetml/2006/main" count="73" uniqueCount="50">
  <si>
    <t>Steps to replicate</t>
  </si>
  <si>
    <t>Expected result</t>
  </si>
  <si>
    <t>Actual result</t>
  </si>
  <si>
    <t>Attachments (Evidence)</t>
  </si>
  <si>
    <t>Issue title</t>
  </si>
  <si>
    <t xml:space="preserve">Tester's Name </t>
  </si>
  <si>
    <t>Lora Saranillo</t>
  </si>
  <si>
    <t>Date Tested</t>
  </si>
  <si>
    <t>Test case ID/Name</t>
  </si>
  <si>
    <t>Test Duration</t>
  </si>
  <si>
    <t>120 mins</t>
  </si>
  <si>
    <t>#</t>
  </si>
  <si>
    <t>Intermittent or Consistent</t>
  </si>
  <si>
    <t>Comments</t>
  </si>
  <si>
    <t>High</t>
  </si>
  <si>
    <t>Consistent</t>
  </si>
  <si>
    <t>Itermittent</t>
  </si>
  <si>
    <t>1. Visit http://v88sqltesting.mypressonline.com/
2. Log in using one of these: 09154226562/09154586530/09157753282
3. Enter password: 123456789</t>
  </si>
  <si>
    <t>The columns of first name and last name are displayed inversely.</t>
  </si>
  <si>
    <t>To display the table with columns of First Name and Last Name accordingly.</t>
  </si>
  <si>
    <t>To display the table with column  Birthdate (mm/dd/yy) accordingly.</t>
  </si>
  <si>
    <t>The column of birthdate does not follow the display pattern mm/dd/yy.  It displays yyyy-mm-dd.</t>
  </si>
  <si>
    <t>Birthdate must be formatted to follow the pattern mm/dd/yy as indicated.</t>
  </si>
  <si>
    <t>Query for pulling up the lastname and firstname must be corrected.</t>
  </si>
  <si>
    <t>Medium</t>
  </si>
  <si>
    <t>Low</t>
  </si>
  <si>
    <t>Priority</t>
  </si>
  <si>
    <t>User's firstname and lastname reversed.</t>
  </si>
  <si>
    <t>Birtdate displayed incorrectly.</t>
  </si>
  <si>
    <t>1. Visit http://v88sqltesting.mypressonline.com/
2. Log in using one of these: 09154226562/09154586530/09157753282
3. Enter password: 123456789
4. Hit the 'Submit Query' without entering anything in the search bar.</t>
  </si>
  <si>
    <t>To display an error that the search bar cannot be empty.</t>
  </si>
  <si>
    <t>The page loads and does not display any errors.</t>
  </si>
  <si>
    <t>There should be a form validation.</t>
  </si>
  <si>
    <t>No error message when submitting an empty query.</t>
  </si>
  <si>
    <t>Issue title/description</t>
  </si>
  <si>
    <t>1. Visit http://v88sqltesting.mypressonline.com/
2. Log in using one of these: 09154226562/09154586530/09157753282
3. Enter password: 123456789
4. Hit the 'Submit Query' without entering anything in the search bar.
5. Try searching one of the phone numbers from the table.</t>
  </si>
  <si>
    <t>To filter the table and display only the matching record.</t>
  </si>
  <si>
    <t>Returns an empty result even with valid search input.</t>
  </si>
  <si>
    <t>Search functionality must be corrected to ensure it works as intended.</t>
  </si>
  <si>
    <t>Searching by Last Name is not working.</t>
  </si>
  <si>
    <t>Searching by contact number is not working.</t>
  </si>
  <si>
    <t>To display a matching record.</t>
  </si>
  <si>
    <t>1. Visit http://v88sqltesting.mypressonline.com/
2. Log in using one of these: 09154226562/09154586530/09157753282
3. Enter password: 123456789
4. Hit the 'Submit Query' without entering anything in the search bar.
5. Try searching by lastname Wade.</t>
  </si>
  <si>
    <t>Returns an empty result.</t>
  </si>
  <si>
    <t>Searching by First name is not working correctly.</t>
  </si>
  <si>
    <t>1. Visit http://v88sqltesting.mypressonline.com/
2. Log in using one of these: 09154226562/09154586530/09157753282
3. Enter password: 123456789
4. Hit the 'Submit Query' without entering anything in the search bar.
5. Try searching by first name Robin.</t>
  </si>
  <si>
    <t>1. Visit http://v88sqltesting.mypressonline.com/
2. Log in using one of these: 09154226562/09154586530/09157753282
3. Enter password: 123456789
4. Hit the 'Submit Query' without entering anything in the search bar.
5. Try searching Wade as first name.</t>
  </si>
  <si>
    <t>Searching Wade as first name returns a result.</t>
  </si>
  <si>
    <t>To display an error since Wade is a last name and not a first name.</t>
  </si>
  <si>
    <t>Returns a record of Wade as first names.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</si>
</sst>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 indent="1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14" fontId="0" fillId="0" borderId="1" xfId="0" applyNumberForma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4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 inden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1" xfId="0" applyBorder="1" applyAlignment="1">
      <alignment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D68DB-54A7-42F5-B62A-796FB0D2B096}">
  <dimension ref="A1:AD12"/>
  <sheetViews>
    <sheetView tabSelected="1" topLeftCell="A10" zoomScale="85" zoomScaleNormal="85" workbookViewId="0">
      <selection activeCell="H12" sqref="H12"/>
    </sheetView>
  </sheetViews>
  <sheetFormatPr defaultRowHeight="14.5" x14ac:dyDescent="0.35"/>
  <cols>
    <col min="1" max="1" width="5.54296875" customWidth="1"/>
    <col min="2" max="2" width="10.1796875" customWidth="1"/>
    <col min="3" max="3" width="26.36328125" bestFit="1" customWidth="1"/>
    <col min="4" max="4" width="35.08984375" customWidth="1"/>
    <col min="5" max="5" width="27.08984375" customWidth="1"/>
    <col min="6" max="6" width="24.453125" customWidth="1"/>
    <col min="7" max="7" width="23.1796875" bestFit="1" customWidth="1"/>
    <col min="8" max="8" width="25.08984375" customWidth="1"/>
  </cols>
  <sheetData>
    <row r="1" spans="1:30" ht="15.5" x14ac:dyDescent="0.35">
      <c r="A1" s="15"/>
      <c r="B1" s="15"/>
      <c r="C1" s="15"/>
      <c r="D1" s="15"/>
      <c r="E1" s="15"/>
      <c r="F1" s="15"/>
      <c r="G1" s="15"/>
      <c r="H1" s="15"/>
      <c r="AA1" s="1" t="s">
        <v>4</v>
      </c>
    </row>
    <row r="2" spans="1:30" x14ac:dyDescent="0.35">
      <c r="A2" s="2" t="s">
        <v>5</v>
      </c>
      <c r="B2" s="2"/>
      <c r="C2" s="3"/>
      <c r="D2" s="14" t="s">
        <v>6</v>
      </c>
      <c r="E2" s="3"/>
      <c r="F2" s="3" t="s">
        <v>7</v>
      </c>
      <c r="G2" s="4">
        <v>45047</v>
      </c>
      <c r="H2" s="3"/>
      <c r="AA2" s="1" t="s">
        <v>0</v>
      </c>
    </row>
    <row r="3" spans="1:30" x14ac:dyDescent="0.35">
      <c r="A3" s="2" t="s">
        <v>8</v>
      </c>
      <c r="B3" s="2"/>
      <c r="C3" s="3"/>
      <c r="D3" s="10" t="str">
        <f>_xlfn.CONCAT(K1,"_",K2,"_",K3,"_",K4)</f>
        <v>___</v>
      </c>
      <c r="E3" s="3"/>
      <c r="F3" s="3" t="s">
        <v>9</v>
      </c>
      <c r="G3" s="5" t="s">
        <v>10</v>
      </c>
      <c r="H3" s="6"/>
      <c r="AA3" s="1" t="s">
        <v>1</v>
      </c>
    </row>
    <row r="4" spans="1:30" x14ac:dyDescent="0.35">
      <c r="A4" s="3"/>
      <c r="B4" s="3"/>
      <c r="C4" s="3"/>
      <c r="D4" s="7"/>
      <c r="E4" s="3"/>
      <c r="F4" s="3"/>
      <c r="G4" s="3"/>
      <c r="H4" s="3"/>
      <c r="AA4" s="1" t="s">
        <v>2</v>
      </c>
    </row>
    <row r="5" spans="1:30" x14ac:dyDescent="0.35">
      <c r="A5" s="8" t="s">
        <v>11</v>
      </c>
      <c r="B5" s="8" t="s">
        <v>26</v>
      </c>
      <c r="C5" s="8" t="s">
        <v>34</v>
      </c>
      <c r="D5" s="8" t="s">
        <v>0</v>
      </c>
      <c r="E5" s="8" t="s">
        <v>1</v>
      </c>
      <c r="F5" s="8" t="s">
        <v>2</v>
      </c>
      <c r="G5" s="8" t="s">
        <v>12</v>
      </c>
      <c r="H5" s="9" t="s">
        <v>13</v>
      </c>
      <c r="AA5" s="1" t="s">
        <v>3</v>
      </c>
    </row>
    <row r="6" spans="1:30" ht="101.5" x14ac:dyDescent="0.35">
      <c r="A6" s="10">
        <v>1</v>
      </c>
      <c r="B6" s="10" t="s">
        <v>14</v>
      </c>
      <c r="C6" s="13" t="s">
        <v>27</v>
      </c>
      <c r="D6" s="11" t="s">
        <v>17</v>
      </c>
      <c r="E6" s="13" t="s">
        <v>19</v>
      </c>
      <c r="F6" s="13" t="s">
        <v>18</v>
      </c>
      <c r="G6" s="10" t="s">
        <v>15</v>
      </c>
      <c r="H6" s="13" t="s">
        <v>23</v>
      </c>
    </row>
    <row r="7" spans="1:30" ht="101.5" x14ac:dyDescent="0.35">
      <c r="A7" s="10">
        <v>2</v>
      </c>
      <c r="B7" s="10" t="s">
        <v>24</v>
      </c>
      <c r="C7" s="13" t="s">
        <v>28</v>
      </c>
      <c r="D7" s="11" t="s">
        <v>17</v>
      </c>
      <c r="E7" s="13" t="s">
        <v>20</v>
      </c>
      <c r="F7" s="13" t="s">
        <v>21</v>
      </c>
      <c r="G7" s="10" t="s">
        <v>15</v>
      </c>
      <c r="H7" s="13" t="s">
        <v>22</v>
      </c>
    </row>
    <row r="8" spans="1:30" ht="130.5" x14ac:dyDescent="0.35">
      <c r="A8" s="10">
        <v>3</v>
      </c>
      <c r="B8" s="10" t="s">
        <v>14</v>
      </c>
      <c r="C8" s="13" t="s">
        <v>33</v>
      </c>
      <c r="D8" s="11" t="s">
        <v>29</v>
      </c>
      <c r="E8" s="13" t="s">
        <v>30</v>
      </c>
      <c r="F8" s="12" t="s">
        <v>31</v>
      </c>
      <c r="G8" s="10" t="s">
        <v>15</v>
      </c>
      <c r="H8" s="12" t="s">
        <v>32</v>
      </c>
      <c r="AA8" s="1" t="s">
        <v>16</v>
      </c>
      <c r="AD8" t="s">
        <v>14</v>
      </c>
    </row>
    <row r="9" spans="1:30" ht="159.5" x14ac:dyDescent="0.35">
      <c r="A9" s="10">
        <v>4</v>
      </c>
      <c r="B9" s="10" t="s">
        <v>14</v>
      </c>
      <c r="C9" s="13" t="s">
        <v>40</v>
      </c>
      <c r="D9" s="13" t="s">
        <v>35</v>
      </c>
      <c r="E9" s="12" t="s">
        <v>36</v>
      </c>
      <c r="F9" s="13" t="s">
        <v>37</v>
      </c>
      <c r="G9" s="10" t="s">
        <v>15</v>
      </c>
      <c r="H9" s="13" t="s">
        <v>38</v>
      </c>
      <c r="AA9" s="1" t="s">
        <v>15</v>
      </c>
      <c r="AD9" t="s">
        <v>24</v>
      </c>
    </row>
    <row r="10" spans="1:30" ht="145" x14ac:dyDescent="0.35">
      <c r="A10" s="10">
        <v>5</v>
      </c>
      <c r="B10" s="10" t="s">
        <v>14</v>
      </c>
      <c r="C10" s="13" t="s">
        <v>39</v>
      </c>
      <c r="D10" s="13" t="s">
        <v>42</v>
      </c>
      <c r="E10" s="13" t="s">
        <v>41</v>
      </c>
      <c r="F10" s="13" t="s">
        <v>43</v>
      </c>
      <c r="G10" s="10" t="s">
        <v>15</v>
      </c>
      <c r="H10" s="13" t="s">
        <v>38</v>
      </c>
      <c r="AD10" t="s">
        <v>25</v>
      </c>
    </row>
    <row r="11" spans="1:30" ht="145" x14ac:dyDescent="0.35">
      <c r="A11" s="10">
        <v>6</v>
      </c>
      <c r="B11" s="10" t="s">
        <v>14</v>
      </c>
      <c r="C11" s="13" t="s">
        <v>44</v>
      </c>
      <c r="D11" s="13" t="s">
        <v>45</v>
      </c>
      <c r="E11" s="13" t="s">
        <v>41</v>
      </c>
      <c r="F11" s="13" t="s">
        <v>43</v>
      </c>
      <c r="G11" s="10" t="s">
        <v>15</v>
      </c>
      <c r="H11" s="13" t="s">
        <v>38</v>
      </c>
    </row>
    <row r="12" spans="1:30" ht="145" x14ac:dyDescent="0.35">
      <c r="A12" s="10">
        <v>7</v>
      </c>
      <c r="B12" s="10" t="s">
        <v>14</v>
      </c>
      <c r="C12" s="13" t="s">
        <v>47</v>
      </c>
      <c r="D12" s="13" t="s">
        <v>46</v>
      </c>
      <c r="E12" s="13" t="s">
        <v>48</v>
      </c>
      <c r="F12" s="13" t="s">
        <v>49</v>
      </c>
      <c r="G12" s="10" t="s">
        <v>15</v>
      </c>
      <c r="H12" s="13" t="s">
        <v>38</v>
      </c>
    </row>
  </sheetData>
  <mergeCells count="1">
    <mergeCell ref="A1:H1"/>
  </mergeCells>
  <conditionalFormatting sqref="H1:H12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3">
    <dataValidation operator="notBetween" allowBlank="1" showInputMessage="1" showErrorMessage="1" sqref="H6:H12" xr:uid="{D8242C7C-0622-49A0-88B2-0B83A196749B}"/>
    <dataValidation type="list" allowBlank="1" showInputMessage="1" showErrorMessage="1" sqref="G6:G12" xr:uid="{1411A635-B716-43E0-9493-700F1F4BE7A3}">
      <formula1>$AA$7:$AA$9</formula1>
    </dataValidation>
    <dataValidation type="list" allowBlank="1" showInputMessage="1" showErrorMessage="1" sqref="B6:B12" xr:uid="{8857B811-1C9F-484D-BBC8-799236B60CA1}">
      <formula1>$AD$7:$AD$10</formula1>
    </dataValidation>
  </dataValidations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Lora Saranillo</dc:creator>
  <cp:lastModifiedBy>Lora Saranillo</cp:lastModifiedBy>
  <dcterms:created xsi:type="dcterms:W3CDTF">2023-05-01T03:57:46Z</dcterms:created>
  <dcterms:modified xsi:type="dcterms:W3CDTF">2023-10-01T10:18:18Z</dcterms:modified>
</cp:coreProperties>
</file>