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gaute\Documents\"/>
    </mc:Choice>
  </mc:AlternateContent>
  <xr:revisionPtr revIDLastSave="0" documentId="8_{B7348DDA-6D65-4C25-87F5-1533BFF05108}" xr6:coauthVersionLast="45" xr6:coauthVersionMax="45" xr10:uidLastSave="{00000000-0000-0000-0000-000000000000}"/>
  <bookViews>
    <workbookView xWindow="-120" yWindow="-120" windowWidth="57840" windowHeight="23790" xr2:uid="{6C5BE226-C8E6-4CC1-AC93-2FECAD186893}"/>
  </bookViews>
  <sheets>
    <sheet name="Findings" sheetId="1" r:id="rId1"/>
  </sheets>
  <definedNames>
    <definedName name="_xlnm._FilterDatabase" localSheetId="0" hidden="1">Findings!$A$1:$Z$47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<sst xmlns="http://schemas.openxmlformats.org/spreadsheetml/2006/main" count="1116" uniqueCount="175">
  <si>
    <t>Section Name</t>
  </si>
  <si>
    <t>Issue #</t>
  </si>
  <si>
    <t>Issue Name</t>
  </si>
  <si>
    <t>Issue Description</t>
  </si>
  <si>
    <t>Screenshot</t>
  </si>
  <si>
    <t>Rationale</t>
  </si>
  <si>
    <t>Recommendation</t>
  </si>
  <si>
    <t>Severity</t>
  </si>
  <si>
    <t>WCAG Conformance Levels</t>
  </si>
  <si>
    <t>WCAG 2.1 Success Criteria</t>
  </si>
  <si>
    <t>iOS 12.4 - iPhone - Safari 12.1 - VoiceOver</t>
  </si>
  <si>
    <t>iOS 12.4 - iPhone - Chrome 78 -VoiceOver</t>
  </si>
  <si>
    <t>iOS 12.4 - iPhone - Firefox 20 - VoiceOver</t>
  </si>
  <si>
    <t>iOS 12.4 - iPad - Safari - VoiceOver</t>
  </si>
  <si>
    <t>iOS 12.4 - iPad - Chrome78 - VoiceOver</t>
  </si>
  <si>
    <t>iOS 12.4 - iPad - Firefox 20 - VoiceOver</t>
  </si>
  <si>
    <t>Android 8 (Mobile) - Chrome 78 - TalkBack</t>
  </si>
  <si>
    <t>Android 8 (Mobile) - Firefox 68 - TalkBack</t>
  </si>
  <si>
    <t>Chromebook - Chrome 78- ChromeVox</t>
  </si>
  <si>
    <t>Windows 10 - Chrome 78 - JAWS 2019</t>
  </si>
  <si>
    <t>Windows 10 - Firefox 70 - NVDA 2019.2.1</t>
  </si>
  <si>
    <t>Windows 10 - Edge 18 - Narrator</t>
  </si>
  <si>
    <t>Windows 10 - Internet Explorer 11 - JAWS 2019</t>
  </si>
  <si>
    <t>MAC 10.14.2 - Safari 12.1 - VoiceOver</t>
  </si>
  <si>
    <t>MAC 10.14.2 - Chrome 78 - VoiceOver</t>
  </si>
  <si>
    <t>MAC 10.14.2 - Firefox 70 - VoiceOver</t>
  </si>
  <si>
    <t>Test book Image</t>
  </si>
  <si>
    <t xml:space="preserve">Unnecessary alt text for decorative image </t>
  </si>
  <si>
    <t xml:space="preserve">Decorative image has been given descriptive alternate text "image" present in the main content area which was found to be unnecessary by users with visual impairments as the "Test Book" information was already provided in their surrounding text.
Code Snippet:
&lt;img xmlns="http://www.w3.org/1999/xhtml" alt="image" src="data:image/jpeg;base64,/9j/4AAQSkZJRgABAQEASABIAAD/4RkzRXhpZgAATU0AKgAAAAgACgEPAAIAAAAETEdFAAEQAAIAAAAIAAAAhgESAAMAAAABAAEAAAEaAAUAAAABAAAAjgEbAAUAAAABAAAAlgEoAAMAAAABAAIAAAEyAAIAAAAUAAAAngITAAMAAAABAAEAAIdpAAQAAAABAAAAsoglAAQAAAABAAACygAAA6hMTS1WNDA1AAAAAEgAAAABAAAASAAAAAEyMDE5OjEwOjE4IDExOjEwOjIw.../&gt;
</t>
  </si>
  <si>
    <t>Alternate text provides the information conveyed through images to the users in the form of text. Alternate text is helpful for users with visual disabilities, learning disabilities, users browsing with text browsers etc. to understand the information conveyed using images. Provide meaningful and descriptive alternate text for images that describes the purpose of the image. However, if images are decorative then a descriptive alternate text is not required. Empty alternate text (alt="") should be specified for decorative images to ensure that screen reader skips the decorative images.</t>
  </si>
  <si>
    <r>
      <t xml:space="preserve">Provide empty alt attribute i.e., alt="" for decorative images.
&lt;img xmlns="http://www.w3.org/1999/xhtml" </t>
    </r>
    <r>
      <rPr>
        <b/>
        <sz val="11"/>
        <rFont val="Calibri"/>
        <family val="2"/>
        <scheme val="minor"/>
      </rPr>
      <t>alt="" src</t>
    </r>
    <r>
      <rPr>
        <sz val="11"/>
        <rFont val="Calibri"/>
        <family val="2"/>
        <scheme val="minor"/>
      </rPr>
      <t>="data:image/jpeg;base64,/9j/4AAQSkZJRgABAQEASABIAAD/4RkzRXhpZgAATU0AKgAAAAgACgEPAAIAAAAETEdFAAEQAAIAAAAIAAAAhgESAAMAAAABAAEAAAEaAAUAAAABAAAAjgEbAAUAAAABAAAAlgEoAAMAAAABAAIAAAEyAAIAAAAUAAAAngITAAMAAAABAAEAAIdpAAQAAAABAAAAsoglAAQAAAABAAACygAAA6hMTS1WNDA1AAAAAEgAAAABAAAASAAAAAEyMDE5OjEwOjE4IDExOjEwOjIw.../&gt;</t>
    </r>
  </si>
  <si>
    <t>Low</t>
  </si>
  <si>
    <t>A</t>
  </si>
  <si>
    <t>1.1.1</t>
  </si>
  <si>
    <t>Yes</t>
  </si>
  <si>
    <t>NLB logo</t>
  </si>
  <si>
    <r>
      <t xml:space="preserve">Decorative image has been given descriptive alternate text "image". present in the main content area which was found to be unnecessary by users with visual impairments as the "NLB" information was already provided in their surrounding text.
</t>
    </r>
    <r>
      <rPr>
        <b/>
        <sz val="11"/>
        <rFont val="Calibri"/>
        <family val="2"/>
        <scheme val="minor"/>
      </rPr>
      <t>Code Snippet:
&lt;im</t>
    </r>
    <r>
      <rPr>
        <sz val="11"/>
        <rFont val="Calibri"/>
        <family val="2"/>
        <scheme val="minor"/>
      </rPr>
      <t xml:space="preserve">g xmlns="http://www.w3.org/1999/xhtml" </t>
    </r>
    <r>
      <rPr>
        <b/>
        <sz val="11"/>
        <rFont val="Calibri"/>
        <family val="2"/>
        <scheme val="minor"/>
      </rPr>
      <t>alt="image" src</t>
    </r>
    <r>
      <rPr>
        <sz val="11"/>
        <rFont val="Calibri"/>
        <family val="2"/>
        <scheme val="minor"/>
      </rPr>
      <t xml:space="preserve">="data:image/png;base64,iVBORw0KGgoAAAANSUhEUgAAAjAAAAFwCAYAAACmQUGeAAAABGdBTUEAALGPC/xhBQAAAAFzUkdCAK7OHOkAAAAgY0hST.../&gt;
</t>
    </r>
  </si>
  <si>
    <r>
      <t xml:space="preserve">Provide empty alt attribute i.e., alt="" for decorative images.
&lt;img xmlns="http://www.w3.org/1999/xhtml" </t>
    </r>
    <r>
      <rPr>
        <b/>
        <sz val="11"/>
        <rFont val="Calibri"/>
        <family val="2"/>
        <scheme val="minor"/>
      </rPr>
      <t>alt="image" src</t>
    </r>
    <r>
      <rPr>
        <sz val="11"/>
        <rFont val="Calibri"/>
        <family val="2"/>
        <scheme val="minor"/>
      </rPr>
      <t>="data:image/png;base64,iVBORw0KGgoAAAANSUhEUgAAAjAAAAFwCAYAAACmQUGeAAAABGdBTUEAALGPC/xhBQAAAAFzUkdCAK7OHOkAAAAgY0hST.../&gt;</t>
    </r>
  </si>
  <si>
    <t>Copyright</t>
  </si>
  <si>
    <t xml:space="preserve">Color alone used to distinguish links </t>
  </si>
  <si>
    <t>Color alone #007BFF is used to distinguish "nlbdev/test-book" link from the surrounding text #212D39 in the main content area of the page. Even though sufficient color contrast is provided the link does not have visual cue making it difficult for users with color blindness to distinguish the link within the running text.</t>
  </si>
  <si>
    <t>Users who suffer from color deficiencies may not be able to quickly identify links on the book content. This is especially true for links displayed within paragraphs when color alone is used to differentiate links from the surrounding text. Therefore it is essential to underline links persistently or make sure that the underline appears when the links receive keyboard focus.</t>
  </si>
  <si>
    <t>To make it easy for all users to recognize links use additional visual cue other than colour such as bold formatting.
If the above solution is not feasible, ensure that the underline appears not only when the mouse is hovered over them but also when the links receive keyboard focus.</t>
  </si>
  <si>
    <t>1.4.1</t>
  </si>
  <si>
    <t>Insufficient color contrast</t>
  </si>
  <si>
    <t>The #007BFF "nlbdev/test-book" link present in the main content area has a contrast ratio of 3.8:1 with #F8F9FA background.</t>
  </si>
  <si>
    <t>Two colors are considered to have good visibility if the contrast ratio between foreground text and background is sufficient. W3C has described the minimum contrast ratio for text that is less than 18 point (if not bold) and less than 14 point (if bold) to be 4.5:1 at Level AA and 7:1 at Level AAA.</t>
  </si>
  <si>
    <t xml:space="preserve">For the entire book content, ensure that each text/background color combination presents a contrast ratio of at least 4.5:1 for standard text, and 3.0:1 for large text (18 points or 14 points and bold). A color contrast analyzer can be downloaded from www.paciellogroup.com/resources/contrast-analyser.html </t>
  </si>
  <si>
    <t>AA</t>
  </si>
  <si>
    <t>1.4.3</t>
  </si>
  <si>
    <t>Table of contents</t>
  </si>
  <si>
    <t>The #007BFF "Cover", "Test book", "Colophon", etc. links present in the Table of Contents section have a contrast ratio of 3.8:1 with #F8F9FA background.</t>
  </si>
  <si>
    <t>Tables</t>
  </si>
  <si>
    <t>Table not rendered for screen reader users</t>
  </si>
  <si>
    <r>
      <t xml:space="preserve">In the Tables section, screen reader does not render the table available on the page. The table header such as "Month", "Physical", "Digital", etc. and table content such as "10000", "12000", etc. are read out as plain texts. As a result, screen reader will find it difficult to understand the content.
</t>
    </r>
    <r>
      <rPr>
        <b/>
        <sz val="11"/>
        <rFont val="Calibri"/>
        <family val="2"/>
        <scheme val="minor"/>
      </rPr>
      <t>Code Snippet:
HTML:
&lt;table xm</t>
    </r>
    <r>
      <rPr>
        <sz val="11"/>
        <rFont val="Calibri"/>
        <family val="2"/>
        <scheme val="minor"/>
      </rPr>
      <t>lns="http://www.w3.org/1999/xhtml"&gt;
&lt;thead&gt;
&lt;tr&gt;
&lt;th rowspan="2"&gt;Month&lt;/th&gt;
&lt;th colspan="2"&gt;Physical&lt;/th&gt;
&lt;th colspan="2"&gt;Digital&lt;/th&gt;
&lt;/tr&gt;
(...)
&lt;/thead&gt;
(...)
&lt;tbody xmlns="http://www.w3.org/1999/xhtml"&gt;
&lt;tr&gt;
&lt;th&gt;June&lt;/th&gt;
&lt;td&gt;10,000&lt;/td&gt;
&lt;td&gt;12,000&lt;/td&gt;
&lt;td&gt;14,000&lt;/td&gt;
&lt;td&gt;16,000&lt;/td&gt;
&lt;/tr&gt;
(...)
&lt;/tbody&gt;
(...)
&lt;/table&gt;
CSS:
.</t>
    </r>
    <r>
      <rPr>
        <b/>
        <sz val="11"/>
        <rFont val="Calibri"/>
        <family val="2"/>
        <scheme val="minor"/>
      </rPr>
      <t>table-re</t>
    </r>
    <r>
      <rPr>
        <sz val="11"/>
        <rFont val="Calibri"/>
        <family val="2"/>
        <scheme val="minor"/>
      </rPr>
      <t>sponsive, #content table, body table, #content table.liste, body table.liste, #content table.imggroup, body table.imggroup {
    display: block;
    width: 100%;
    overflow-x: auto;
    -webkit-overflow-scrolling: touch;
}</t>
    </r>
  </si>
  <si>
    <t>Tables should be marked accurately. Data tables provide content in certain context. When the screen readers are informed about a table, they expect for table headers and data cells. Navigating through each cell enables them to identify and interpret tabular content. Table headers enable users identify the context of table data. Table headers are provided with &lt;th&gt; tags.
A screen reader reads the table information in a linear order reading one cell at a time. Thus, it is essential to mark-up the table headers to help users interpret the table data correctly.</t>
  </si>
  <si>
    <t>Remove the "display:block" property from the CSS to ensure the table is announced for screen reader users.
CSS:
.table-responsive, #content table, body table, #content table.liste, body table.liste, #content table.imggroup, body table.imggroup {
       width: 100%;
    overflow-x: auto;
    -webkit-overflow-scrolling: touch;
}</t>
  </si>
  <si>
    <t>High</t>
  </si>
  <si>
    <t>1.3.1</t>
  </si>
  <si>
    <t>No</t>
  </si>
  <si>
    <t>Incorrect table structure</t>
  </si>
  <si>
    <r>
      <t xml:space="preserve">A table present in the Tables section with table header such as "Month", "Physical", "Digital", etc. and table content such as "10000", "12000", etc. are marked up incorrectly. The "scope" attribute (required to associate data cells with its respective header cells) are missing in the page source. This resulted in screen reader users finding it difficult to understand the tabular data.
</t>
    </r>
    <r>
      <rPr>
        <b/>
        <sz val="11"/>
        <rFont val="Calibri"/>
        <family val="2"/>
        <scheme val="minor"/>
      </rPr>
      <t>Code Snippet:
&lt;ta</t>
    </r>
    <r>
      <rPr>
        <sz val="11"/>
        <rFont val="Calibri"/>
        <family val="2"/>
        <scheme val="minor"/>
      </rPr>
      <t>ble xmlns="http://www.w3.org/1999/xhtml"&gt;
&lt;thead&gt;
&lt;tr&gt;
&lt;th rowspan="2"&gt;Month&lt;/th&gt;
&lt;th colspan="2"&gt;Physical&lt;/th&gt;
&lt;th colspan="2"&gt;Digital&lt;/th&gt;
&lt;/tr&gt;
&lt;tr&gt;
&lt;th&gt;Paper braille&lt;/th&gt;
&lt;th&gt;CD&lt;/th&gt;
&lt;th&gt;EPUB&lt;/th&gt;
&lt;th&gt;Streaming&lt;/th&gt;
&lt;/tr&gt;
&lt;/thead&gt;
&lt;tbody&gt;
&lt;tr&gt;
&lt;th&gt;June&lt;/th&gt;
&lt;td&gt;10,000&lt;/td&gt;
&lt;td&gt;12,000&lt;/td&gt;
&lt;td&gt;14,000&lt;/td&gt;
&lt;td&gt;16,000&lt;/td&gt;
&lt;/tr&gt;
(...)
&lt;/tbody&gt;
&lt;/table&gt;</t>
    </r>
  </si>
  <si>
    <t>Screen reader reads the tabular information one cell at a time in the left-to-right and top-bottom order. Screen readers rely on appropriate table mark up, such as table headers (&lt;th&gt;) in the case of simple data tables. A simple data table comprises of a single level of table headers for rows and columns. However, in the case of data tables which comprises of multiple level of header cells, that requires scope attributes to be included in the table mark up to ensure that screen readers identify the table data cell and header information correctly for its users.</t>
  </si>
  <si>
    <r>
      <t xml:space="preserve">Provide attribute "scope" with value "row" to the row headers such as "June", "July" and "August" in its source code.
&lt;table xmlns="http://www.w3.org/1999/xhtml"&gt;
&lt;thead&gt;
&lt;tr&gt;
&lt;th rowspan="2"&gt;Month&lt;/th&gt;
&lt;th colspan="2"&gt;Physical&lt;/th&gt;
&lt;th colspan="2"&gt;Digital&lt;/th&gt;
&lt;/tr&gt;
&lt;tr&gt;
&lt;th&gt;Paper braille&lt;/th&gt;
&lt;th&gt;CD&lt;/th&gt;
&lt;th&gt;EPUB&lt;/th&gt;
&lt;th&gt;Streaming&lt;/th&gt;
&lt;/tr&gt;
&lt;/thead&gt;
&lt;tbody&gt;
&lt;tr&gt;
&lt;th </t>
    </r>
    <r>
      <rPr>
        <b/>
        <sz val="11"/>
        <rFont val="Calibri"/>
        <family val="2"/>
        <scheme val="minor"/>
      </rPr>
      <t>scope="row"&gt;Jun</t>
    </r>
    <r>
      <rPr>
        <sz val="11"/>
        <rFont val="Calibri"/>
        <family val="2"/>
        <scheme val="minor"/>
      </rPr>
      <t>e&lt;/th&gt;
&lt;td&gt;10,000&lt;/td&gt;
&lt;td&gt;12,000&lt;/td&gt;
&lt;td&gt;14,000&lt;/td&gt;
&lt;td&gt;16,000&lt;/td&gt;
&lt;/tr&gt;
(...)
&lt;/tbody&gt;
&lt;/table&gt;</t>
    </r>
  </si>
  <si>
    <t>Part 1 &gt; Math tests with image and asciimath fallback</t>
  </si>
  <si>
    <t>Content announced inappropriately</t>
  </si>
  <si>
    <t>On page the screen reader announces "x= y + 2z" as "x= y +2 *(asterisk) z" inappropriately. This might create confusion in the minds of screen reader users.</t>
  </si>
  <si>
    <t xml:space="preserve">All the book content should be available to screen readers used across different browsers. The content should be marked up in  such a way that the information is read out in a meaningful manner for screen reader users. 
If the book content is not read out meaningfully or read out repetitively, then users might get confused. Additionally the experience of reading the book content will get deteriorated. </t>
  </si>
  <si>
    <t>Remove "*(asterisk)" from the source code of the page.</t>
  </si>
  <si>
    <t>4.1.2</t>
  </si>
  <si>
    <r>
      <t xml:space="preserve">On page, the screen reader announces the Math equation "x = y + 2z" as "13 items" inappropriately present below "Math tests with image and asciimath fallback" heading in the main content area. This might create confusion in the minds of screen reader users.
</t>
    </r>
    <r>
      <rPr>
        <b/>
        <sz val="11"/>
        <rFont val="Calibri"/>
        <family val="2"/>
        <scheme val="minor"/>
      </rPr>
      <t xml:space="preserve"> Code Snippet: 
&lt;ma</t>
    </r>
    <r>
      <rPr>
        <sz val="11"/>
        <rFont val="Calibri"/>
        <family val="2"/>
        <scheme val="minor"/>
      </rPr>
      <t>th xmlns="http://www.w3.org/1998/Math/MathML"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display="inline"&gt;
   (...)
                &lt;/math&gt;</t>
    </r>
  </si>
  <si>
    <t>When content available is not appropriately rendered for screen reader users, the screen reader users cannot access the functionality  associated with it.</t>
  </si>
  <si>
    <r>
      <t xml:space="preserve">Apply the following changes: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display="inline"&gt;
   (...)
                &lt;/math&gt;
</t>
    </r>
    <r>
      <rPr>
        <b/>
        <sz val="11"/>
        <rFont val="Calibri"/>
        <family val="2"/>
        <scheme val="minor"/>
      </rPr>
      <t>&lt;p class="sr-only"&gt;x equals to y plus 2 multiply by z&lt;/p&gt;
CSS:
.sr</t>
    </r>
    <r>
      <rPr>
        <sz val="11"/>
        <rFont val="Calibri"/>
        <family val="2"/>
        <scheme val="minor"/>
      </rPr>
      <t>-only
{
position: absolute;
left: -9999px;
}</t>
    </r>
  </si>
  <si>
    <t>On page, the screen reader announces the Math equation "x squared + y squared + z squared" as "x^2 + y^2 + z^2" inappropriately present below role="math" heading in the main content area. This might create confusion in the minds of screen reader users.</t>
  </si>
  <si>
    <t>When content available is not appropriately rendered for screen reader, the screen reader users cannot access the functionality  associated with it.</t>
  </si>
  <si>
    <t>Ensure that the alternate text provided for the mentioned content is appropriate.</t>
  </si>
  <si>
    <t>On page, the screen reader announces the Math equations inappropriately present below heading "Math tests with image and asciimath fallback" in the main content area. This might create confusion in the minds of screen reader users.</t>
  </si>
  <si>
    <t>Ensure that content should announce appropriately for screen reader users.</t>
  </si>
  <si>
    <t>Part 1 &gt; Math tests with spoken math for use by speech synthesizers</t>
  </si>
  <si>
    <t>On page, the screen reader announces the Math equation in groups inappropriately present below "Math tests with spoken math for use by speech synthesizers" heading in the main content area. This might create confusion in the minds of screen reader users.
&lt;math xmlns="http://www.w3.org/1998/Math/MathML" display="block"&gt;
&lt;mi aria-label="a "&gt;a&lt;/mi&gt;
&lt;mo aria-label="times "&gt;⁢&lt;/mo&gt;
&lt;mfenced open="(" close=")"&gt;
&lt;mrow&gt;
&lt;mn aria-label="1 "&gt;1&lt;/mn&gt;
&lt;mo aria-label="plus "&gt;+&lt;/mo&gt;
&lt;mi aria-label="b "&gt;b&lt;/mi&gt;
&lt;/mrow&gt;
&lt;/mfenced&gt;
&lt;/math&gt;</t>
  </si>
  <si>
    <r>
      <t xml:space="preserve">Apply the following changes: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display="block"&gt;
&lt;mi aria-label="a "&gt;a&lt;/mi&gt;
&lt;mo aria-label="times "&gt;⁢&lt;/mo&gt;
&lt;mfenced open="(" close=")"&gt;
&lt;mrow&gt;
&lt;mn aria-label="1 "&gt;1&lt;/mn&gt;
&lt;mo aria-label="plus "&gt;+&lt;/mo&gt;
&lt;mi aria-label="b "&gt;b&lt;/mi&gt;
&lt;/mrow&gt;
&lt;/mfenced&gt;
&lt;/math&gt;
</t>
    </r>
    <r>
      <rPr>
        <b/>
        <sz val="11"/>
        <rFont val="Calibri"/>
        <family val="2"/>
        <scheme val="minor"/>
      </rPr>
      <t>&lt;p class="sr-only"&gt;a left parenthesis 1 plus b right parenthesis&lt;/p&gt;
CSS:
.sr</t>
    </r>
    <r>
      <rPr>
        <sz val="11"/>
        <rFont val="Calibri"/>
        <family val="2"/>
        <scheme val="minor"/>
      </rPr>
      <t>-only {
position: absolute;
left: -9999px;
}</t>
    </r>
  </si>
  <si>
    <t>On page, the screen reader announces the Math equation "a 1 + b" as "13 items" inappropriately present below "Math tests with spoken math for use by speech synthesizers" heading in the main content area. This might create confusion in the minds of screen reader users.
&lt;math xmlns="http://www.w3.org/1998/Math/MathML" display="block"&gt;
&lt;mi aria-label="a "&gt;a&lt;/mi&gt;
&lt;mo aria-label="times "&gt;⁢&lt;/mo&gt;
&lt;mfenced open="(" close=")"&gt;
&lt;mrow&gt;
&lt;mn aria-label="1 "&gt;1&lt;/mn&gt;
&lt;mo aria-label="plus "&gt;+&lt;/mo&gt;
&lt;mi aria-label="b "&gt;b&lt;/mi&gt;
&lt;/mrow&gt;
&lt;/mfenced&gt;
&lt;/math&gt;</t>
  </si>
  <si>
    <t>On page, the screen reader announces the Math equations inappropriately present below heading "Math tests with spoken math for use by speech synthesizers" in the main content area. This might create confusion in the minds of screen reader users.</t>
  </si>
  <si>
    <t>Content announced twice for screen reader users</t>
  </si>
  <si>
    <r>
      <t xml:space="preserve">On the page, the content “x squared + y squared + z squared” beside "Text without role"  is announced twice. However, this creates  confusion for screen reader users while accessing the content.
</t>
    </r>
    <r>
      <rPr>
        <b/>
        <sz val="11"/>
        <rFont val="Calibri"/>
        <family val="2"/>
        <scheme val="minor"/>
      </rPr>
      <t>Code Snippet:
&lt;sp</t>
    </r>
    <r>
      <rPr>
        <sz val="11"/>
        <rFont val="Calibri"/>
        <family val="2"/>
        <scheme val="minor"/>
      </rPr>
      <t>an xmlns="http://www.w3.org/1999/xhtml" title="x^2 + y^2 + z^2"&gt;x&lt;sup&gt;2&lt;/sup&gt; + y&lt;sup&gt;2&lt;/sup&gt; + z&lt;sup&gt;2&lt;/sup&gt;&lt;/span&gt;</t>
    </r>
  </si>
  <si>
    <r>
      <t xml:space="preserve">Apply the following changes:
• Provide aria-hidden="true" for the &lt;span&gt; element.
• Provide the information in the form of hidden text to ensure that the information is available to the users in all the browsers with different screen readers.
&lt;span </t>
    </r>
    <r>
      <rPr>
        <b/>
        <sz val="11"/>
        <rFont val="Calibri"/>
        <family val="2"/>
        <scheme val="minor"/>
      </rPr>
      <t>aria-hidden="true" xml</t>
    </r>
    <r>
      <rPr>
        <sz val="11"/>
        <rFont val="Calibri"/>
        <family val="2"/>
        <scheme val="minor"/>
      </rPr>
      <t xml:space="preserve">ns="http://www.w3.org/1999/xhtml" title="x^2 + y^2 + z^2"&gt;x&lt;sup&gt;2&lt;/sup&gt; + y&lt;sup&gt;2&lt;/sup&gt; + z&lt;sup&gt;2&lt;/sup&gt;&lt;/span&gt;
&lt;p class="sr-only"&gt;x superscript 2 plus y superscript 2 plus z superscript 2&lt;/p&gt;
</t>
    </r>
    <r>
      <rPr>
        <b/>
        <sz val="11"/>
        <rFont val="Calibri"/>
        <family val="2"/>
        <scheme val="minor"/>
      </rPr>
      <t>CSS:
.sr</t>
    </r>
    <r>
      <rPr>
        <sz val="11"/>
        <rFont val="Calibri"/>
        <family val="2"/>
        <scheme val="minor"/>
      </rPr>
      <t xml:space="preserve">-only
{
position: absolute;
left: -9999px;
}
</t>
    </r>
  </si>
  <si>
    <t>Medium</t>
  </si>
  <si>
    <r>
      <t xml:space="preserve">On the page, the content such as “x = y + 2z" in "Image in altimg, asciimath in alttext", "No image asciimath in alttext" and "Image in altimg and annotation, asciimath in alttext and annotation" sections is announced twice by screen reader. However, this creates confusion for screen reader users.
</t>
    </r>
    <r>
      <rPr>
        <b/>
        <sz val="11"/>
        <rFont val="Calibri"/>
        <family val="2"/>
        <scheme val="minor"/>
      </rPr>
      <t xml:space="preserve"> Code Snippet: 
&lt;ma</t>
    </r>
    <r>
      <rPr>
        <sz val="11"/>
        <rFont val="Calibri"/>
        <family val="2"/>
        <scheme val="minor"/>
      </rPr>
      <t xml:space="preserve">th xmlns="http://www.w3.org/1998/Math/MathML" </t>
    </r>
    <r>
      <rPr>
        <b/>
        <sz val="11"/>
        <rFont val="Calibri"/>
        <family val="2"/>
        <scheme val="minor"/>
      </rPr>
      <t>alttext="x = y + 2*z" alt</t>
    </r>
    <r>
      <rPr>
        <sz val="11"/>
        <rFont val="Calibri"/>
        <family val="2"/>
        <scheme val="minor"/>
      </rPr>
      <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t>
    </r>
  </si>
  <si>
    <t xml:space="preserve">All the book content should be available to screen readers used across different browsers. The content should be marked up in  such a way that the information is read out in a meaningful manner for screen reader users. _x000D_
If the book content is not read out meaningfully or read out repetitively, then users might get confused. Additionally the experience of reading the book content will get deteriorated.  </t>
  </si>
  <si>
    <t>Remove "alttext" attribute from the math element source code of the page.
&lt;math xmlns="http://www.w3.org/1998/Math/MathML"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t>
  </si>
  <si>
    <r>
      <t xml:space="preserve">On the page, the content “a times x square plus  b times x plus c =0” present below "Pure svg with spoken math aria label" heading  is announced twice. However, this creates  confusion for screen reader users to understand the content.  
</t>
    </r>
    <r>
      <rPr>
        <b/>
        <sz val="11"/>
        <rFont val="Calibri"/>
        <family val="2"/>
        <scheme val="minor"/>
      </rPr>
      <t>Code Snippet:
&lt;sv</t>
    </r>
    <r>
      <rPr>
        <sz val="11"/>
        <rFont val="Calibri"/>
        <family val="2"/>
        <scheme val="minor"/>
      </rPr>
      <t>g xmlns="http://www.w3.org/2000/svg" xmlns:xlink="http://www.w3.org/1999/xlink" width="16.328ex" height="2.072ex" role="presentation" focusable="false" viewBox="0 -833.9 7217 915.9" style="vertical-align: -0.186ex;"&gt;
(...)
&lt;/svg&gt;
&lt;p xmlns="http://www.w3.org/1999/xhtml" class="sr-only"&gt;a*x^2 + b*x + c = 0&lt;/p&gt;</t>
    </r>
  </si>
  <si>
    <t xml:space="preserve">All the book content should be available to screen readers used across different browsers. The content should be marked up in  such a way that the information is read out in a meaningful manner for screen reader users. _x000D_
If the book content is not read out meaningfully or read out repetitively, then users might get confused. </t>
  </si>
  <si>
    <r>
      <t xml:space="preserve">Provide aria-hidden="true" for the &lt;svg&gt; element. Additionally, ensure that the hidden text provided for the mentioned content is appropriate.
&lt;svg </t>
    </r>
    <r>
      <rPr>
        <b/>
        <sz val="11"/>
        <rFont val="Calibri"/>
        <family val="2"/>
        <scheme val="minor"/>
      </rPr>
      <t>aria-hidden="true" xml</t>
    </r>
    <r>
      <rPr>
        <sz val="11"/>
        <rFont val="Calibri"/>
        <family val="2"/>
        <scheme val="minor"/>
      </rPr>
      <t>ns="http://www.w3.org/2000/svg" xmlns:xlink="http://www.w3.org/1999/xlink" width="16.328ex" height="2.072ex" role="presentation" focusable="false" viewBox="0 -833.9 7217 915.9" style="vertical-align: -0.186ex;"&gt;
(...)
&lt;/svg&gt;
&lt;p xmlns="http://www.w3.org/1999/xhtml" class="sr-only"&gt;a x superscript 2 plus b x plus c equals to 0&lt;/p&gt;</t>
    </r>
  </si>
  <si>
    <r>
      <t xml:space="preserve">On the page, the content such as “x = y + 2z" in "Image in altimg, spoken math in alttext" section is announced twice by screen reader. However, this creates confusion for screen reader users.
</t>
    </r>
    <r>
      <rPr>
        <b/>
        <sz val="11"/>
        <rFont val="Calibri"/>
        <family val="2"/>
        <scheme val="minor"/>
      </rPr>
      <t>Code Snippet:
&lt;ma</t>
    </r>
    <r>
      <rPr>
        <sz val="11"/>
        <rFont val="Calibri"/>
        <family val="2"/>
        <scheme val="minor"/>
      </rPr>
      <t xml:space="preserve">th xmlns="http://www.w3.org/1998/Math/MathML" display="block" altimg="data:image/png;base64,iVBORw0KGgoAAAANSUhEUgAAAGEAAAAWCAYAAADQIfLaAAAABHNCSVQICAgIfAhkiAAAABl0RVh0U29mdHd..." altimg-width="97px" altimg-height="22px" altimg-valign="middle" </t>
    </r>
    <r>
      <rPr>
        <b/>
        <sz val="11"/>
        <rFont val="Calibri"/>
        <family val="2"/>
        <scheme val="minor"/>
      </rPr>
      <t>alttext="x equals y plus 2 times z"&gt;
&lt;m</t>
    </r>
    <r>
      <rPr>
        <sz val="11"/>
        <rFont val="Calibri"/>
        <family val="2"/>
        <scheme val="minor"/>
      </rPr>
      <t>i&gt;x&lt;/mi&gt;
&lt;mo&gt;=&lt;/mo&gt;
&lt;mi&gt;y&lt;/mi&gt;
&lt;mo&gt;+&lt;/mo&gt;
&lt;mn&gt;2&lt;/mn&gt;
&lt;mo&gt;⁢&lt;/mo&gt;
&lt;mi&gt;z&lt;/mi&gt;
&lt;/math&gt;</t>
    </r>
  </si>
  <si>
    <t>All the book content should be available to screen readers used across different browsers. The content should be marked up in  such a way that the information is read out in a meaningful manner for screen reader users. _x000D_
If the book content is not read out meaningfully or read out repetitively, then users might get confused.</t>
  </si>
  <si>
    <t>Remove "alttext" attribute from the math element source code of the page.
&lt;math xmlns="http://www.w3.org/1998/Math/MathML" display="block" altimg="data:image/png;base64,iVBORw0KGgoAAAANSUhEUgAAAGEAAAAWCAYAAADQIfLaAAAABHNCSVQICAgIfAhkiAAAABl0RVh0U29mdHd..." altimg-width="97px" altimg-height="22px" altimg-valign="middle"&gt;
&lt;mi&gt;x&lt;/mi&gt;
&lt;mo&gt;=&lt;/mo&gt;
&lt;mi&gt;y&lt;/mi&gt;
&lt;mo&gt;+&lt;/mo&gt;
&lt;mn&gt;2&lt;/mn&gt;
&lt;mo&gt;⁢&lt;/mo&gt;
&lt;mi&gt;z&lt;/mi&gt;
&lt;/math&gt;</t>
  </si>
  <si>
    <t>Content not available for screen reader users</t>
  </si>
  <si>
    <r>
      <t xml:space="preserve">The content "x squared 2 + y squared 2 + z squared 2" present in the "role=math" section is not available for screen reader user. As a result, the screen reader users may not be able to access the content.
</t>
    </r>
    <r>
      <rPr>
        <b/>
        <sz val="11"/>
        <rFont val="Calibri"/>
        <family val="2"/>
        <scheme val="minor"/>
      </rPr>
      <t>Code Snippet:
&lt;im</t>
    </r>
    <r>
      <rPr>
        <sz val="11"/>
        <rFont val="Calibri"/>
        <family val="2"/>
        <scheme val="minor"/>
      </rPr>
      <t>g xmlns="http://www.w3.org/1999/xhtml" role="math" alt="x^2 + y^2 + z^2" src="data:image/png;base64,iVBORw0KGgoAAAANSUhEUgAAAG0AAAAeCAYAAAAmTpA5AAAABHNCSVQICAgIfAhkiAAAABl0RVh0U29mdHdhcmUAZ25vbWUtc2NyZWVuc2hvdO8Dvz4AAAVTSURBVGiB7ZpPaBN5FMc/LpscmktyMJf04FzaSy7xoJd6MJf0YCAUiiIEloayBf9QCBRLXaGuVBeaXdSDXWgrJBcDbg9tQXNohTaHHaHNwQimh8yCyaEjdHLoCJ0c3h4a3SpWmmS0CZvPbWb4vXznvd/vvd/vTU6IiNChrfjhuAV0qJ9O0NqQTtDakE7Q2pBO0NqQH5s3UWI9tcxrw0DTKvjC1xgJduNs3rB9GJv8lX5J2SihVTwEh0YI97qOW9UB6vShNMnbxQmZeFqUPRHZKyblyuCwzBabtWonO7IyNSazr3ZFRGR7cUIGf7ovG3vHLOsA9fqw6fRYrZiUc3l0wKkE6HFV2MobzZq1kSqWqZPLlQDw+nvxmlu8Lh+zrAPU68Om06MS/YPHHy4MHd10oSitlHq89N95TH/tytJ1DIePU95jFfUJ9frQ1o2ItrxEOTDERX9LVbQD6GSW8iiXopxrpXl1gCP50K68vPcmKROTi1JstFYU12TtrV1qvszbxUmZmH0luw2N3pFXa69kx2ZNBzmqD+1ZaYbK/LKb2I0wSrVAvmDVbcIqZclq9Y87KmY+RboywHjMj6uUp/6yWyGXzVH5FuKgLh82HzSrxNK8Ss+FAA69hKZmUL/ZmzWIvspcxk3ovBujpKEuZ9EbyeBV25XtU6cPv74R0VVSqVU0o4LpPMPFaDe5Jxl004K+GPF+hXL6HvPZMmRf1Ab5GPj9e9U0k3wqwZO8TsURIn4rjOIEsCgsJVjgEuNhF0uJGV5sVXmRrQ1zn+fXke8kkX09pfUUM6kMmifM+K0ofnOVRAqG4kEq9frw0MS5+7c8mkrKm10RkW1ZHItI5PKkrGwX5enooESuJMXO49je2pRMrdVXEHfWpmXq2bbsFWdlODIss28+GNuQ6csRuZK0U2FRkpMNvnMxKWOjU/IomZRH0xMyOjomo6NTsrLdmJJDV5q+nsURvsZ+48BAN6Dr9AX6vA6ySoBQ4DyKrbOxXgxyOTfhES/ldI53XQr+7tojLUfhvRt/4HgVfsQbIn7Hi7fmS3UujREcItjgsePQoHn748Q+XOhbbL1z0HupFycugtfHCTb2e4DG0t05VPPTu9WKRolfuJlxfPrA08dIvJ9uPsdD8HoMKDC3Xqbr9BCB2ja+lM/zzqHQaMxMdY67S9rnd9E1k82bBT49LThRBuLETn/lDOHy4gWwNJ7Pr+K8MER/dxMl5CjLcXdlUgYjY7LY4HI+Co2kRxEReTMrw5HLMv2xL7UjzyYGJTK2aPP2vIn0KCKysyHJ+0nZsEHUobtHXZ0jMbNKCYt8rkD1ZA/+2nK2CikePNcbnyk2YpY13qEQ6K3NXGuL3FYVn9+P53il/Ye+zkyqzJlYlNM1Ucb6A2Y+TzdH5JD0qJFJLaMywAU9S2bzPXT7cAOYBdILBoGR1ugDOVweutCxLMBlUUgvkKu6CbZKPTNUEjfn0Tw+SgkNRfGAnkfVFK7/1lhb5pCg+egLBcirGukZk/O3buBLPeHe7Ze48NIXHeFci0xj59koI6EE6ds3eelxYuka1a4AgZ7jVgZgoqZWOTX+J3HFZHPmHg+XVBz+ILFbMfyNttKaz7D20GhN293ePtCWeitPRyMyOLnWYKvqazRZ02ykZb5cO/1RonU2mk01wdWfr3J3db82WIUMmX9O0jdwFvv7wT5C0RA+2+3Wjw1frm3C0/2Fbf3XMXUd0+0n6HeBmWf+4SrOUJzYN/nK4MSrtEYdPyHSxn9WNTaZe7hA2eHCqph4+6LEwr3fYJW1Fu0dtP8pLVPTOhydTtDakE7Q2pB/ARQH6K9rFZhaAAAAAElFTkSuQmCC" /&gt;</t>
    </r>
  </si>
  <si>
    <t xml:space="preserve">When content is not available for screen reader users, users will miss out on important information. 
All the book content should be available for all users including assistive technology users. </t>
  </si>
  <si>
    <r>
      <t xml:space="preserve">Apply the following changes:
• Code the image using &lt;svg&gt; element.
• Provide aria-hidden attribute with "true" value to the &lt;svg&gt; element.
• Provide the mentioned content as hidden text to help screen reader users.
&lt;svg </t>
    </r>
    <r>
      <rPr>
        <b/>
        <sz val="11"/>
        <rFont val="Calibri"/>
        <family val="2"/>
        <scheme val="minor"/>
      </rPr>
      <t>aria-hidden="true"&gt;
(.</t>
    </r>
    <r>
      <rPr>
        <sz val="11"/>
        <rFont val="Calibri"/>
        <family val="2"/>
        <scheme val="minor"/>
      </rPr>
      <t xml:space="preserve">..)
&lt;/svg&gt;
&lt;p class="sr-only"&gt;x superscript 2 plus y superscript 2 plus z superscript 2&lt;/p&gt;
</t>
    </r>
    <r>
      <rPr>
        <b/>
        <sz val="11"/>
        <rFont val="Calibri"/>
        <family val="2"/>
        <scheme val="minor"/>
      </rPr>
      <t>CSS:
.sr</t>
    </r>
    <r>
      <rPr>
        <sz val="11"/>
        <rFont val="Calibri"/>
        <family val="2"/>
        <scheme val="minor"/>
      </rPr>
      <t>-only
{
position: absolute;
left: -9999px;
}</t>
    </r>
  </si>
  <si>
    <r>
      <t xml:space="preserve">The content "x=y+2z" present in the "Math tests with image and asciimath fallback", "Image in altimg and annotation, asciimath in alttext and annotation", etc. sections are not available for screen reader users. As a result, the screen reader users may not be able to access the content.
</t>
    </r>
    <r>
      <rPr>
        <b/>
        <sz val="11"/>
        <rFont val="Calibri"/>
        <family val="2"/>
        <scheme val="minor"/>
      </rPr>
      <t>Code Snippet:
&lt;ma</t>
    </r>
    <r>
      <rPr>
        <sz val="11"/>
        <rFont val="Calibri"/>
        <family val="2"/>
        <scheme val="minor"/>
      </rPr>
      <t>th xmlns="http://www.w3.org/1998/Math/MathML"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t>
    </r>
  </si>
  <si>
    <r>
      <t xml:space="preserve">The content available using "math" element is not announced for the screen reader users in the Windows 10/Mozilla Firefox 70/NVDA 2019.2.1 environment
Provide the information in the form of hidden text to ensure that the information is available to the users in all the browsers with different screen readers.
Additionally, hide the Math content using aria-hidden="true".
&lt;math </t>
    </r>
    <r>
      <rPr>
        <b/>
        <sz val="11"/>
        <rFont val="Calibri"/>
        <family val="2"/>
        <scheme val="minor"/>
      </rPr>
      <t>aria-hidden="true" xml</t>
    </r>
    <r>
      <rPr>
        <sz val="11"/>
        <rFont val="Calibri"/>
        <family val="2"/>
        <scheme val="minor"/>
      </rPr>
      <t xml:space="preserve">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
</t>
    </r>
    <r>
      <rPr>
        <b/>
        <sz val="11"/>
        <rFont val="Calibri"/>
        <family val="2"/>
        <scheme val="minor"/>
      </rPr>
      <t>&lt;p class="sr-only"&gt;x equals y plus 2 z &lt;/p&gt;
CSS:
.sr</t>
    </r>
    <r>
      <rPr>
        <sz val="11"/>
        <rFont val="Calibri"/>
        <family val="2"/>
        <scheme val="minor"/>
      </rPr>
      <t xml:space="preserve">-only
{
position: absolute;
left: -9999px;
}
</t>
    </r>
  </si>
  <si>
    <r>
      <t xml:space="preserve">The content "a x squared + b x + c = 0" present in the "MathML with SVG annotation" section is not available for screen reader user. As a result, the screen reader users may not be able to access the content.
</t>
    </r>
    <r>
      <rPr>
        <b/>
        <sz val="11"/>
        <rFont val="Calibri"/>
        <family val="2"/>
        <scheme val="minor"/>
      </rPr>
      <t xml:space="preserve"> Code Snippet: 
&lt;ma</t>
    </r>
    <r>
      <rPr>
        <sz val="11"/>
        <rFont val="Calibri"/>
        <family val="2"/>
        <scheme val="minor"/>
      </rPr>
      <t>th xmlns="http://www.w3.org/1998/Math/MathML" display="block"&gt;
                &lt;semantics&gt;
                    &lt;mrow&gt;
                        (...)
                    &lt;/mrow&gt;  
 &lt;annotation-xml encoding="image/svg+xml"&gt;
&lt;svg xmlns="http://www.w3.org/2000/svg" role="img" style="vertical-align: -0.18ex;" viewBox="0 -833.9 7217 915.9" focusable="false" width="16.328ex" height="2.072ex"&gt;(...)
&lt;/svg&gt;
 &lt;/annotation-xml&gt;
&lt;/semantics&gt;
&lt;/math&gt;</t>
    </r>
  </si>
  <si>
    <r>
      <t xml:space="preserve">The content available using Math and annotation element is not announced for the screen reader users in the Android 8/Chrome 78/TalkBack environment.
Provide the information in the form of hidden text to ensure that the information is available to the users in all the browsers with different screen readers.
Additionally, hide the Math and annotation element using aria-hidden="true".
&lt;math xmlns="http://www.w3.org/1998/Math/MathML" display="block" </t>
    </r>
    <r>
      <rPr>
        <b/>
        <sz val="11"/>
        <rFont val="Calibri"/>
        <family val="2"/>
        <scheme val="minor"/>
      </rPr>
      <t xml:space="preserve">aria-hidden="true"&gt;
  </t>
    </r>
    <r>
      <rPr>
        <sz val="11"/>
        <rFont val="Calibri"/>
        <family val="2"/>
        <scheme val="minor"/>
      </rPr>
      <t xml:space="preserve">              &lt;semantics&gt;
                    &lt;mrow&gt;
                        (...)
                    &lt;/mrow&gt;  
 &lt;annotation-xml encoding="image/svg+xml"&gt;
&lt;svg xmlns="http://www.w3.org/2000/svg" role="img" style="vertical-align: -0.18ex;" viewBox="0 -833.9 7217 915.9" focusable="false" width="16.328ex" height="2.072ex"&gt;(...)
&lt;/svg&gt;
 &lt;/annotation-xml&gt;
&lt;/semantics&gt;
&lt;/math&gt;
</t>
    </r>
    <r>
      <rPr>
        <b/>
        <sz val="11"/>
        <rFont val="Calibri"/>
        <family val="2"/>
        <scheme val="minor"/>
      </rPr>
      <t>&lt;p class="sr-only"&gt;a x superscript 2 plus b x plus c equals to 0&lt;/p&gt;
CSS:
.sr</t>
    </r>
    <r>
      <rPr>
        <sz val="11"/>
        <rFont val="Calibri"/>
        <family val="2"/>
        <scheme val="minor"/>
      </rPr>
      <t>-only
{
position: absolute;
left: -9999px;
}</t>
    </r>
  </si>
  <si>
    <r>
      <t xml:space="preserve">The operator such as "+", "=", "squared" present below "Math tests with image and asciimath fallback" section is not available for screen reader user. As a result, the screen reader users may not be able to access the content.
</t>
    </r>
    <r>
      <rPr>
        <b/>
        <sz val="11"/>
        <rFont val="Calibri"/>
        <family val="2"/>
        <scheme val="minor"/>
      </rPr>
      <t xml:space="preserve"> Code Snippet: 
&lt;ma</t>
    </r>
    <r>
      <rPr>
        <sz val="11"/>
        <rFont val="Calibri"/>
        <family val="2"/>
        <scheme val="minor"/>
      </rPr>
      <t>th xmlns="http://www.w3.org/1998/Math/MathML"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t>
    </r>
  </si>
  <si>
    <t xml:space="preserve">When content is not available for screen reader users, users will miss out on important information. 
All the book content should be available for all users including assistive technology users.
</t>
  </si>
  <si>
    <r>
      <t xml:space="preserve">To ensure the information is available to all the users in all the browsers with different screen reader provide the information in the form of hidden text.
Additionally, hide the MathML using aria-hidden="true".
&lt;math </t>
    </r>
    <r>
      <rPr>
        <b/>
        <sz val="11"/>
        <rFont val="Calibri"/>
        <family val="2"/>
        <scheme val="minor"/>
      </rPr>
      <t>aria-hidden="true" xml</t>
    </r>
    <r>
      <rPr>
        <sz val="11"/>
        <rFont val="Calibri"/>
        <family val="2"/>
        <scheme val="minor"/>
      </rPr>
      <t xml:space="preserve">ns="http://www.w3.org/1998/Math/MathML" alttext="x = y + 2*z" altimg-valign="middle" altimg-height="22px" altimg-width="97px"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display="block"&gt;               
                &lt;mi&gt;x&lt;/mi&gt;
                &lt;mo&gt;=&lt;/mo&gt;
                &lt;mi&gt;y&lt;/mi&gt;
                &lt;mo&gt;+&lt;/mo&gt;
                &lt;mn&gt;2&lt;/mn&gt;
                &lt;mo&gt;⁢&lt;/mo&gt;
                &lt;mi&gt;z&lt;/mi&gt;
            &lt;/math&gt;
</t>
    </r>
    <r>
      <rPr>
        <b/>
        <sz val="11"/>
        <rFont val="Calibri"/>
        <family val="2"/>
        <scheme val="minor"/>
      </rPr>
      <t>&lt;p class="sr-only"&gt;x equals to y plus 2 multiply by z&lt;/p&gt;
CSS:
.sr</t>
    </r>
    <r>
      <rPr>
        <sz val="11"/>
        <rFont val="Calibri"/>
        <family val="2"/>
        <scheme val="minor"/>
      </rPr>
      <t>-only
{
position: absolute;
left: -9999px;
}</t>
    </r>
  </si>
  <si>
    <r>
      <t xml:space="preserve">The content "x squared 2 + y squared 2 + z squared  2" present in the "role="math" section is not available for screen reader users. As a result, the screen reader users may not be able to access the content.
</t>
    </r>
    <r>
      <rPr>
        <b/>
        <sz val="11"/>
        <rFont val="Calibri"/>
        <family val="2"/>
        <scheme val="minor"/>
      </rPr>
      <t xml:space="preserve"> Code Snippet: 
&lt;sp</t>
    </r>
    <r>
      <rPr>
        <sz val="11"/>
        <rFont val="Calibri"/>
        <family val="2"/>
        <scheme val="minor"/>
      </rPr>
      <t>an xmlns="http://www.w3.org/1999/xhtml" title="x^2 + y^2 + z^2" role="math"&gt;x&lt;sup&gt;2&lt;/sup&gt; + y&lt;sup&gt;2&lt;/sup&gt; + z&lt;sup&gt;2&lt;/sup&gt;&lt;/span&gt;</t>
    </r>
  </si>
  <si>
    <t xml:space="preserve">When content is not available for screen reader users, users will miss out on important information. 
All the book content should be available for all users including assistive technology users.
</t>
  </si>
  <si>
    <r>
      <t xml:space="preserve">The content available using role "math" is not announced for the screen reader users in the following environments:
• Chromebook/Google Chrome 78/ChromeVox
• Android 8/Chrome 78/TalkBack
Provide the information in the form of hidden text to ensure that the information is available to the users in all the browsers with different screen readers.
Additionally, hide the Math content using aria-hidden="true".
&lt;span xmlns="http://www.w3.org/1999/xhtml" title="x^2 + y^2 + z^2" role="math" aria-hidden="true"&gt;x&lt;sup&gt;2&lt;/sup&gt; + y&lt;sup&gt;2&lt;/sup&gt; + z&lt;sup&gt;2&lt;/sup&gt;&lt;/span&gt;
&lt;p class="sr-only"&gt;x superscript 2 plus y superscript 2 plus z superscript 2&lt;/p&gt;
</t>
    </r>
    <r>
      <rPr>
        <b/>
        <sz val="11"/>
        <rFont val="Calibri"/>
        <family val="2"/>
        <scheme val="minor"/>
      </rPr>
      <t>CSS:
.sr</t>
    </r>
    <r>
      <rPr>
        <sz val="11"/>
        <rFont val="Calibri"/>
        <family val="2"/>
        <scheme val="minor"/>
      </rPr>
      <t>-only
{
position: absolute;
left: -9999px;
}</t>
    </r>
  </si>
  <si>
    <r>
      <t xml:space="preserve">On the page, the content “a 1 + b" math equation present below "div with role="math" and aria-label, and no alttext or altimg" heading in the main content area. As a result, this information is not available for screen reader users
</t>
    </r>
    <r>
      <rPr>
        <b/>
        <sz val="11"/>
        <rFont val="Calibri"/>
        <family val="2"/>
        <scheme val="minor"/>
      </rPr>
      <t>Code Snippet:
&lt;ma</t>
    </r>
    <r>
      <rPr>
        <sz val="11"/>
        <rFont val="Calibri"/>
        <family val="2"/>
        <scheme val="minor"/>
      </rPr>
      <t>th xmlns="http://www.w3.org/1998/Math/MathML" display="block"&gt;
&lt;mi&gt;a&lt;/mi&gt;
&lt;mo&gt;⁢&lt;/mo&gt;
&lt;mfenced open="(" close=")"&gt;
&lt;mrow&gt;
&lt;mn&gt;1&lt;/mn&gt;
&lt;mo&gt;+&lt;/mo&gt;
&lt;mi&gt;b&lt;/mi&gt;
&lt;/mrow&gt;
&lt;/mfenced&gt;
&lt;/math&gt;</t>
    </r>
  </si>
  <si>
    <r>
      <t xml:space="preserve">The content available using aria-label is not announced for the screen reader users in the following environments:
Windows 10/Chrome 78/JAWS 2019
Mac 10.14/Chrome 78/VoiceOver
Mac 10.14/Safari 12.1/VoiceOver
This occurs due to the limitation of MathML across different browsers with screen readers.
To ensure the information is available to all the users in all the browsers with different screen reader provide the information in the form of hidden text.
Additionally, hide the &lt;div&gt; element with role="math" using aria-hidden="true".
&lt;math </t>
    </r>
    <r>
      <rPr>
        <b/>
        <sz val="11"/>
        <rFont val="Calibri"/>
        <family val="2"/>
        <scheme val="minor"/>
      </rPr>
      <t>aria-hidden="true" xml</t>
    </r>
    <r>
      <rPr>
        <sz val="11"/>
        <rFont val="Calibri"/>
        <family val="2"/>
        <scheme val="minor"/>
      </rPr>
      <t xml:space="preserve">ns="http://www.w3.org/1998/Math/MathML" display="block"&gt;
&lt;mi&gt;a&lt;/mi&gt;
&lt;mo&gt;⁢&lt;/mo&gt;
&lt;mfenced open="(" close=")"&gt;
&lt;mrow&gt;
&lt;mn&gt;1&lt;/mn&gt;
&lt;mo&gt;+&lt;/mo&gt;
&lt;mi&gt;b&lt;/mi&gt;
&lt;/mrow&gt;
&lt;/mfenced&gt;
&lt;/math&gt;
</t>
    </r>
    <r>
      <rPr>
        <b/>
        <sz val="11"/>
        <rFont val="Calibri"/>
        <family val="2"/>
        <scheme val="minor"/>
      </rPr>
      <t>&lt;p class="sr-only"&gt;a left parenthesis 1 plus b right parenthesis&lt;/p&gt;
CSS:
.sr</t>
    </r>
    <r>
      <rPr>
        <sz val="11"/>
        <rFont val="Calibri"/>
        <family val="2"/>
        <scheme val="minor"/>
      </rPr>
      <t>-only {
position: absolute;
left: -9999px;
}</t>
    </r>
  </si>
  <si>
    <r>
      <t xml:space="preserve">The content "a (1 + b)" and "z = root of x squared + y squared" present in the "MathML with aria-label and no alttext or altimg" section is not available for screen reader user. As a result, the screen reader users may not be able to access the content.
</t>
    </r>
    <r>
      <rPr>
        <b/>
        <sz val="11"/>
        <rFont val="Calibri"/>
        <family val="2"/>
        <scheme val="minor"/>
      </rPr>
      <t>Code Snippet:
&lt;ma</t>
    </r>
    <r>
      <rPr>
        <sz val="11"/>
        <rFont val="Calibri"/>
        <family val="2"/>
        <scheme val="minor"/>
      </rPr>
      <t>th xmlns="http://www.w3.org/1998/Math/MathML" display="block"&gt;
&lt;semantics&gt;
&lt;mrow&gt;
&lt;mi aria-label="z "&gt;z&lt;/mi&gt;
&lt;mo aria-label="equals "&gt;=&lt;/mo&gt;
&lt;msqrt aria-label="the square root of "&gt;
&lt;mrow&gt;
&lt;msup&gt;
&lt;mi aria-label="x "&gt;x&lt;/mi&gt;
&lt;mn aria-label="squared "&gt;2&lt;/mn&gt;
&lt;/msup&gt;
&lt;mo aria-label="plus "&gt;+&lt;/mo&gt;
&lt;msup&gt;
&lt;mi aria-label="y "&gt;y&lt;/mi&gt;
&lt;mn aria-label="squared "&gt;2&lt;/mn&gt;
&lt;/msup&gt;
&lt;/mrow&gt;
&lt;/msqrt&gt;
&lt;/mrow&gt;
&lt;/semantics&gt;
&lt;/math&gt;</t>
    </r>
  </si>
  <si>
    <t>When content is not available for screen reader users, users will miss out on important information. _x000D_
All the book content should be available for all users including assistive technology users.</t>
  </si>
  <si>
    <r>
      <t xml:space="preserve">The content available using Math element is not announced for the screen reader users in the Windows 10/Firefox 70/NVDA 2019.2.1 environment.
Provide the information in the form of hidden text to ensure that the information is available to the users in all the browsers with different screen readers.
Additionally, hide the Math element using aria-hidden="true".
&lt;math </t>
    </r>
    <r>
      <rPr>
        <b/>
        <sz val="11"/>
        <rFont val="Calibri"/>
        <family val="2"/>
        <scheme val="minor"/>
      </rPr>
      <t>aria-hidden="true" xml</t>
    </r>
    <r>
      <rPr>
        <sz val="11"/>
        <rFont val="Calibri"/>
        <family val="2"/>
        <scheme val="minor"/>
      </rPr>
      <t xml:space="preserve">ns="http://www.w3.org/1998/Math/MathML" display="block"&gt;
&lt;semantics&gt;
&lt;mrow&gt;
&lt;mi aria-label="z "&gt;z&lt;/mi&gt;
&lt;mo aria-label="equals "&gt;=&lt;/mo&gt;
&lt;msqrt aria-label="the square root of "&gt;
&lt;mrow&gt;
&lt;msup&gt;
&lt;mi aria-label="x "&gt;x&lt;/mi&gt;
&lt;mn aria-label="squared "&gt;2&lt;/mn&gt;
&lt;/msup&gt;
&lt;mo aria-label="plus "&gt;+&lt;/mo&gt;
&lt;msup&gt;
&lt;mi aria-label="y "&gt;y&lt;/mi&gt;
&lt;mn aria-label="squared "&gt;2&lt;/mn&gt;
&lt;/msup&gt;
&lt;/mrow&gt;
&lt;/msqrt&gt;
&lt;/mrow&gt;
&lt;/semantics&gt;
&lt;/math&gt;
</t>
    </r>
    <r>
      <rPr>
        <b/>
        <sz val="11"/>
        <rFont val="Calibri"/>
        <family val="2"/>
        <scheme val="minor"/>
      </rPr>
      <t>&lt;p class="sr-only"&gt;z equals to under root x superscript 2 plus y superscript 2&lt;/p&gt;
CSS:
.sr</t>
    </r>
    <r>
      <rPr>
        <sz val="11"/>
        <rFont val="Calibri"/>
        <family val="2"/>
        <scheme val="minor"/>
      </rPr>
      <t>-only {
position: absolute;
left: -9999px;
}</t>
    </r>
  </si>
  <si>
    <r>
      <t xml:space="preserve">The operator such as "+", "=", "squared" present below "Math tests with spoken math for use by speech synthesizers" section is not available for screen reader user. As a result, the screen reader users may not be able to access the content.
</t>
    </r>
    <r>
      <rPr>
        <b/>
        <sz val="11"/>
        <rFont val="Calibri"/>
        <family val="2"/>
        <scheme val="minor"/>
      </rPr>
      <t>Code Snippet:
&lt;ma</t>
    </r>
    <r>
      <rPr>
        <sz val="11"/>
        <rFont val="Calibri"/>
        <family val="2"/>
        <scheme val="minor"/>
      </rPr>
      <t>th xmlns="http://www.w3.org/1998/Math/MathML" display="block"&gt;
&lt;mi&gt;a&lt;/mi&gt;
&lt;mo&gt;⁢&lt;/mo&gt;
&lt;mfenced open="(" close=")"&gt;
&lt;mrow&gt;
&lt;mn&gt;1&lt;/mn&gt;
&lt;mo&gt;+&lt;/mo&gt;
&lt;mi&gt;b&lt;/mi&gt;
&lt;/mrow&gt;
&lt;/mfenced&gt;
&lt;/math&gt;</t>
    </r>
  </si>
  <si>
    <r>
      <t xml:space="preserve">To ensure the information is available to all the users in all the browsers with different screen readers provide the information in the form of hidden text.
Additionally, hide the MathML using aria-hidden="true".
&lt;math </t>
    </r>
    <r>
      <rPr>
        <b/>
        <sz val="11"/>
        <rFont val="Calibri"/>
        <family val="2"/>
        <scheme val="minor"/>
      </rPr>
      <t>aria-hidden="true" xml</t>
    </r>
    <r>
      <rPr>
        <sz val="11"/>
        <rFont val="Calibri"/>
        <family val="2"/>
        <scheme val="minor"/>
      </rPr>
      <t xml:space="preserve">ns="http://www.w3.org/1998/Math/MathML" display="block"&gt;
&lt;mi&gt;a&lt;/mi&gt;
&lt;mo&gt;⁢&lt;/mo&gt;
&lt;mfenced open="(" close=")"&gt;
&lt;mrow&gt;
&lt;mn&gt;1&lt;/mn&gt;
&lt;mo&gt;+&lt;/mo&gt;
&lt;mi&gt;b&lt;/mi&gt;
&lt;/mrow&gt;
&lt;/mfenced&gt;
&lt;/math&gt;
</t>
    </r>
    <r>
      <rPr>
        <b/>
        <sz val="11"/>
        <rFont val="Calibri"/>
        <family val="2"/>
        <scheme val="minor"/>
      </rPr>
      <t>&lt;p class="sr-only"&gt;a left parenthesis 1 plus b right parenthesis&lt;/p&gt;
CSS:
.sr</t>
    </r>
    <r>
      <rPr>
        <sz val="11"/>
        <rFont val="Calibri"/>
        <family val="2"/>
        <scheme val="minor"/>
      </rPr>
      <t>-only {
position: absolute;
left: -9999px;
}</t>
    </r>
  </si>
  <si>
    <r>
      <t xml:space="preserve">The content "ax squared + bx + c = 0" present in the "MathML with SVG annotation with spoken math in aria-label" section is not available for screen reader users. As a result, the screen reader users may not be able to access the content.
</t>
    </r>
    <r>
      <rPr>
        <b/>
        <sz val="11"/>
        <rFont val="Calibri"/>
        <family val="2"/>
        <scheme val="minor"/>
      </rPr>
      <t>Code Snippet:
&lt;ma</t>
    </r>
    <r>
      <rPr>
        <sz val="11"/>
        <rFont val="Calibri"/>
        <family val="2"/>
        <scheme val="minor"/>
      </rPr>
      <t>th xmlns="http://www.w3.org/1998/Math/MathML" display="block"&gt;
&lt;semantics&gt;
&lt;mrow&gt;
&lt;mi&gt;a&lt;/mi&gt;
&lt;mi&gt;x&lt;/mi&gt;
&lt;mn&gt;2&lt;/mn&gt;
&lt;/msup&gt;
&lt;mo&gt;+&lt;/mo&gt;
&lt;mi&gt;b&lt;/mi&gt;
&lt;mi&gt;x&lt;/mi&gt;
&lt;mo&gt;+&lt;/mo&gt;
&lt;mi&gt;c&lt;/mi&gt;
&lt;mo&gt;=&lt;/mo&gt;
&lt;mn&gt;0&lt;/mn&gt;
&lt;/mrow&gt;
&lt;annotation-xml encoding="image/svg+xml"&gt;
&lt;svg xmlns="http://www.w3.org/2000/svg" xmlns:xlink="http://www.w3.org/1999/xlink" width="16.328ex" height="2.072ex" role="img" focusable="false" viewBox="0 -833.9 7217 915.9" style="vertical-align: -0.186ex;"&gt;
(...)
&lt;/svg&gt;
&lt;/annotation-xml&gt;
&lt;/semantics&gt;
&lt;/math&gt;</t>
    </r>
  </si>
  <si>
    <t xml:space="preserve">When content is not available for screen reader users, users will miss out on important information. _x000D_
All the book content should be available for all users including assistive technology users._x000D_
</t>
  </si>
  <si>
    <r>
      <t xml:space="preserve">The content available using math and annotation elements is not announced for screen reader users in the following environments:
• Windows 10/Mozilla Firefox 70/NVDA 2019.2.1 
• Android 8/Chrome 78/TalkBack
Provide the information in the form of hidden text to ensure that the information is available to the users in all the browsers with different screen readers.
Additionally, hide the Math content using aria-hidden="true" and provide "dispaly:none" property to the annotation element.
&lt;math </t>
    </r>
    <r>
      <rPr>
        <b/>
        <sz val="11"/>
        <rFont val="Calibri"/>
        <family val="2"/>
        <scheme val="minor"/>
      </rPr>
      <t>aria-hidden="true" xml</t>
    </r>
    <r>
      <rPr>
        <sz val="11"/>
        <rFont val="Calibri"/>
        <family val="2"/>
        <scheme val="minor"/>
      </rPr>
      <t xml:space="preserve">ns="http://www.w3.org/1998/Math/MathML" display="block"&gt;
&lt;semantics&gt;
&lt;mrow&gt;
&lt;mi&gt;a&lt;/mi&gt;
&lt;mi&gt;x&lt;/mi&gt;
&lt;mn&gt;2&lt;/mn&gt;
&lt;/msup&gt;
&lt;mo&gt;+&lt;/mo&gt;
&lt;mi&gt;b&lt;/mi&gt;
&lt;mi&gt;x&lt;/mi&gt;
&lt;mo&gt;+&lt;/mo&gt;
&lt;mi&gt;c&lt;/mi&gt;
&lt;mo&gt;=&lt;/mo&gt;
&lt;mn&gt;0&lt;/mn&gt;
&lt;/mrow&gt;
&lt;annotation-xml encoding="image/svg+xml" </t>
    </r>
    <r>
      <rPr>
        <b/>
        <sz val="11"/>
        <rFont val="Calibri"/>
        <family val="2"/>
        <scheme val="minor"/>
      </rPr>
      <t xml:space="preserve"> style="display:none"&gt;
&lt;s</t>
    </r>
    <r>
      <rPr>
        <sz val="11"/>
        <rFont val="Calibri"/>
        <family val="2"/>
        <scheme val="minor"/>
      </rPr>
      <t xml:space="preserve">vg xmlns="http://www.w3.org/2000/svg" xmlns:xlink="http://www.w3.org/1999/xlink" width="16.328ex" height="2.072ex" role="img" focusable="false" viewBox="0 -833.9 7217 915.9" style="vertical-align: -0.186ex;"&gt;
(...)
&lt;/svg&gt;
&lt;/annotation-xml&gt;
&lt;/semantics&gt;
&lt;/math&gt;
</t>
    </r>
    <r>
      <rPr>
        <b/>
        <sz val="11"/>
        <rFont val="Calibri"/>
        <family val="2"/>
        <scheme val="minor"/>
      </rPr>
      <t>&lt;p class="sr-only"&gt;a x superscript 2 plus b x plus c equals to zero&lt;/p&gt;
CSS:
.sr</t>
    </r>
    <r>
      <rPr>
        <sz val="11"/>
        <rFont val="Calibri"/>
        <family val="2"/>
        <scheme val="minor"/>
      </rPr>
      <t>-only {
position: absolute;
left: -9999px;
}</t>
    </r>
  </si>
  <si>
    <t>Content not hidden for screen reader users</t>
  </si>
  <si>
    <t>The content "x = y + 2 * z" and "a x 2  + b x + c = 0" present below "Image in altimg and annotation, asciimath in alttext and annotation", etc. math equation is not hidden infact the &lt;annotation&gt; and &lt;math&gt; content is announce for screen reader users. This created confusion in the minds of screen reader users to understand the content.
 Code Snippet: 
&lt;math xmlns="http://www.w3.org/1998/Math/MathML" display="block"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altimg-width="97px" altimg-height="22px" altimg-valign="middle" alttext="x = y + 2*z"&gt;
&lt;semantics&gt;
&lt;mrow&gt;
&lt;mi&gt;x&lt;/mi&gt;
&lt;mo&gt;=&lt;/mo&gt;
&lt;mi&gt;y&lt;/mi&gt;
&lt;mo&gt;+&lt;/mo&gt;
&lt;mn&gt;2&lt;/mn&gt;
&lt;mo&gt;⁢&lt;/mo&gt;
&lt;mi&gt;z&lt;/mi&gt;
&lt;/mrow&gt;
(...)
&lt;annotation encoding="application/x-asciimath"&gt;x = y + 2*z&lt;/annotation&gt;
&lt;/semantics&gt;
&lt;/math&gt;</t>
  </si>
  <si>
    <t>When unnecessary content is read out by screen reader users will get confused and might find the information irrelevant as they have not tried to access the hidden content.</t>
  </si>
  <si>
    <r>
      <t xml:space="preserve">Apply the following changes:
•Hide the mentioned content from screen reader users by specifying "display:none" property for the &lt;annotation&gt; tag.
•Provide aria-hidden="true" for the &lt;math&gt; element.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display="block"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altimg-width="97px" altimg-height="22px" altimg-valign="middle" alttext="x = y + 2*z"&gt;
&lt;semantics&gt;
&lt;mrow&gt;
&lt;mi&gt;x&lt;/mi&gt;
&lt;mo&gt;=&lt;/mo&gt;
&lt;mi&gt;y&lt;/mi&gt;
&lt;mo&gt;+&lt;/mo&gt;
&lt;mn&gt;2&lt;/mn&gt;
&lt;mo&gt;⁢&lt;/mo&gt;
&lt;mi&gt;z&lt;/mi&gt;
&lt;/mrow&gt;
(...)
&lt;annotation </t>
    </r>
    <r>
      <rPr>
        <b/>
        <sz val="11"/>
        <rFont val="Calibri"/>
        <family val="2"/>
        <scheme val="minor"/>
      </rPr>
      <t xml:space="preserve"> style="display:none"  enc</t>
    </r>
    <r>
      <rPr>
        <sz val="11"/>
        <rFont val="Calibri"/>
        <family val="2"/>
        <scheme val="minor"/>
      </rPr>
      <t xml:space="preserve">oding="application/x-asciimath"&gt;x = y + 2*z&lt;/annotation&gt;
&lt;/semantics&gt;
&lt;/math&gt;
</t>
    </r>
    <r>
      <rPr>
        <b/>
        <sz val="11"/>
        <rFont val="Calibri"/>
        <family val="2"/>
        <scheme val="minor"/>
      </rPr>
      <t>&lt;p class="sr-only"&gt;x equals to y plus 2 multiply by z&lt;/p&gt;
CSS:
.sr</t>
    </r>
    <r>
      <rPr>
        <sz val="11"/>
        <rFont val="Calibri"/>
        <family val="2"/>
        <scheme val="minor"/>
      </rPr>
      <t>-only {
position: absolute;
left: -9999px;
}</t>
    </r>
  </si>
  <si>
    <r>
      <t xml:space="preserve">The math equation content such as "ax2+bx+c=0" is announce as "image, image" in iOS and "graphic, graphic" in Android which is present in "Svg hidden from screen reader, &lt;p&gt; only visible from screen reader" section is not hidden infact the &lt;svg&gt; content is announce for screen reader users. This created confusion in the minds of screen reader users to understand the content.
</t>
    </r>
    <r>
      <rPr>
        <b/>
        <sz val="11"/>
        <rFont val="Calibri"/>
        <family val="2"/>
        <scheme val="minor"/>
      </rPr>
      <t xml:space="preserve"> Code Snippet: 
&lt;sv</t>
    </r>
    <r>
      <rPr>
        <sz val="11"/>
        <rFont val="Calibri"/>
        <family val="2"/>
        <scheme val="minor"/>
      </rPr>
      <t>g xmlns="http://www.w3.org/2000/svg" xmlns:xlink="http://www.w3.org/1999/xlink" width="16.328ex" height="2.072ex" role="presentation" focusable="false" viewBox="0 -833.9 7217 915.9" style="vertical-align: -0.186ex;"&gt;
(...)
&lt;/svg&gt;
&lt;p xmlns="http://www.w3.org/1999/xhtml" class="sr-only"&gt;a*x^2 + b*x + c = 0&lt;/p&gt;</t>
    </r>
  </si>
  <si>
    <t>When unnecessary content is read out by screen readers, users will get confused and might find the information irrelevant as they have not tried to access the hidden content.</t>
  </si>
  <si>
    <r>
      <t xml:space="preserve">Provide aria-hidden="true" for the &lt;svg&gt; element. Additionally, ensure that the hidden text provided for the mentioned content is appropriate.
&lt;svg </t>
    </r>
    <r>
      <rPr>
        <b/>
        <sz val="11"/>
        <rFont val="Calibri"/>
        <family val="2"/>
        <scheme val="minor"/>
      </rPr>
      <t xml:space="preserve"> aria-hidden="true"  xml</t>
    </r>
    <r>
      <rPr>
        <sz val="11"/>
        <rFont val="Calibri"/>
        <family val="2"/>
        <scheme val="minor"/>
      </rPr>
      <t>ns="http://www.w3.org/2000/svg" xmlns:xlink="http://www.w3.org/1999/xlink" width="16.328ex" height="2.072ex" role="presentation" focusable="false" viewBox="0 -833.9 7217 915.9" style="vertical-align: -0.186ex;"&gt;
(...)
&lt;/svg&gt;
&lt;p xmlns="http://www.w3.org/1999/xhtml" class="sr-only"&gt;a multiply by x superscript 2 plus b multiply by x plus c equals to zero&lt;/p&gt;</t>
    </r>
  </si>
  <si>
    <r>
      <t xml:space="preserve">The math equation "a x 2  + b x + c = 0" present in "MathML with SVG annotation" section is not hidden infact the &lt;annotation&gt; and &lt;math&gt; content is announce for screen reader users. This created confusion in the minds of screen reader users to understand the content. Additionally, the mentioned content is announce as "Unlabelled image" in MAC/Chrome/ VoiceOver.
</t>
    </r>
    <r>
      <rPr>
        <b/>
        <sz val="11"/>
        <rFont val="Calibri"/>
        <family val="2"/>
        <scheme val="minor"/>
      </rPr>
      <t xml:space="preserve"> Code Snippet: 
&lt;ma</t>
    </r>
    <r>
      <rPr>
        <sz val="11"/>
        <rFont val="Calibri"/>
        <family val="2"/>
        <scheme val="minor"/>
      </rPr>
      <t>th xmlns="http://www.w3.org/1998/Math/MathML" display="block"&gt;
&lt;semantics&gt;
&lt;mrow&gt;
&lt;mi&gt;a&lt;/mi&gt;
&lt;msup&gt;
&lt;mi&gt;x&lt;/mi&gt;
&lt;mn&gt;2&lt;/mn&gt;
&lt;/msup&gt;
&lt;mo&gt;+&lt;/mo&gt;
&lt;mi&gt;b&lt;/mi&gt;
&lt;mi&gt;x&lt;/mi&gt;
&lt;mo&gt;+&lt;/mo&gt;
&lt;mi&gt;c&lt;/mi&gt;
&lt;mo&gt;=&lt;/mo&gt;
&lt;mn&gt;0&lt;/mn&gt;
&lt;/mrow&gt;
&lt;annotation-xml encoding="image/svg+xml"&gt;
&lt;svg xmlns="http://www.w3.org/2000/svg" xmlns:xlink="http://www.w3.org/1999/xlink" width="16.328ex" height="2.072ex" role="img" focusable="false" viewBox="0 -833.9 7217 915.9" style="vertical-align: -0.186ex;"&gt;
(...)
&lt;/svg&gt;
&lt;/annotation-xml&gt;
&lt;/semantics&gt;
&lt;/math&gt;</t>
    </r>
  </si>
  <si>
    <r>
      <t xml:space="preserve">Apply the following changes:
• Hide the mentioned content from screen reader users by specifying display:none property for the &lt;annotation&gt; tag.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 xml:space="preserve"> aria-hidden="true"  xml</t>
    </r>
    <r>
      <rPr>
        <sz val="11"/>
        <rFont val="Calibri"/>
        <family val="2"/>
        <scheme val="minor"/>
      </rPr>
      <t xml:space="preserve">ns="http://www.w3.org/1998/Math/MathML" display="block"&gt;
&lt;semantics&gt;
&lt;mrow&gt;
&lt;mi&gt;a&lt;/mi&gt;
&lt;msup&gt;
&lt;mi&gt;x&lt;/mi&gt;
&lt;mn&gt;2&lt;/mn&gt;
&lt;/msup&gt;
&lt;mo&gt;+&lt;/mo&gt;
&lt;mi&gt;b&lt;/mi&gt;
&lt;mi&gt;x&lt;/mi&gt;
&lt;mo&gt;+&lt;/mo&gt;
&lt;mi&gt;c&lt;/mi&gt;
&lt;mo&gt;=&lt;/mo&gt;
&lt;mn&gt;0&lt;/mn&gt;
&lt;/mrow&gt;
&lt;annotation-xml encoding="image/svg+xml" </t>
    </r>
    <r>
      <rPr>
        <b/>
        <sz val="11"/>
        <rFont val="Calibri"/>
        <family val="2"/>
        <scheme val="minor"/>
      </rPr>
      <t>style="display:none"&gt;
&lt;s</t>
    </r>
    <r>
      <rPr>
        <sz val="11"/>
        <rFont val="Calibri"/>
        <family val="2"/>
        <scheme val="minor"/>
      </rPr>
      <t xml:space="preserve">vg xmlns="http://www.w3.org/2000/svg" xmlns:xlink="http://www.w3.org/1999/xlink" width="16.328ex" height="2.072ex" role="img" focusable="false" viewBox="0 -833.9 7217 915.9" style="vertical-align: -0.186ex;"&gt;
(...)
&lt;/svg&gt;
&lt;/annotation-xml&gt;
&lt;/semantics&gt;
&lt;/math&gt;
</t>
    </r>
    <r>
      <rPr>
        <b/>
        <sz val="11"/>
        <rFont val="Calibri"/>
        <family val="2"/>
        <scheme val="minor"/>
      </rPr>
      <t>&lt;p class="sr-only"&gt;a multiply by x superscript 2 plus b multiply by x plus c equals to zero&lt;/p&gt;
CSS:
.sr</t>
    </r>
    <r>
      <rPr>
        <sz val="11"/>
        <rFont val="Calibri"/>
        <family val="2"/>
        <scheme val="minor"/>
      </rPr>
      <t>-only {
position: absolute;
left: -9999px;
}</t>
    </r>
  </si>
  <si>
    <t>4.1.3</t>
  </si>
  <si>
    <r>
      <t xml:space="preserve">The math equation "a x 2  + b x + c = 0" present below "MathML with SVG annotation with spoken math in aria-label" is not hidden infact the &lt;annotation&gt; and &lt;math&gt; content is announce for screen reader users. This created confusion in the minds of screen reader users to understand the content.
</t>
    </r>
    <r>
      <rPr>
        <b/>
        <sz val="11"/>
        <rFont val="Calibri"/>
        <family val="2"/>
        <scheme val="minor"/>
      </rPr>
      <t xml:space="preserve"> Code Snippet: 
&lt;ma</t>
    </r>
    <r>
      <rPr>
        <sz val="11"/>
        <rFont val="Calibri"/>
        <family val="2"/>
        <scheme val="minor"/>
      </rPr>
      <t>th xmlns="http://www.w3.org/1998/Math/MathML" display="block"&gt;
&lt;semantics&gt;
&lt;mrow&gt;
&lt;mi&gt;a&lt;/mi&gt;
&lt;msup&gt;
&lt;mi&gt;x&lt;/mi&gt;
&lt;mn&gt;2&lt;/mn&gt;
&lt;/msup&gt;
&lt;mo&gt;+&lt;/mo&gt;
&lt;mi&gt;b&lt;/mi&gt;
&lt;mi&gt;x&lt;/mi&gt;
&lt;mo&gt;+&lt;/mo&gt;
&lt;mi&gt;c&lt;/mi&gt;
&lt;mo&gt;=&lt;/mo&gt;
&lt;mn&gt;0&lt;/mn&gt;
&lt;/mrow&gt;
&lt;annotation-xml encoding="image/svg+xml"&gt;
&lt;svg xmlns="http://www.w3.org/2000/svg" xmlns:xlink="http://www.w3.org/1999/xlink" width="16.328ex" height="2.072ex" role="img" focusable="false" viewBox="0 -833.9 7217 915.9" style="vertical-align: -0.186ex;"&gt;
(...)
&lt;/svg&gt;
&lt;/annotation-xml&gt;
&lt;/semantics&gt;
&lt;/math&gt;</t>
    </r>
  </si>
  <si>
    <r>
      <t xml:space="preserve">Apply the following changes:
• Hide the mentioned content from screen reader users by specifying display:none property for the &lt;annotation&gt; tag.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display="block"&gt;
&lt;semantics&gt;
&lt;mrow&gt;
&lt;mi&gt;a&lt;/mi&gt;
&lt;msup&gt;
&lt;mi&gt;x&lt;/mi&gt;
&lt;mn&gt;2&lt;/mn&gt;
&lt;/msup&gt;
&lt;mo&gt;+&lt;/mo&gt;
&lt;mi&gt;b&lt;/mi&gt;
&lt;mi&gt;x&lt;/mi&gt;
&lt;mo&gt;+&lt;/mo&gt;
&lt;mi&gt;c&lt;/mi&gt;
&lt;mo&gt;=&lt;/mo&gt;
&lt;mn&gt;0&lt;/mn&gt;
&lt;/mrow&gt;
&lt;annotation-xml encoding="image/svg+xml" </t>
    </r>
    <r>
      <rPr>
        <b/>
        <sz val="11"/>
        <rFont val="Calibri"/>
        <family val="2"/>
        <scheme val="minor"/>
      </rPr>
      <t xml:space="preserve"> style="display:none" &gt;
&lt;s</t>
    </r>
    <r>
      <rPr>
        <sz val="11"/>
        <rFont val="Calibri"/>
        <family val="2"/>
        <scheme val="minor"/>
      </rPr>
      <t xml:space="preserve">vg xmlns="http://www.w3.org/2000/svg" xmlns:xlink="http://www.w3.org/1999/xlink" width="16.328ex" height="2.072ex" role="img" focusable="false" viewBox="0 -833.9 7217 915.9" style="vertical-align: -0.186ex;"&gt;
(...)
&lt;/svg&gt;
&lt;/annotation-xml&gt;
&lt;/semantics&gt;
&lt;/math&gt;
</t>
    </r>
    <r>
      <rPr>
        <b/>
        <sz val="11"/>
        <rFont val="Calibri"/>
        <family val="2"/>
        <scheme val="minor"/>
      </rPr>
      <t>&lt;p class="sr-only"&gt;a multiply by x superscript 2 plus b multiply by x plus c equals to zero&lt;/p&gt;
CS</t>
    </r>
    <r>
      <rPr>
        <sz val="11"/>
        <rFont val="Calibri"/>
        <family val="2"/>
        <scheme val="minor"/>
      </rPr>
      <t>S:
.sr-only {
position: absolute;
left: -9999px;
}</t>
    </r>
  </si>
  <si>
    <r>
      <t xml:space="preserve">The math equation content such as "ax2+bx+c=0" is announce as "image, image" in iOS and "Graphic" in Android which is present in "Pure SVG with spoken math in aria-label" is not hidden infact the &lt;svg&gt; content is announce for screen reader users. This created confusion in the minds of screen reader users to understand the content.
</t>
    </r>
    <r>
      <rPr>
        <b/>
        <sz val="11"/>
        <rFont val="Calibri"/>
        <family val="2"/>
        <scheme val="minor"/>
      </rPr>
      <t xml:space="preserve"> Code Snippet: 
&lt;sv</t>
    </r>
    <r>
      <rPr>
        <sz val="11"/>
        <rFont val="Calibri"/>
        <family val="2"/>
        <scheme val="minor"/>
      </rPr>
      <t>g xmlns="http://www.w3.org/2000/svg" xmlns:xlink="http://www.w3.org/1999/xlink" width="16.328ex" height="2.072ex" role="presentation" focusable="false" viewBox="0 -833.9 7217 915.9" style="vertical-align: -0.186ex;"&gt;
(...)
&lt;/svg&gt;
&lt;p xmlns="http://www.w3.org/1999/xhtml" class="sr-only"&gt;a*x^2 + b*x + c = 0&lt;/p&gt;</t>
    </r>
  </si>
  <si>
    <r>
      <t xml:space="preserve">Provide aria-hidden="true" for the &lt;svg&gt; element. Additionally, ensure that the hidden text provided for the mentioned content is appropriate.
&lt;svg </t>
    </r>
    <r>
      <rPr>
        <b/>
        <sz val="11"/>
        <rFont val="Calibri"/>
        <family val="2"/>
        <scheme val="minor"/>
      </rPr>
      <t>aria-hidden="true" xml</t>
    </r>
    <r>
      <rPr>
        <sz val="11"/>
        <rFont val="Calibri"/>
        <family val="2"/>
        <scheme val="minor"/>
      </rPr>
      <t>ns="http://www.w3.org/2000/svg" xmlns:xlink="http://www.w3.org/1999/xlink" width="16.328ex" height="2.072ex" role="presentation" focusable="false" viewBox="0 -833.9 7217 915.9" style="vertical-align: -0.186ex;"&gt;
(...)
&lt;/svg&gt;
&lt;p xmlns="http://www.w3.org/1999/xhtml" class="sr-only"&gt;</t>
    </r>
    <r>
      <rPr>
        <b/>
        <sz val="11"/>
        <rFont val="Calibri"/>
        <family val="2"/>
        <scheme val="minor"/>
      </rPr>
      <t>a multiply by x superscript 2 plus b multiply by x plus c equals to zero&lt;/p&gt;</t>
    </r>
  </si>
  <si>
    <r>
      <t xml:space="preserve">The content "a x 2  + b x + c = 0" present in "MathML with SVG annotation with spoken math in aria-label" section is not hidden infact the &lt;annotation&gt; and &lt;math&gt; content is announce for screen reader users. This created confusion in the minds of screen reader users to understand the content. Additionally, the mentioned content is announce as "Unlabelled image" in MAC/Chrome/ VoiceOver.
</t>
    </r>
    <r>
      <rPr>
        <b/>
        <sz val="11"/>
        <rFont val="Calibri"/>
        <family val="2"/>
        <scheme val="minor"/>
      </rPr>
      <t>Code Snippet:
&lt;ma</t>
    </r>
    <r>
      <rPr>
        <sz val="11"/>
        <rFont val="Calibri"/>
        <family val="2"/>
        <scheme val="minor"/>
      </rPr>
      <t>th xmlns="http://www.w3.org/1998/Math/MathML" display="block"&gt;
&lt;semantics&gt;
&lt;mrow&gt;
&lt;mi&gt;a&lt;/mi&gt;
&lt;msup&gt;
&lt;mi&gt;x&lt;/mi&gt;
&lt;mn&gt;2&lt;/mn&gt;
&lt;/msup&gt;
&lt;mo&gt;+&lt;/mo&gt;
&lt;mi&gt;b&lt;/mi&gt;
&lt;mi&gt;x&lt;/mi&gt;
&lt;mo&gt;+&lt;/mo&gt;
&lt;mi&gt;c&lt;/mi&gt;
&lt;mo&gt;=&lt;/mo&gt;
&lt;mn&gt;0&lt;/mn&gt;
&lt;/mrow&gt;
&lt;annotation-xml encoding="image/svg+xml"&gt;
&lt;svg xmlns="http://www.w3.org/2000/svg" xmlns:xlink="http://www.w3.org/1999/xlink" width="16.328ex" height="2.072ex" role="img" focusable="false" viewBox="0 -833.9 7217 915.9" style="vertical-align: -0.186ex;"&gt;
(...)
&lt;/svg&gt;
&lt;/annotation-xml&gt;
&lt;/semantics&gt;
&lt;/math&gt;</t>
    </r>
  </si>
  <si>
    <r>
      <t xml:space="preserve">Apply the following changes:
• Hide the mentioned content from screen reader users by specifying display:none property for the &lt;annotation&gt; tag.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ns="http://www.w3.org/1998/Math/MathML" display="block"&gt;
&lt;semantics&gt;
&lt;mrow&gt;
&lt;mi&gt;a&lt;/mi&gt;
&lt;msup&gt;
&lt;mi&gt;x&lt;/mi&gt;
&lt;mn&gt;2&lt;/mn&gt;
&lt;/msup&gt;
&lt;mo&gt;+&lt;/mo&gt;
&lt;mi&gt;b&lt;/mi&gt;
&lt;mi&gt;x&lt;/mi&gt;
&lt;mo&gt;+&lt;/mo&gt;
&lt;mi&gt;c&lt;/mi&gt;
&lt;mo&gt;=&lt;/mo&gt;
&lt;mn&gt;0&lt;/mn&gt;
&lt;/mrow&gt;
&lt;annotation-xml encoding="image/svg+xml" ,z&gt;style="display:none"&gt;
&lt;svg xmlns="http://www.w3.org/2000/svg" xmlns:xlink="http://www.w3.org/1999/xlink" width="16.328ex" height="2.072ex" role="img" focusable="false" viewBox="0 -833.9 7217 915.9" style="vertical-align: -0.186ex;"&gt;
(...)
&lt;/svg&gt;
&lt;/annotation-xml&gt;
&lt;/semantics&gt;
&lt;/math&gt;
&lt;p c</t>
    </r>
    <r>
      <rPr>
        <b/>
        <sz val="11"/>
        <rFont val="Calibri"/>
        <family val="2"/>
        <scheme val="minor"/>
      </rPr>
      <t>lass="sr-only"&gt;a x superscript 2 plus b x superscript 2 plus c equals to zero&lt;/p&gt;
CSS:
.sr-onl</t>
    </r>
    <r>
      <rPr>
        <sz val="11"/>
        <rFont val="Calibri"/>
        <family val="2"/>
        <scheme val="minor"/>
      </rPr>
      <t>y {
position: absolute;
left: -9999px;
}</t>
    </r>
  </si>
  <si>
    <t>Image of text used</t>
  </si>
  <si>
    <r>
      <t xml:space="preserve">Images of text were used to display important information on the page. The text such as, "x = y + 2z", "x2 + y2 + z2", etc. present in the main content area was displayed using image of text. 
</t>
    </r>
    <r>
      <rPr>
        <b/>
        <sz val="11"/>
        <rFont val="Calibri"/>
        <family val="2"/>
        <scheme val="minor"/>
      </rPr>
      <t xml:space="preserve"> Code Snippet: 
&lt;im</t>
    </r>
    <r>
      <rPr>
        <sz val="11"/>
        <rFont val="Calibri"/>
        <family val="2"/>
        <scheme val="minor"/>
      </rPr>
      <t>g xmlns="http://www.w3.org/1999/xhtml" alt="" src="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/&gt;</t>
    </r>
  </si>
  <si>
    <t>Images of text should be avoided as the images become pixilated and blur when zoomed in. Users with low vision, who use screen magnifiers, might find the text displayed using images difficult to read.</t>
  </si>
  <si>
    <r>
      <t xml:space="preserve">Apply the following changes:
• Code the image using &lt;svg&gt; element.
• Provide aria-hidden attribute with "true" value to the &lt;svg&gt; element.
• Provide hidden text such as "x = y + 2z", "x2 + y2 + z2", etc. to help screen reader users access the information.
&lt;svg </t>
    </r>
    <r>
      <rPr>
        <b/>
        <sz val="11"/>
        <rFont val="Calibri"/>
        <family val="2"/>
        <scheme val="minor"/>
      </rPr>
      <t>aria-hidden="true"&gt;
(.</t>
    </r>
    <r>
      <rPr>
        <sz val="11"/>
        <rFont val="Calibri"/>
        <family val="2"/>
        <scheme val="minor"/>
      </rPr>
      <t xml:space="preserve">..)
&lt;/svg&gt;
</t>
    </r>
    <r>
      <rPr>
        <b/>
        <sz val="11"/>
        <rFont val="Calibri"/>
        <family val="2"/>
        <scheme val="minor"/>
      </rPr>
      <t>&lt;p class="sr-only"&gt;x equals to y plus 2 multiply by z&lt;/p&gt;
CSS:
.sr</t>
    </r>
    <r>
      <rPr>
        <sz val="11"/>
        <rFont val="Calibri"/>
        <family val="2"/>
        <scheme val="minor"/>
      </rPr>
      <t>-only
{
position: absolute;
left: -9999px;
}</t>
    </r>
  </si>
  <si>
    <t>1.4.5</t>
  </si>
  <si>
    <r>
      <t xml:space="preserve">Images of text were used to display important information on the page. The texts "x = y + 2z" and "x = y + 2z" present in the Image with empty alt text, asciimath in separate element and Formula with image sections was displayed using image of text. Additionally, inappropriate alternate text "Image of formula" is provided to the image which failed to convey the meaning of the image.
</t>
    </r>
    <r>
      <rPr>
        <b/>
        <sz val="11"/>
        <rFont val="Calibri"/>
        <family val="2"/>
        <scheme val="minor"/>
      </rPr>
      <t>Code Snippet:
&lt;im</t>
    </r>
    <r>
      <rPr>
        <sz val="11"/>
        <rFont val="Calibri"/>
        <family val="2"/>
        <scheme val="minor"/>
      </rPr>
      <t>g xmlns="http://www.w3.org/1999/xhtml" alt="" src="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/&gt;</t>
    </r>
  </si>
  <si>
    <r>
      <t xml:space="preserve">Apply the following changes:
• Code the image using &lt;svg&gt; element.
• Provide aria-hidden attribute with "true" value to the &lt;svg&gt; element.
• Provide hidden text as "x = y + 2z" to help screen reader users.
&lt;svg </t>
    </r>
    <r>
      <rPr>
        <b/>
        <sz val="11"/>
        <rFont val="Calibri"/>
        <family val="2"/>
        <scheme val="minor"/>
      </rPr>
      <t>aria-hidden="true"&gt;_x000D_
(</t>
    </r>
    <r>
      <rPr>
        <sz val="11"/>
        <rFont val="Calibri"/>
        <family val="2"/>
        <scheme val="minor"/>
      </rPr>
      <t xml:space="preserve">...)_x000D_
&lt;/svg&gt;_x000D_
</t>
    </r>
    <r>
      <rPr>
        <b/>
        <sz val="11"/>
        <rFont val="Calibri"/>
        <family val="2"/>
        <scheme val="minor"/>
      </rPr>
      <t>&lt;p class="sr-only"&gt;x equals to y plus 2 multiply by z&lt;/p&gt;_x000D_
_x000D_
CSS:_x000D_
.s</t>
    </r>
    <r>
      <rPr>
        <sz val="11"/>
        <rFont val="Calibri"/>
        <family val="2"/>
        <scheme val="minor"/>
      </rPr>
      <t>r-only_x000D_
{_x000D_
position: absolute;_x000D_
left: -9999px;_x000D_
}</t>
    </r>
  </si>
  <si>
    <t>Math equation rendered incorrectly for screen reader users</t>
  </si>
  <si>
    <r>
      <t xml:space="preserve">Screen reader did not announce the content "a times paren 1 plus b paren end" for math equation "a1+b" below heading "div with role="math" and aria-label, and no alttext or altimg" appropriately.
</t>
    </r>
    <r>
      <rPr>
        <b/>
        <sz val="11"/>
        <rFont val="Calibri"/>
        <family val="2"/>
        <scheme val="minor"/>
      </rPr>
      <t xml:space="preserve"> Code Snippet: 
&lt;di</t>
    </r>
    <r>
      <rPr>
        <sz val="11"/>
        <rFont val="Calibri"/>
        <family val="2"/>
        <scheme val="minor"/>
      </rPr>
      <t>v xmlns="http://www.w3.org/1999/xhtml" role="math" aria-label="a times paren 1 plus b paren end"&gt;
                &lt;math xmlns="http://www.w3.org/1998/Math/MathML" display="block"&gt;
                    (...)
                &lt;/math&gt;
            &lt;/div&gt;</t>
    </r>
  </si>
  <si>
    <t>The math equations should be coded with appropriate mark-up. When math equations are not defined accurately with appropriate mark-up, it becomes difficult for screen reader users to understand them.</t>
  </si>
  <si>
    <r>
      <t xml:space="preserve">The math equation available using role math and aria-label is not announced appropriately for the screen reader users in the following environments:
Chromebook/Chrome 78/Chromevox
Mac 10.14/Chrome 78/VoiceOver
Mac 10.14/Safari 12.1/VoiceOver
This occurs due to the limitation of MathML across different browsers with screen readers.
To ensure the information is available to all the users in all the browsers with different screen readers:
•Provide aria hidden="true" for the &lt;div&gt; element containing role="math"
•Provide the information in the form of hidden text to ensure that the information is available to the users in all the browsers with different screen readers.
&lt;div </t>
    </r>
    <r>
      <rPr>
        <b/>
        <sz val="11"/>
        <rFont val="Calibri"/>
        <family val="2"/>
        <scheme val="minor"/>
      </rPr>
      <t>aria-hidden="true" xml</t>
    </r>
    <r>
      <rPr>
        <sz val="11"/>
        <rFont val="Calibri"/>
        <family val="2"/>
        <scheme val="minor"/>
      </rPr>
      <t xml:space="preserve">ns="http://www.w3.org/1999/xhtml" role="math" aria-label="a times paren 1 plus b paren end"&gt;
                &lt;math xmlns="http://www.w3.org/1998/Math/MathML" display="block"&gt;
                    (...)
                &lt;/math&gt;
            &lt;/div&gt;
</t>
    </r>
    <r>
      <rPr>
        <b/>
        <sz val="11"/>
        <rFont val="Calibri"/>
        <family val="2"/>
        <scheme val="minor"/>
      </rPr>
      <t>&lt;p class="sr-only"&gt;a multiply by x superscript 2 plus b multiply by x plus c equals to zero&lt;/p&gt;
CSS:
.sr</t>
    </r>
    <r>
      <rPr>
        <sz val="11"/>
        <rFont val="Calibri"/>
        <family val="2"/>
        <scheme val="minor"/>
      </rPr>
      <t>-only {
position: absolute;
left: -9999px;
}</t>
    </r>
  </si>
  <si>
    <r>
      <t xml:space="preserve">Screen reader did not announce the math equation such as "z equals the square root of x squared plus y squared" below "MathML with aria-label and no alttext or altimg" appropriately.
• In Windows - Chrome 78 - JAWS 2019 and Windows - IE 11- JAWS 2019 environment the mentioned equation is announce as "z content".
• In Android 8 - Firefox 68 - TalkBack environment the mentioned equation is announce as "z z equals = the square root of x x squared 2 + y y squared".
• In Mac 10 - Safari 12.1 - VoiceOver environment the mentioned equation is announce as "maths" below "div with role="math" and aria-label, and no alttext or altimg".
• In Windows - Edge 18  - Narrator environment the mentioned equation is announce as "z = x2 + y2".
</t>
    </r>
    <r>
      <rPr>
        <b/>
        <sz val="11"/>
        <rFont val="Calibri"/>
        <family val="2"/>
        <scheme val="minor"/>
      </rPr>
      <t>Code Snippet:
&lt;ma</t>
    </r>
    <r>
      <rPr>
        <sz val="11"/>
        <rFont val="Calibri"/>
        <family val="2"/>
        <scheme val="minor"/>
      </rPr>
      <t>th xmlns="http://www.w3.org/1998/Math/MathML" display="block"&gt;
&lt;semantics&gt;
&lt;mrow&gt;
&lt;mi aria-label="z "&gt;z&lt;/mi&gt;
&lt;mo aria-label="equals "&gt;=&lt;/mo&gt;
&lt;msqrt aria-label="the square root of "&gt;
&lt;mrow&gt;
&lt;msup&gt;
&lt;mi aria-label="x "&gt;x&lt;/mi&gt;
&lt;mn aria-label="squared "&gt;2&lt;/mn&gt;
&lt;/msup&gt;
&lt;mo aria-label="plus "&gt;+&lt;/mo&gt;
&lt;msup&gt;
&lt;mi aria-label="y "&gt;y&lt;/mi&gt;
&lt;mn aria-label="squared "&gt;2&lt;/mn&gt;
&lt;/msup&gt;
&lt;/mrow&gt;
&lt;/msqrt&gt;
&lt;/mrow&gt;
&lt;/semantics&gt;
&lt;/math&gt;</t>
    </r>
  </si>
  <si>
    <r>
      <t xml:space="preserve">The math equation available using aria-label is not announced appropriately for screen reader users in the following environments:
Windows/Chrome 78/JAWS 2019
Windows/Internet Explorer 11/JAWS 2019
Windows/Edge 18/Narrator
Android/Firefox 68/TalkBack
Mac/Safari 12.1/VoiceOver
This occurs due to the limitation of MathML across different browsers with screen readers.
To ensure the information is available to all the users in all the browsers with different asstive technology:
•Provide aria-hidden="true" for the &lt;math&gt; element.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display="block"&gt;
&lt;semantics&gt;
&lt;mrow&gt;
&lt;mi aria-label="z "&gt;z&lt;/mi&gt;
&lt;mo aria-label="equals "&gt;=&lt;/mo&gt;
&lt;msqrt aria-label="the square root of "&gt;
&lt;mrow&gt;
&lt;msup&gt;
&lt;mi aria-label="x "&gt;x&lt;/mi&gt;
&lt;mn aria-label="squared "&gt;2&lt;/mn&gt;
&lt;/msup&gt;
&lt;mo aria-label="plus "&gt;+&lt;/mo&gt;
&lt;msup&gt;
&lt;mi aria-label="y "&gt;y&lt;/mi&gt;
&lt;mn aria-label="squared "&gt;2&lt;/mn&gt;
&lt;/msup&gt;
&lt;/mrow&gt;
&lt;/msqrt&gt;
&lt;/mrow&gt;
&lt;/semantics&gt;
&lt;/math&gt;
</t>
    </r>
    <r>
      <rPr>
        <b/>
        <sz val="11"/>
        <rFont val="Calibri"/>
        <family val="2"/>
        <scheme val="minor"/>
      </rPr>
      <t>&lt;p class="sr-only"&gt;z equals under root x superscript 2 plus y superscript 2&lt;/p&gt;
CSS:
.sr</t>
    </r>
    <r>
      <rPr>
        <sz val="11"/>
        <rFont val="Calibri"/>
        <family val="2"/>
        <scheme val="minor"/>
      </rPr>
      <t>-only {
position: absolute;
left: -9999px;
}</t>
    </r>
  </si>
  <si>
    <r>
      <t xml:space="preserve">Screen reader did not announce the math equation "a(1 + b)" below "MathML with aria-label and no alttext or altimg" appropriately.
• In Android - Firefox 68 - Talkback environment the mentioned equation is announce as "a a 1 1 plus b b".
• In Android - Chrome 78 - Talkback environment the mentioned equation is announce as "a times 1 plus b".
• In Android - Chrome 78 - Talkback environment the mentioned equation is announce as "a 1 + b" present below "div with role="math" and aria-label, and no alttext or altimg".
• In Chromebook - Chrome 78 - ChromeVox environment the mentioned equation is announce as "a 1 + b".
• In Windows 10 - Edge 18 - Narrator environment the mentioned equation is announce as "a 1 + b".
</t>
    </r>
    <r>
      <rPr>
        <b/>
        <sz val="11"/>
        <rFont val="Calibri"/>
        <family val="2"/>
        <scheme val="minor"/>
      </rPr>
      <t>Code Snippet:
&lt;ma</t>
    </r>
    <r>
      <rPr>
        <sz val="11"/>
        <rFont val="Calibri"/>
        <family val="2"/>
        <scheme val="minor"/>
      </rPr>
      <t>th xmlns="http://www.w3.org/1998/Math/MathML" display="block"&gt;
&lt;mi aria-label="a "&gt;a&lt;/mi&gt;
&lt;mo aria-label="times "&gt;⁢&lt;/mo&gt;
&lt;mfenced open="(" close=")"&gt;
&lt;mrow&gt;
&lt;mn aria-label="1 "&gt;1&lt;/mn&gt;
&lt;mo aria-label="plus "&gt;+&lt;/mo&gt;
&lt;mi aria-label="b "&gt;b&lt;/mi&gt;
&lt;/mrow&gt;
&lt;/mfenced&gt;
&lt;/math&gt;</t>
    </r>
  </si>
  <si>
    <r>
      <t xml:space="preserve">The content available using aria-label is not announced for the screen reader users in the following environments:
Android 8/Chrome 78/TalkBack
Android 8/Firefox 68/TalkBack
Chromebook/Chrome 78/ChromeVox
Windows 10/ Edge 18/ Narrator
This occurs due to the limitation of MathML across different browsers with screen readers.
To ensure the information is available to all the users in all the browsers with different asstive technology provide the information in the form of hidden text.
Additionally, hide the MathMl using aria-hidden="true".
&lt;math </t>
    </r>
    <r>
      <rPr>
        <b/>
        <sz val="11"/>
        <rFont val="Calibri"/>
        <family val="2"/>
        <scheme val="minor"/>
      </rPr>
      <t>aria-hidden="true" xml</t>
    </r>
    <r>
      <rPr>
        <sz val="11"/>
        <rFont val="Calibri"/>
        <family val="2"/>
        <scheme val="minor"/>
      </rPr>
      <t xml:space="preserve">ns="http://www.w3.org/1998/Math/MathML" display="block"&gt;
&lt;mi aria-label="a "&gt;a&lt;/mi&gt;
&lt;mo aria-label="times "&gt;⁢&lt;/mo&gt;
&lt;mfenced open="(" close=")"&gt;
&lt;mrow&gt;
&lt;mn aria-label="1 "&gt;1&lt;/mn&gt;
&lt;mo aria-label="plus "&gt;+&lt;/mo&gt;
&lt;mi aria-label="b "&gt;b&lt;/mi&gt;
&lt;/mrow&gt;
&lt;/mfenced&gt;
&lt;/math&gt;
</t>
    </r>
    <r>
      <rPr>
        <b/>
        <sz val="11"/>
        <rFont val="Calibri"/>
        <family val="2"/>
        <scheme val="minor"/>
      </rPr>
      <t>&lt;p class="sr-only"&gt;a left parenthesis 1 plus b right parenthesis&lt;/p&gt;
CSS:
.sr</t>
    </r>
    <r>
      <rPr>
        <sz val="11"/>
        <rFont val="Calibri"/>
        <family val="2"/>
        <scheme val="minor"/>
      </rPr>
      <t>-only {
position: absolute;
left: -9999px;
}</t>
    </r>
  </si>
  <si>
    <t>Math equation rendered twice for screen reader users</t>
  </si>
  <si>
    <r>
      <t xml:space="preserve">On page, the screen reader unnecessarily announces the Math equations "x = y + 2*z" twice present below "Image in altimg and annotation, asciimath in alttext and annotation" and "Image in annotation, asciimath in annotation" section in the main content area. This might create confusion in the minds of screen reader users.
</t>
    </r>
    <r>
      <rPr>
        <b/>
        <sz val="11"/>
        <rFont val="Calibri"/>
        <family val="2"/>
        <scheme val="minor"/>
      </rPr>
      <t xml:space="preserve"> Code Snippet: 
&lt;ma</t>
    </r>
    <r>
      <rPr>
        <sz val="11"/>
        <rFont val="Calibri"/>
        <family val="2"/>
        <scheme val="minor"/>
      </rPr>
      <t>th xmlns="http://www.w3.org/1998/Math/MathML" display="block"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altimg-width="97px" altimg-height="22px" altimg-valign="middle" alttext="x = y + 2*z"&gt;
&lt;semantics&gt;
&lt;mrow&gt;
&lt;mi&gt;x&lt;/mi&gt;
&lt;mo&gt;=&lt;/mo&gt;
&lt;mi&gt;y&lt;/mi&gt;
&lt;mo&gt;+&lt;/mo&gt;
&lt;mn&gt;2&lt;/mn&gt;
&lt;mo&gt;⁢&lt;/mo&gt;
&lt;mi&gt;z&lt;/mi&gt;
&lt;/mrow&gt;
(...)
&lt;annotation encoding="application/x-asciimath"&gt;x = y + 2*z&lt;/annotation&gt;_x000D_
&lt;/semantics&gt;_x000D_
&lt;/math&gt;</t>
    </r>
  </si>
  <si>
    <t xml:space="preserve">All the book content including math equations  should be available to screen readers used across different browsers. The content should be marked up in  such a way that the information is read out in a meaningful manner for screen reader users. 
If the book content is not read out meaningfully or read out repetitively, then users might get confused. Additionally the experience of reading the book content will get deteriorated. </t>
  </si>
  <si>
    <r>
      <t xml:space="preserve">Apply the following changes:
• Hide the mentioned content from screen reader users by specifying display:none property for the &lt;annotation&gt; tag.
• Provide aria-hidden="true" for the &lt;math&gt; element.
• Provide the information in the form of hidden text to ensure that the information is available to the users in all the browsers with different screen readers.
&lt;math </t>
    </r>
    <r>
      <rPr>
        <b/>
        <sz val="11"/>
        <rFont val="Calibri"/>
        <family val="2"/>
        <scheme val="minor"/>
      </rPr>
      <t>aria-hidden="true" xml</t>
    </r>
    <r>
      <rPr>
        <sz val="11"/>
        <rFont val="Calibri"/>
        <family val="2"/>
        <scheme val="minor"/>
      </rPr>
      <t xml:space="preserve">ns="http://www.w3.org/1998/Math/MathML" display="block" altimg="data:image/png;base64,iVBORw0KGgoAAAANSUhEUgAAAGEAAAAWCAYAAADQIfLaAAAABHNCSVQICAgIfAhkiAAAABl0RVh0U29mdHdhcmUAZ25vbWUtc2NyZWVuc2hvdO8Dvz4AAAS6SURBVGiB7Zk/bBpXHMc/qcoN3AJDWPDQW8LCAkNY8GAWGIIUYVX2ghSFIQwJqmqpKVKKFCeKmwFVtTugSrhSrgOWWhaQahYPNkPPAzfkMhxDrlJhyCEFhlykHsN18J86LvhPHDtx4s/G7717v9973/d+7/3EJcdxHC54r3z2vgO44EKED4LP33cA5webjiIj1zSMrslQnCA4NUN6OozvpEM7nxwvnafrT52Xx/1q/ZHzzY9/Oi8cx3Gcf5znf9x3bly/7tx4tH7ssfbzCaajAWpTZXCsb0ya9U3aSoOWCSAgJbKkrsBgc4W6cbKIPkERgOFxP3AhulwwNOlZOzYffr8bMDHNk4Uz/k4wFWR5DaM/wBKuMpOeQK00MC0bohnmEhLCyXwfAwtNLlLRTAauOHOFJJIAYKPXilSZJZ+UTtG/l1jhF0KWC693x9ZnYA4BP1/49/bt05KXWF7VIZLjQS6CoCyy2EmRn54YOfpoESyFUrnNVC5PWjSp3b3Fg3sh7vyQxrNwl1/rTboJibHTNjdYLDUw7cMmJyAI4ArNkE8Gxvbqb5SoXc5SyNa4/XWNNSNJJgDYGvXKJt3E7GGOTo4g4t276zpNGu0h7qspYnvW1lxdYln3EErEsIwK83erIEaZK4wWAMaIYG40cSXvEBAB+ph9cIevEfW5aEoh4qGp8QIA+CbJFSaPM8UD6KOqHpJZH90VlZ5bIrgzH0NFf+0hGDrNUzAKk9VSBcN/jUJuEu+eFjGc5XHChwhgafwu6wTSScZLMEYEX2KOzK6/Nu2ei8BsAAGRWC5P7N3M5Ih4ieUygE55o4s7fJOQuNXS0TR6LolxGlhKmYXa/lvTwjQsWvd0xDfsAlJqjkxY5GAs9PICVVI8eDi9vVH/Q/RtPVjtzgZyfUA0/f8++zm0TrA0FQOJdPCw4E4ZvYnScxPOBrfvoj6a2gUpxrjQxEiGh5H9VgN5vkm0kD74NI+hs1qkZCYpFGJMCGB3WrSFMME9xYKl1yg3Pcxmk0eqIUanI6WMrErMZKN0VZ3h5diuE1uXKRlxcokDhjfXWFxc46iPBiGUpjA9/k4AsLoGPSRmA9uJ2W6jtof4k8E30sFp0ldKlJ5Nkc9P7i6u0aijxsIEd/q0yiw/i5DNBLdPmkWrVMZM5Ri3ZCNEMGjIdRRSXDObNFqvYcKPB8DSWan2CWUP0dcXI/fw3SYtl+jFjYltA6KNvlJFHXqIndF9YOsy3y+2INCnvNDcMg4tuoZAavtdYGllvltSEP0GxeIEks9FX1fQvBkeH7BkI0TwE42H0BSDlZLFVOFb/HKF7+c3EfERTWeZPKuttwchkiYbL7Iyf49Nr4BtGgzdIUJXzsJ7h1qpSvs1oPbebPLE8YuArVGpQvannwmiIS8UqSkursTSFG5GDj6tJ6y4z4xXL144r3Z//e389tV158v763tsR+W58+T+E+f5uwzuhJyLitlSity+dZuFta1y1dYbNP66TDQV4fjPBT/xdBz/4R3PjPMhgmlieYLEgiJYGstLawjxLJng29TsAj7Jd4bV/uFccpxz8M9av0V5qUrXJWIPLHzRNJlk4C1OwYfJ+RDhI+dcpKOPnQsRPgD+Bf2Jl6qcY168AAAAAElFTkSuQmCC" altimg-width="97px" altimg-height="22px" altimg-valign="middle" alttext="x = y + 2*z"&gt;
&lt;semantics&gt;
&lt;mrow&gt;
&lt;mi&gt;x&lt;/mi&gt;
&lt;mo&gt;=&lt;/mo&gt;
&lt;mi&gt;y&lt;/mi&gt;
&lt;mo&gt;+&lt;/mo&gt;
&lt;mn&gt;2&lt;/mn&gt;
&lt;mo&gt;⁢&lt;/mo&gt;
&lt;mi&gt;z&lt;/mi&gt;
&lt;/mrow&gt;
(...)
&lt;annotation encoding="application/x-asciimath" </t>
    </r>
    <r>
      <rPr>
        <b/>
        <sz val="11"/>
        <rFont val="Calibri"/>
        <family val="2"/>
        <scheme val="minor"/>
      </rPr>
      <t>style="display:none"&gt;x =</t>
    </r>
    <r>
      <rPr>
        <sz val="11"/>
        <rFont val="Calibri"/>
        <family val="2"/>
        <scheme val="minor"/>
      </rPr>
      <t xml:space="preserve"> y + 2*z&lt;/annotation&gt;
&lt;/semantics&gt;
&lt;/math&gt;
</t>
    </r>
    <r>
      <rPr>
        <b/>
        <sz val="11"/>
        <rFont val="Calibri"/>
        <family val="2"/>
        <scheme val="minor"/>
      </rPr>
      <t>&lt;p class="sr-only"&gt;x equals to y plus 2 multiply by z&lt;/p&gt;
CSS:
.sr</t>
    </r>
    <r>
      <rPr>
        <sz val="11"/>
        <rFont val="Calibri"/>
        <family val="2"/>
        <scheme val="minor"/>
      </rPr>
      <t>-only {
position: absolute;
left: -9999px;
}</t>
    </r>
  </si>
  <si>
    <r>
      <rPr>
        <b/>
        <sz val="11"/>
        <rFont val="Calibri"/>
        <family val="2"/>
        <scheme val="minor"/>
      </rPr>
      <t>Note:</t>
    </r>
    <r>
      <rPr>
        <sz val="11"/>
        <rFont val="Calibri"/>
        <family val="2"/>
        <scheme val="minor"/>
      </rPr>
      <t xml:space="preserve"> Content not available by default</t>
    </r>
  </si>
  <si>
    <r>
      <t xml:space="preserve">When users view the page bydefault the math equation such as "z=square root of x squared 2+y squared 2" is not visually available in the "MathML with aria-label and no alttext or altimg" and "div with role="math" and aria-label, and no alttext or altimg" sections. This made it difficult for users to access the page content and functionality.
_x000D_
</t>
    </r>
    <r>
      <rPr>
        <b/>
        <sz val="11"/>
        <rFont val="Calibri"/>
        <family val="2"/>
        <scheme val="minor"/>
      </rPr>
      <t>Recommendation:_x000D_</t>
    </r>
    <r>
      <rPr>
        <sz val="11"/>
        <rFont val="Calibri"/>
        <family val="2"/>
        <scheme val="minor"/>
      </rPr>
      <t xml:space="preserve">
Ensure that the entire page content should be available by default across all the browser.</t>
    </r>
  </si>
  <si>
    <t>Chapter with note references</t>
  </si>
  <si>
    <t>Non-descriptive link text</t>
  </si>
  <si>
    <r>
      <t xml:space="preserve">The link text such as, "1" and "2" does not describe the  destination it points to.
As a result, screen reader users failed to understand the purpose of the link.
</t>
    </r>
    <r>
      <rPr>
        <b/>
        <sz val="11"/>
        <rFont val="Calibri"/>
        <family val="2"/>
        <scheme val="minor"/>
      </rPr>
      <t>Code Snippet:</t>
    </r>
    <r>
      <rPr>
        <sz val="11"/>
        <rFont val="Calibri"/>
        <family val="2"/>
        <scheme val="minor"/>
      </rPr>
      <t xml:space="preserve">
&lt;a xmlns="http://www.w3.org/1999/xhtml" xmlns:epub="http://www.idpf.org/2007/ops" epub:type="noteref" class="noteref" href="#note1"&gt;1&lt;/a&gt;
(...)
&lt;a xmlns="http://www.w3.org/1999/xhtml" xmlns:epub="http://www.idpf.org/2007/ops" epub:type="noteref" class="noteref" href="#note2"&gt;2&lt;/a&gt;</t>
    </r>
  </si>
  <si>
    <t>Link text on the book content should be unique and descriptive of its target. Screen reader users often access links in a list format. While doing so, only the text of the link ( “1” and "2") are read out by a screen reader and not the surrounding text. As a result, it is important that link text is descriptive of its target when read out of context.</t>
  </si>
  <si>
    <r>
      <t xml:space="preserve">It is advisable to provide descriptive and unique text for presenting links. This will ensure that screen reader users can understand the purpose of the links when read out of context. For example, specify link text such as "1 - Footnote" and "2 - Footnote" via hidden text to make the information available only for screen reader users as shown below:
</t>
    </r>
    <r>
      <rPr>
        <b/>
        <sz val="11"/>
        <rFont val="Calibri"/>
        <family val="2"/>
        <scheme val="minor"/>
      </rPr>
      <t>HTML:</t>
    </r>
    <r>
      <rPr>
        <sz val="11"/>
        <rFont val="Calibri"/>
        <family val="2"/>
        <scheme val="minor"/>
      </rPr>
      <t xml:space="preserve">
&lt;a xmlns="http://www.w3.org/1999/xhtml" xmlns:epub="http://www.idpf.org/2007/ops" epub:type="noteref" class="noteref" href="#note1"&gt;
1
&lt;span&gt; - Footnote&lt;/span&gt;
&lt;/a&gt;
(...)
&lt;a xmlns="http://www.w3.org/1999/xhtml" xmlns:epub="http://www.idpf.org/2007/ops" epub:type="noteref" class="noteref" href="#note2"&gt;
2
&lt;span&gt; - Footnote&lt;/span&gt;
&lt;/a&gt;
</t>
    </r>
    <r>
      <rPr>
        <b/>
        <sz val="11"/>
        <rFont val="Calibri"/>
        <family val="2"/>
        <scheme val="minor"/>
      </rPr>
      <t>CSS:</t>
    </r>
    <r>
      <rPr>
        <sz val="11"/>
        <rFont val="Calibri"/>
        <family val="2"/>
        <scheme val="minor"/>
      </rPr>
      <t xml:space="preserve">
.sr-only {
position: absolute;
left: -9999px;
}</t>
    </r>
  </si>
  <si>
    <t>2.4.4</t>
  </si>
  <si>
    <t xml:space="preserve">Color alone #007BFF is used to distinguish "https://nlb.no/" link from the surrounding text #212D39 in the main content area of the page. Even though sufficient color contrast is provided the link does not have visual cue making it difficult for users with color blindness to distinguish the link within the running text. </t>
  </si>
  <si>
    <t>The #007BFF "https://nlb.no/" link in the Footnotes section has a contrast ratio of 3.8:1 with #F8F9FA background.</t>
  </si>
  <si>
    <t xml:space="preserve">For the entire book content, ensure that each text/background color combination presents a contrast ratio of at least 4.5:1 for standard text, and 3.0:1 for large text (18 points or 14 points and bold). A color contrast analyzer can be downloaded from www.paciellogroup.com/resources/contrast-analyser.html  </t>
  </si>
  <si>
    <r>
      <rPr>
        <b/>
        <sz val="11"/>
        <rFont val="Calibri"/>
        <family val="2"/>
        <scheme val="minor"/>
      </rPr>
      <t>Note:</t>
    </r>
    <r>
      <rPr>
        <sz val="11"/>
        <rFont val="Calibri"/>
        <family val="2"/>
        <scheme val="minor"/>
      </rPr>
      <t xml:space="preserve"> Separator announced by screen reader</t>
    </r>
  </si>
  <si>
    <t>The screen reader announces "separator" for the Horizontal bar as it is defined using &lt;hr&gt; tag. This resulted in a confusing experience for screen reader users.</t>
  </si>
  <si>
    <t>The horizontal bar should be defined using CSS instead of &lt;hr&gt; tag to ensure that it is not identified by a screen reader. Define a border via CSS class to include a horizontal line separator. Alternatively, specify role="presentation" to &lt;hr&gt; tag.</t>
  </si>
  <si>
    <r>
      <t xml:space="preserve">When users view the page bydefault the symbols such as "(" and ")" are not visually available in the "MathML with aria-label and no alttext or altimg" and "div with role="math" and aria-label, and no alttext or altimg" sections. This made it difficult for users to access the page content and functionality.
</t>
    </r>
    <r>
      <rPr>
        <b/>
        <sz val="11"/>
        <rFont val="Calibri"/>
        <family val="2"/>
        <scheme val="minor"/>
      </rPr>
      <t xml:space="preserve">Recommendation:
</t>
    </r>
    <r>
      <rPr>
        <sz val="11"/>
        <rFont val="Calibri"/>
        <family val="2"/>
        <scheme val="minor"/>
      </rPr>
      <t>Ensure that the entire page content should be available by default across all the browser.</t>
    </r>
  </si>
  <si>
    <t>Role defined unnecessarily</t>
  </si>
  <si>
    <r>
      <t xml:space="preserve">The role "link" is defined unnecessarily for the math equations such as "x equals y plus 2 times z" and "z equals the square root of x squared plus y squared" present in the "Formula with image" and "Formula with MathML" sections. As a result, screen reader users found it difficult to understand the functionality effectively. 
</t>
    </r>
    <r>
      <rPr>
        <b/>
        <sz val="11"/>
        <rFont val="Calibri"/>
        <family val="2"/>
        <scheme val="minor"/>
      </rPr>
      <t xml:space="preserve">Code Snippet:
&lt;a </t>
    </r>
    <r>
      <rPr>
        <sz val="11"/>
        <rFont val="Calibri"/>
        <family val="2"/>
        <scheme val="minor"/>
      </rPr>
      <t>xmlns="http://www.w3.org/1999/xhtml" class="sr-only sr-only-focusable" href="#sr-link-1" id="sr-link-1"&gt;x equals y plus 2 times z&lt;/a&gt;</t>
    </r>
  </si>
  <si>
    <t>Assistive technologies rely on an element’s information, such as role, state and properties to convey the element information to their users. An element’s role helps assistive technology users to understand what key they need to press in order to interact with it. When appropriate role information is not specified accurately for the book content, it becomes confusing for assistive technology users (especially screen reader users) and in some cases even difficult for users to interact with the functionality associated with the element. Screen reader renders the content from the mark-up and present the functionality to its users in the way that users can understand. If appropriate mark-up is not used to represent the content, it may pose problems, and thereby make the content difficult to interpret for screen reader users.</t>
  </si>
  <si>
    <t>Apply the following changes:
• Remove &lt;a&gt; element and "href" attribute from the source code.
• Remove the class="sr-only-focusable" from the source code of the "x equals y plus 2 times z" and "z equals the square root of x squared plus y squared" texts to ensure the text does not receive the keyboard focus.
• Code the "x equals y plus 2 times z" and "z equals the square root of x squared plus y squared" texts using &lt;p&gt; element.
&lt;p xmlns="http://www.w3.org/1999/xhtml" class="sr-only" href="#sr-link-1" id="sr-link-1"&gt;x equals y plus 2 times z&lt;/p&gt;</t>
  </si>
  <si>
    <t xml:space="preserve">4.1.2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</si>
</sst>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0"/>
        <bgColor indexed="64"/>
      </patternFill>
    </fill>
  </fills>
  <borders count="1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21">
    <xf numFmtId="0" fontId="0" fillId="0" borderId="0" xfId="0"/>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0" xfId="0" applyAlignment="1">
      <alignment vertical="top"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10" xfId="0" applyFont="1" applyFill="1" applyBorder="1" applyAlignment="1">
      <alignment horizontal="left" vertical="top" wrapText="1"/>
    </xf>
    <xf numFmtId="0" fontId="0" fillId="0" borderId="0" xfId="0" applyAlignment="1">
      <alignment wrapText="1"/>
    </xf>
    <xf numFmtId="0" fontId="3" fillId="2" borderId="11" xfId="0" applyFont="1" applyFill="1" applyBorder="1" applyAlignment="1">
      <alignment horizontal="left" vertical="top" wrapText="1"/>
    </xf>
    <xf numFmtId="0" fontId="3" fillId="2" borderId="8" xfId="1" applyFont="1" applyFill="1" applyBorder="1" applyAlignment="1">
      <alignment horizontal="left" vertical="top" wrapText="1"/>
    </xf>
    <xf numFmtId="0" fontId="2" fillId="2" borderId="9" xfId="0" applyFont="1" applyFill="1" applyBorder="1" applyAlignment="1">
      <alignment horizontal="left" vertical="top" wrapText="1"/>
    </xf>
    <xf numFmtId="0" fontId="3" fillId="2" borderId="12"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4" xfId="0" applyFont="1" applyFill="1" applyBorder="1" applyAlignment="1">
      <alignment horizontal="left" vertical="top" wrapText="1"/>
    </xf>
    <xf numFmtId="0" fontId="3" fillId="2" borderId="15" xfId="0" applyFont="1" applyFill="1" applyBorder="1" applyAlignment="1">
      <alignment horizontal="left" vertical="top" wrapText="1"/>
    </xf>
    <xf numFmtId="0" fontId="3" fillId="2" borderId="16" xfId="0" applyFont="1" applyFill="1" applyBorder="1" applyAlignment="1">
      <alignment horizontal="left" vertical="top" wrapText="1"/>
    </xf>
  </cellXfs>
  <cellStyles count="2">
    <cellStyle name="Normal" xfId="0" builtinId="0"/>
    <cellStyle name="Normal 5" xfId="1" xr:uid="{11459CCE-DB96-4624-9468-C47D68DC61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9" Type="http://schemas.openxmlformats.org/officeDocument/2006/relationships/image" Target="../media/image39.jpg"/><Relationship Id="rId21" Type="http://schemas.openxmlformats.org/officeDocument/2006/relationships/image" Target="../media/image21.jpg"/><Relationship Id="rId34" Type="http://schemas.openxmlformats.org/officeDocument/2006/relationships/image" Target="../media/image34.jpg"/><Relationship Id="rId42" Type="http://schemas.openxmlformats.org/officeDocument/2006/relationships/image" Target="../media/image42.png"/><Relationship Id="rId7" Type="http://schemas.openxmlformats.org/officeDocument/2006/relationships/image" Target="../media/image7.jpg"/><Relationship Id="rId2" Type="http://schemas.openxmlformats.org/officeDocument/2006/relationships/image" Target="../media/image2.jpg"/><Relationship Id="rId16" Type="http://schemas.openxmlformats.org/officeDocument/2006/relationships/image" Target="../media/image16.jpg"/><Relationship Id="rId29" Type="http://schemas.openxmlformats.org/officeDocument/2006/relationships/image" Target="../media/image29.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32" Type="http://schemas.openxmlformats.org/officeDocument/2006/relationships/image" Target="../media/image32.jpg"/><Relationship Id="rId37" Type="http://schemas.openxmlformats.org/officeDocument/2006/relationships/image" Target="../media/image37.jpg"/><Relationship Id="rId40" Type="http://schemas.openxmlformats.org/officeDocument/2006/relationships/image" Target="../media/image40.jpg"/><Relationship Id="rId45" Type="http://schemas.openxmlformats.org/officeDocument/2006/relationships/image" Target="../media/image45.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36" Type="http://schemas.openxmlformats.org/officeDocument/2006/relationships/image" Target="../media/image36.jpg"/><Relationship Id="rId10" Type="http://schemas.openxmlformats.org/officeDocument/2006/relationships/image" Target="../media/image10.jpg"/><Relationship Id="rId19" Type="http://schemas.openxmlformats.org/officeDocument/2006/relationships/image" Target="../media/image19.jpg"/><Relationship Id="rId31" Type="http://schemas.openxmlformats.org/officeDocument/2006/relationships/image" Target="../media/image31.jpg"/><Relationship Id="rId44" Type="http://schemas.openxmlformats.org/officeDocument/2006/relationships/image" Target="../media/image44.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 Id="rId35" Type="http://schemas.openxmlformats.org/officeDocument/2006/relationships/image" Target="../media/image35.jpg"/><Relationship Id="rId43" Type="http://schemas.openxmlformats.org/officeDocument/2006/relationships/image" Target="../media/image43.jpg"/><Relationship Id="rId8" Type="http://schemas.openxmlformats.org/officeDocument/2006/relationships/image" Target="../media/image8.jpg"/><Relationship Id="rId3" Type="http://schemas.openxmlformats.org/officeDocument/2006/relationships/image" Target="../media/image3.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33" Type="http://schemas.openxmlformats.org/officeDocument/2006/relationships/image" Target="../media/image33.jpg"/><Relationship Id="rId38" Type="http://schemas.openxmlformats.org/officeDocument/2006/relationships/image" Target="../media/image38.jpg"/><Relationship Id="rId20" Type="http://schemas.openxmlformats.org/officeDocument/2006/relationships/image" Target="../media/image20.jpg"/><Relationship Id="rId41" Type="http://schemas.openxmlformats.org/officeDocument/2006/relationships/image" Target="../media/image41.jpg"/></Relationships>
</file>

<file path=xl/drawings/drawing1.xml><?xml version="1.0" encoding="utf-8"?>
<xdr:wsDr xmlns:xdr="http://schemas.openxmlformats.org/drawingml/2006/spreadsheetDrawing" xmlns:a="http://schemas.openxmlformats.org/drawingml/2006/main">
  <xdr:twoCellAnchor>
    <xdr:from>
      <xdr:col>4</xdr:col>
      <xdr:colOff>338138</xdr:colOff>
      <xdr:row>1</xdr:row>
      <xdr:rowOff>49530</xdr:rowOff>
    </xdr:from>
    <xdr:to>
      <xdr:col>4</xdr:col>
      <xdr:colOff>3195638</xdr:colOff>
      <xdr:row>1</xdr:row>
      <xdr:rowOff>1954530</xdr:rowOff>
    </xdr:to>
    <xdr:pic>
      <xdr:nvPicPr>
        <xdr:cNvPr id="2" name="Picture 3">
          <a:extLst>
            <a:ext uri="{FF2B5EF4-FFF2-40B4-BE49-F238E27FC236}">
              <a16:creationId xmlns:a16="http://schemas.microsoft.com/office/drawing/2014/main" id="{1E594934-B8A8-4617-8AD6-57D21C4BF4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91388" y="77343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xdr:row>
      <xdr:rowOff>95250</xdr:rowOff>
    </xdr:from>
    <xdr:to>
      <xdr:col>4</xdr:col>
      <xdr:colOff>3119438</xdr:colOff>
      <xdr:row>2</xdr:row>
      <xdr:rowOff>2000250</xdr:rowOff>
    </xdr:to>
    <xdr:pic>
      <xdr:nvPicPr>
        <xdr:cNvPr id="3" name="Picture 5">
          <a:extLst>
            <a:ext uri="{FF2B5EF4-FFF2-40B4-BE49-F238E27FC236}">
              <a16:creationId xmlns:a16="http://schemas.microsoft.com/office/drawing/2014/main" id="{6CAF8F90-6A04-42B3-8591-7FE3BB515B2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15188" y="29146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239078</xdr:colOff>
      <xdr:row>3</xdr:row>
      <xdr:rowOff>80010</xdr:rowOff>
    </xdr:from>
    <xdr:to>
      <xdr:col>4</xdr:col>
      <xdr:colOff>3096578</xdr:colOff>
      <xdr:row>3</xdr:row>
      <xdr:rowOff>1985010</xdr:rowOff>
    </xdr:to>
    <xdr:pic>
      <xdr:nvPicPr>
        <xdr:cNvPr id="4" name="Picture 7">
          <a:extLst>
            <a:ext uri="{FF2B5EF4-FFF2-40B4-BE49-F238E27FC236}">
              <a16:creationId xmlns:a16="http://schemas.microsoft.com/office/drawing/2014/main" id="{28008A96-749E-4627-8EF1-C3AA0DA627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92328" y="499491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4</xdr:row>
      <xdr:rowOff>95250</xdr:rowOff>
    </xdr:from>
    <xdr:to>
      <xdr:col>4</xdr:col>
      <xdr:colOff>3119438</xdr:colOff>
      <xdr:row>4</xdr:row>
      <xdr:rowOff>2000250</xdr:rowOff>
    </xdr:to>
    <xdr:pic>
      <xdr:nvPicPr>
        <xdr:cNvPr id="5" name="Picture 8">
          <a:extLst>
            <a:ext uri="{FF2B5EF4-FFF2-40B4-BE49-F238E27FC236}">
              <a16:creationId xmlns:a16="http://schemas.microsoft.com/office/drawing/2014/main" id="{96AE2DA6-BDBD-4D86-B4D9-6F4B97B12E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5188" y="71056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44</xdr:row>
      <xdr:rowOff>95250</xdr:rowOff>
    </xdr:from>
    <xdr:to>
      <xdr:col>4</xdr:col>
      <xdr:colOff>3119438</xdr:colOff>
      <xdr:row>44</xdr:row>
      <xdr:rowOff>2000250</xdr:rowOff>
    </xdr:to>
    <xdr:pic>
      <xdr:nvPicPr>
        <xdr:cNvPr id="6" name="Picture 9">
          <a:extLst>
            <a:ext uri="{FF2B5EF4-FFF2-40B4-BE49-F238E27FC236}">
              <a16:creationId xmlns:a16="http://schemas.microsoft.com/office/drawing/2014/main" id="{2B372154-A8A0-4A95-9112-A39A89ADE04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5188" y="1077563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5</xdr:row>
      <xdr:rowOff>95250</xdr:rowOff>
    </xdr:from>
    <xdr:to>
      <xdr:col>4</xdr:col>
      <xdr:colOff>3119438</xdr:colOff>
      <xdr:row>5</xdr:row>
      <xdr:rowOff>2000250</xdr:rowOff>
    </xdr:to>
    <xdr:pic>
      <xdr:nvPicPr>
        <xdr:cNvPr id="7" name="Picture 13">
          <a:extLst>
            <a:ext uri="{FF2B5EF4-FFF2-40B4-BE49-F238E27FC236}">
              <a16:creationId xmlns:a16="http://schemas.microsoft.com/office/drawing/2014/main" id="{A2CBB475-30A4-4A6F-AAC3-45216AA6D0B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215188" y="92011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265748</xdr:colOff>
      <xdr:row>7</xdr:row>
      <xdr:rowOff>95250</xdr:rowOff>
    </xdr:from>
    <xdr:to>
      <xdr:col>4</xdr:col>
      <xdr:colOff>3123248</xdr:colOff>
      <xdr:row>7</xdr:row>
      <xdr:rowOff>2000250</xdr:rowOff>
    </xdr:to>
    <xdr:pic>
      <xdr:nvPicPr>
        <xdr:cNvPr id="8" name="Picture 13">
          <a:extLst>
            <a:ext uri="{FF2B5EF4-FFF2-40B4-BE49-F238E27FC236}">
              <a16:creationId xmlns:a16="http://schemas.microsoft.com/office/drawing/2014/main" id="{7BC4CE58-7D90-47D0-9725-0F9354F59B2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218998" y="1649730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326708</xdr:colOff>
      <xdr:row>6</xdr:row>
      <xdr:rowOff>1152525</xdr:rowOff>
    </xdr:from>
    <xdr:to>
      <xdr:col>4</xdr:col>
      <xdr:colOff>3184208</xdr:colOff>
      <xdr:row>6</xdr:row>
      <xdr:rowOff>3057525</xdr:rowOff>
    </xdr:to>
    <xdr:pic>
      <xdr:nvPicPr>
        <xdr:cNvPr id="9" name="Picture 21">
          <a:extLst>
            <a:ext uri="{FF2B5EF4-FFF2-40B4-BE49-F238E27FC236}">
              <a16:creationId xmlns:a16="http://schemas.microsoft.com/office/drawing/2014/main" id="{FA5FB128-B17F-407C-9CF3-98331CEC245A}"/>
            </a:ext>
            <a:ext uri="{147F2762-F138-4A5C-976F-8EAC2B608ADB}">
              <a16:predDERef xmlns:a16="http://schemas.microsoft.com/office/drawing/2014/main" pred="{2F4452D2-3739-4E0D-816F-1BE816D8391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279958" y="123539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15</xdr:row>
      <xdr:rowOff>95250</xdr:rowOff>
    </xdr:from>
    <xdr:to>
      <xdr:col>4</xdr:col>
      <xdr:colOff>3119438</xdr:colOff>
      <xdr:row>15</xdr:row>
      <xdr:rowOff>2000250</xdr:rowOff>
    </xdr:to>
    <xdr:pic>
      <xdr:nvPicPr>
        <xdr:cNvPr id="10" name="Picture 17">
          <a:extLst>
            <a:ext uri="{FF2B5EF4-FFF2-40B4-BE49-F238E27FC236}">
              <a16:creationId xmlns:a16="http://schemas.microsoft.com/office/drawing/2014/main" id="{9C466522-605D-4A65-B384-6C077ECDCE5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215188" y="367569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368618</xdr:colOff>
      <xdr:row>19</xdr:row>
      <xdr:rowOff>102870</xdr:rowOff>
    </xdr:from>
    <xdr:to>
      <xdr:col>4</xdr:col>
      <xdr:colOff>3226118</xdr:colOff>
      <xdr:row>19</xdr:row>
      <xdr:rowOff>2007870</xdr:rowOff>
    </xdr:to>
    <xdr:pic>
      <xdr:nvPicPr>
        <xdr:cNvPr id="11" name="Picture 18">
          <a:extLst>
            <a:ext uri="{FF2B5EF4-FFF2-40B4-BE49-F238E27FC236}">
              <a16:creationId xmlns:a16="http://schemas.microsoft.com/office/drawing/2014/main" id="{99F16535-A9CF-4869-B20F-7C3F2407F51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321868" y="4628007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20</xdr:row>
      <xdr:rowOff>95250</xdr:rowOff>
    </xdr:from>
    <xdr:to>
      <xdr:col>4</xdr:col>
      <xdr:colOff>3119438</xdr:colOff>
      <xdr:row>20</xdr:row>
      <xdr:rowOff>2000250</xdr:rowOff>
    </xdr:to>
    <xdr:pic>
      <xdr:nvPicPr>
        <xdr:cNvPr id="12" name="Picture 19">
          <a:extLst>
            <a:ext uri="{FF2B5EF4-FFF2-40B4-BE49-F238E27FC236}">
              <a16:creationId xmlns:a16="http://schemas.microsoft.com/office/drawing/2014/main" id="{A5C1DB79-357E-4ADB-BA61-28CF55B89FE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215188" y="483679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8</xdr:row>
      <xdr:rowOff>95250</xdr:rowOff>
    </xdr:from>
    <xdr:to>
      <xdr:col>4</xdr:col>
      <xdr:colOff>3119438</xdr:colOff>
      <xdr:row>8</xdr:row>
      <xdr:rowOff>2000250</xdr:rowOff>
    </xdr:to>
    <xdr:pic>
      <xdr:nvPicPr>
        <xdr:cNvPr id="13" name="Picture 8">
          <a:extLst>
            <a:ext uri="{FF2B5EF4-FFF2-40B4-BE49-F238E27FC236}">
              <a16:creationId xmlns:a16="http://schemas.microsoft.com/office/drawing/2014/main" id="{C1711F12-FD5A-4F4E-8934-116FD536F6C4}"/>
            </a:ext>
            <a:ext uri="{147F2762-F138-4A5C-976F-8EAC2B608ADB}">
              <a16:predDERef xmlns:a16="http://schemas.microsoft.com/office/drawing/2014/main" pred="{F309FC70-D94F-4322-BCED-5ED70FD7D71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215188" y="194024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28</xdr:row>
      <xdr:rowOff>95250</xdr:rowOff>
    </xdr:from>
    <xdr:to>
      <xdr:col>4</xdr:col>
      <xdr:colOff>3119438</xdr:colOff>
      <xdr:row>28</xdr:row>
      <xdr:rowOff>2000250</xdr:rowOff>
    </xdr:to>
    <xdr:pic>
      <xdr:nvPicPr>
        <xdr:cNvPr id="14" name="Picture 24">
          <a:extLst>
            <a:ext uri="{FF2B5EF4-FFF2-40B4-BE49-F238E27FC236}">
              <a16:creationId xmlns:a16="http://schemas.microsoft.com/office/drawing/2014/main" id="{1F2D48DC-D816-48CC-B58F-1111665BB87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215188" y="6827520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307658</xdr:colOff>
      <xdr:row>29</xdr:row>
      <xdr:rowOff>41910</xdr:rowOff>
    </xdr:from>
    <xdr:to>
      <xdr:col>4</xdr:col>
      <xdr:colOff>3165158</xdr:colOff>
      <xdr:row>29</xdr:row>
      <xdr:rowOff>1946910</xdr:rowOff>
    </xdr:to>
    <xdr:pic>
      <xdr:nvPicPr>
        <xdr:cNvPr id="15" name="Picture 25">
          <a:extLst>
            <a:ext uri="{FF2B5EF4-FFF2-40B4-BE49-F238E27FC236}">
              <a16:creationId xmlns:a16="http://schemas.microsoft.com/office/drawing/2014/main" id="{999A2DD7-C8DF-4511-AFC4-51EA73A67C6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260908" y="7031736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34</xdr:row>
      <xdr:rowOff>95250</xdr:rowOff>
    </xdr:from>
    <xdr:to>
      <xdr:col>4</xdr:col>
      <xdr:colOff>3119438</xdr:colOff>
      <xdr:row>34</xdr:row>
      <xdr:rowOff>2000250</xdr:rowOff>
    </xdr:to>
    <xdr:pic>
      <xdr:nvPicPr>
        <xdr:cNvPr id="16" name="Picture 26">
          <a:extLst>
            <a:ext uri="{FF2B5EF4-FFF2-40B4-BE49-F238E27FC236}">
              <a16:creationId xmlns:a16="http://schemas.microsoft.com/office/drawing/2014/main" id="{B0029EE3-899D-47EF-83D7-8C956D3FE17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7215188" y="836961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21</xdr:row>
      <xdr:rowOff>95250</xdr:rowOff>
    </xdr:from>
    <xdr:to>
      <xdr:col>4</xdr:col>
      <xdr:colOff>3119438</xdr:colOff>
      <xdr:row>21</xdr:row>
      <xdr:rowOff>2000250</xdr:rowOff>
    </xdr:to>
    <xdr:pic>
      <xdr:nvPicPr>
        <xdr:cNvPr id="17" name="Picture 28">
          <a:extLst>
            <a:ext uri="{FF2B5EF4-FFF2-40B4-BE49-F238E27FC236}">
              <a16:creationId xmlns:a16="http://schemas.microsoft.com/office/drawing/2014/main" id="{0B1DAFCA-7FED-4D08-AFA1-D2B20ECBE59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215188" y="504634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22</xdr:row>
      <xdr:rowOff>95250</xdr:rowOff>
    </xdr:from>
    <xdr:to>
      <xdr:col>4</xdr:col>
      <xdr:colOff>3119438</xdr:colOff>
      <xdr:row>22</xdr:row>
      <xdr:rowOff>2000250</xdr:rowOff>
    </xdr:to>
    <xdr:pic>
      <xdr:nvPicPr>
        <xdr:cNvPr id="18" name="Picture 30">
          <a:extLst>
            <a:ext uri="{FF2B5EF4-FFF2-40B4-BE49-F238E27FC236}">
              <a16:creationId xmlns:a16="http://schemas.microsoft.com/office/drawing/2014/main" id="{616DC2E0-709B-4FFA-8D31-B6916A5C11D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215188" y="525589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16</xdr:row>
      <xdr:rowOff>95250</xdr:rowOff>
    </xdr:from>
    <xdr:to>
      <xdr:col>4</xdr:col>
      <xdr:colOff>3119438</xdr:colOff>
      <xdr:row>16</xdr:row>
      <xdr:rowOff>2000250</xdr:rowOff>
    </xdr:to>
    <xdr:pic>
      <xdr:nvPicPr>
        <xdr:cNvPr id="19" name="Picture 32">
          <a:extLst>
            <a:ext uri="{FF2B5EF4-FFF2-40B4-BE49-F238E27FC236}">
              <a16:creationId xmlns:a16="http://schemas.microsoft.com/office/drawing/2014/main" id="{DF10A365-315F-48FB-8742-D22560D546D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215188" y="388524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23</xdr:row>
      <xdr:rowOff>95250</xdr:rowOff>
    </xdr:from>
    <xdr:to>
      <xdr:col>4</xdr:col>
      <xdr:colOff>3119438</xdr:colOff>
      <xdr:row>23</xdr:row>
      <xdr:rowOff>2000250</xdr:rowOff>
    </xdr:to>
    <xdr:pic>
      <xdr:nvPicPr>
        <xdr:cNvPr id="20" name="Picture 34">
          <a:extLst>
            <a:ext uri="{FF2B5EF4-FFF2-40B4-BE49-F238E27FC236}">
              <a16:creationId xmlns:a16="http://schemas.microsoft.com/office/drawing/2014/main" id="{1ED0917D-9DD6-4EB4-A654-FD37D4B93FC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215188" y="546544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9</xdr:row>
      <xdr:rowOff>95250</xdr:rowOff>
    </xdr:from>
    <xdr:to>
      <xdr:col>4</xdr:col>
      <xdr:colOff>3119438</xdr:colOff>
      <xdr:row>9</xdr:row>
      <xdr:rowOff>2000250</xdr:rowOff>
    </xdr:to>
    <xdr:pic>
      <xdr:nvPicPr>
        <xdr:cNvPr id="21" name="Picture 36">
          <a:extLst>
            <a:ext uri="{FF2B5EF4-FFF2-40B4-BE49-F238E27FC236}">
              <a16:creationId xmlns:a16="http://schemas.microsoft.com/office/drawing/2014/main" id="{E1428CBB-388D-4138-9575-C9FC1AC09E1D}"/>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7215188" y="226885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10</xdr:row>
      <xdr:rowOff>95250</xdr:rowOff>
    </xdr:from>
    <xdr:to>
      <xdr:col>4</xdr:col>
      <xdr:colOff>3119438</xdr:colOff>
      <xdr:row>10</xdr:row>
      <xdr:rowOff>2000250</xdr:rowOff>
    </xdr:to>
    <xdr:pic>
      <xdr:nvPicPr>
        <xdr:cNvPr id="22" name="Picture 37">
          <a:extLst>
            <a:ext uri="{FF2B5EF4-FFF2-40B4-BE49-F238E27FC236}">
              <a16:creationId xmlns:a16="http://schemas.microsoft.com/office/drawing/2014/main" id="{028BFF4E-BBA6-4973-B757-9AD61C3EE8D8}"/>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215188" y="252317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185738</xdr:colOff>
      <xdr:row>39</xdr:row>
      <xdr:rowOff>95250</xdr:rowOff>
    </xdr:from>
    <xdr:to>
      <xdr:col>4</xdr:col>
      <xdr:colOff>3043238</xdr:colOff>
      <xdr:row>39</xdr:row>
      <xdr:rowOff>2000250</xdr:rowOff>
    </xdr:to>
    <xdr:pic>
      <xdr:nvPicPr>
        <xdr:cNvPr id="23" name="Picture 38">
          <a:extLst>
            <a:ext uri="{FF2B5EF4-FFF2-40B4-BE49-F238E27FC236}">
              <a16:creationId xmlns:a16="http://schemas.microsoft.com/office/drawing/2014/main" id="{8957EA1F-B09C-492A-9521-B7272D7D720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138988" y="941736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231458</xdr:colOff>
      <xdr:row>11</xdr:row>
      <xdr:rowOff>72390</xdr:rowOff>
    </xdr:from>
    <xdr:to>
      <xdr:col>4</xdr:col>
      <xdr:colOff>3088958</xdr:colOff>
      <xdr:row>11</xdr:row>
      <xdr:rowOff>1977390</xdr:rowOff>
    </xdr:to>
    <xdr:pic>
      <xdr:nvPicPr>
        <xdr:cNvPr id="24" name="Picture 39">
          <a:extLst>
            <a:ext uri="{FF2B5EF4-FFF2-40B4-BE49-F238E27FC236}">
              <a16:creationId xmlns:a16="http://schemas.microsoft.com/office/drawing/2014/main" id="{E2465032-CA6D-44E0-A8D1-403A6A60A3AA}"/>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7184708" y="2775204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298133</xdr:colOff>
      <xdr:row>30</xdr:row>
      <xdr:rowOff>95250</xdr:rowOff>
    </xdr:from>
    <xdr:to>
      <xdr:col>4</xdr:col>
      <xdr:colOff>3155633</xdr:colOff>
      <xdr:row>30</xdr:row>
      <xdr:rowOff>2000250</xdr:rowOff>
    </xdr:to>
    <xdr:pic>
      <xdr:nvPicPr>
        <xdr:cNvPr id="25" name="Picture 40">
          <a:extLst>
            <a:ext uri="{FF2B5EF4-FFF2-40B4-BE49-F238E27FC236}">
              <a16:creationId xmlns:a16="http://schemas.microsoft.com/office/drawing/2014/main" id="{195F8017-32A9-4D19-B728-DF645DD6E28D}"/>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251383" y="732758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36</xdr:row>
      <xdr:rowOff>95250</xdr:rowOff>
    </xdr:from>
    <xdr:to>
      <xdr:col>4</xdr:col>
      <xdr:colOff>3119438</xdr:colOff>
      <xdr:row>36</xdr:row>
      <xdr:rowOff>2000250</xdr:rowOff>
    </xdr:to>
    <xdr:pic>
      <xdr:nvPicPr>
        <xdr:cNvPr id="26" name="Picture 41">
          <a:extLst>
            <a:ext uri="{FF2B5EF4-FFF2-40B4-BE49-F238E27FC236}">
              <a16:creationId xmlns:a16="http://schemas.microsoft.com/office/drawing/2014/main" id="{1CF20C6C-4393-4DBD-85FA-227402684CAD}"/>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215188" y="878871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368618</xdr:colOff>
      <xdr:row>46</xdr:row>
      <xdr:rowOff>144780</xdr:rowOff>
    </xdr:from>
    <xdr:to>
      <xdr:col>4</xdr:col>
      <xdr:colOff>3226118</xdr:colOff>
      <xdr:row>46</xdr:row>
      <xdr:rowOff>2049780</xdr:rowOff>
    </xdr:to>
    <xdr:pic>
      <xdr:nvPicPr>
        <xdr:cNvPr id="27" name="Picture 43">
          <a:extLst>
            <a:ext uri="{FF2B5EF4-FFF2-40B4-BE49-F238E27FC236}">
              <a16:creationId xmlns:a16="http://schemas.microsoft.com/office/drawing/2014/main" id="{4DE3D9EB-C7C8-4376-825B-B20F1B6DCD86}"/>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7321868" y="11199685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368618</xdr:colOff>
      <xdr:row>17</xdr:row>
      <xdr:rowOff>64770</xdr:rowOff>
    </xdr:from>
    <xdr:to>
      <xdr:col>4</xdr:col>
      <xdr:colOff>3226118</xdr:colOff>
      <xdr:row>17</xdr:row>
      <xdr:rowOff>1969770</xdr:rowOff>
    </xdr:to>
    <xdr:pic>
      <xdr:nvPicPr>
        <xdr:cNvPr id="28" name="Picture 45">
          <a:extLst>
            <a:ext uri="{FF2B5EF4-FFF2-40B4-BE49-F238E27FC236}">
              <a16:creationId xmlns:a16="http://schemas.microsoft.com/office/drawing/2014/main" id="{8596C8B5-CE55-4B0A-87B7-C5618F6F47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7321868" y="4194619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360998</xdr:colOff>
      <xdr:row>31</xdr:row>
      <xdr:rowOff>57150</xdr:rowOff>
    </xdr:from>
    <xdr:to>
      <xdr:col>4</xdr:col>
      <xdr:colOff>3218498</xdr:colOff>
      <xdr:row>31</xdr:row>
      <xdr:rowOff>1962150</xdr:rowOff>
    </xdr:to>
    <xdr:pic>
      <xdr:nvPicPr>
        <xdr:cNvPr id="29" name="Picture 46">
          <a:extLst>
            <a:ext uri="{FF2B5EF4-FFF2-40B4-BE49-F238E27FC236}">
              <a16:creationId xmlns:a16="http://schemas.microsoft.com/office/drawing/2014/main" id="{C200E2B4-4F40-4259-856B-C6F581703A54}"/>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7314248" y="766476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35</xdr:row>
      <xdr:rowOff>95250</xdr:rowOff>
    </xdr:from>
    <xdr:to>
      <xdr:col>4</xdr:col>
      <xdr:colOff>3119438</xdr:colOff>
      <xdr:row>35</xdr:row>
      <xdr:rowOff>2000250</xdr:rowOff>
    </xdr:to>
    <xdr:pic>
      <xdr:nvPicPr>
        <xdr:cNvPr id="30" name="Picture 47">
          <a:extLst>
            <a:ext uri="{FF2B5EF4-FFF2-40B4-BE49-F238E27FC236}">
              <a16:creationId xmlns:a16="http://schemas.microsoft.com/office/drawing/2014/main" id="{766B59D2-536B-4393-B8AC-96E589FA03D2}"/>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215188" y="857916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25</xdr:row>
      <xdr:rowOff>95250</xdr:rowOff>
    </xdr:from>
    <xdr:to>
      <xdr:col>4</xdr:col>
      <xdr:colOff>3119438</xdr:colOff>
      <xdr:row>25</xdr:row>
      <xdr:rowOff>2000250</xdr:rowOff>
    </xdr:to>
    <xdr:pic>
      <xdr:nvPicPr>
        <xdr:cNvPr id="31" name="Picture 51">
          <a:extLst>
            <a:ext uri="{FF2B5EF4-FFF2-40B4-BE49-F238E27FC236}">
              <a16:creationId xmlns:a16="http://schemas.microsoft.com/office/drawing/2014/main" id="{8785C2B7-328A-4055-8663-0593EDB656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215188" y="588835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319088</xdr:colOff>
      <xdr:row>24</xdr:row>
      <xdr:rowOff>533400</xdr:rowOff>
    </xdr:from>
    <xdr:to>
      <xdr:col>4</xdr:col>
      <xdr:colOff>3176588</xdr:colOff>
      <xdr:row>24</xdr:row>
      <xdr:rowOff>2438400</xdr:rowOff>
    </xdr:to>
    <xdr:pic>
      <xdr:nvPicPr>
        <xdr:cNvPr id="32" name="Picture 52">
          <a:extLst>
            <a:ext uri="{FF2B5EF4-FFF2-40B4-BE49-F238E27FC236}">
              <a16:creationId xmlns:a16="http://schemas.microsoft.com/office/drawing/2014/main" id="{FBBC94C0-4A00-4288-AAB0-92A059E199AF}"/>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7272338" y="57188100"/>
          <a:ext cx="2857500" cy="16002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370523</xdr:colOff>
      <xdr:row>37</xdr:row>
      <xdr:rowOff>588645</xdr:rowOff>
    </xdr:from>
    <xdr:to>
      <xdr:col>4</xdr:col>
      <xdr:colOff>3228023</xdr:colOff>
      <xdr:row>37</xdr:row>
      <xdr:rowOff>2493645</xdr:rowOff>
    </xdr:to>
    <xdr:pic>
      <xdr:nvPicPr>
        <xdr:cNvPr id="33" name="Picture 53">
          <a:extLst>
            <a:ext uri="{FF2B5EF4-FFF2-40B4-BE49-F238E27FC236}">
              <a16:creationId xmlns:a16="http://schemas.microsoft.com/office/drawing/2014/main" id="{4B156A50-2666-4A8D-A085-C8E6535B316A}"/>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7323773" y="90476070"/>
          <a:ext cx="2857500" cy="150495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374290</xdr:colOff>
      <xdr:row>38</xdr:row>
      <xdr:rowOff>203835</xdr:rowOff>
    </xdr:from>
    <xdr:to>
      <xdr:col>4</xdr:col>
      <xdr:colOff>3231790</xdr:colOff>
      <xdr:row>38</xdr:row>
      <xdr:rowOff>2108835</xdr:rowOff>
    </xdr:to>
    <xdr:pic>
      <xdr:nvPicPr>
        <xdr:cNvPr id="34" name="Picture 13">
          <a:extLst>
            <a:ext uri="{FF2B5EF4-FFF2-40B4-BE49-F238E27FC236}">
              <a16:creationId xmlns:a16="http://schemas.microsoft.com/office/drawing/2014/main" id="{B5C2CE89-C899-44A6-B9D8-E1F95EBD7EBD}"/>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7327540" y="92186760"/>
          <a:ext cx="2857500" cy="1895475"/>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26</xdr:row>
      <xdr:rowOff>95250</xdr:rowOff>
    </xdr:from>
    <xdr:to>
      <xdr:col>4</xdr:col>
      <xdr:colOff>3119438</xdr:colOff>
      <xdr:row>26</xdr:row>
      <xdr:rowOff>2000250</xdr:rowOff>
    </xdr:to>
    <xdr:pic>
      <xdr:nvPicPr>
        <xdr:cNvPr id="35" name="Picture 56">
          <a:extLst>
            <a:ext uri="{FF2B5EF4-FFF2-40B4-BE49-F238E27FC236}">
              <a16:creationId xmlns:a16="http://schemas.microsoft.com/office/drawing/2014/main" id="{3749280D-CF8A-4037-9F9F-4100430CB40D}"/>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7215188" y="6408420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18</xdr:row>
      <xdr:rowOff>95250</xdr:rowOff>
    </xdr:from>
    <xdr:to>
      <xdr:col>4</xdr:col>
      <xdr:colOff>3119438</xdr:colOff>
      <xdr:row>18</xdr:row>
      <xdr:rowOff>2000250</xdr:rowOff>
    </xdr:to>
    <xdr:pic>
      <xdr:nvPicPr>
        <xdr:cNvPr id="36" name="Picture 58">
          <a:extLst>
            <a:ext uri="{FF2B5EF4-FFF2-40B4-BE49-F238E27FC236}">
              <a16:creationId xmlns:a16="http://schemas.microsoft.com/office/drawing/2014/main" id="{521B568B-67E1-4DDA-ABB6-23540DD241A1}"/>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7215188" y="4417695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27</xdr:row>
      <xdr:rowOff>95250</xdr:rowOff>
    </xdr:from>
    <xdr:to>
      <xdr:col>4</xdr:col>
      <xdr:colOff>3119438</xdr:colOff>
      <xdr:row>27</xdr:row>
      <xdr:rowOff>2000250</xdr:rowOff>
    </xdr:to>
    <xdr:pic>
      <xdr:nvPicPr>
        <xdr:cNvPr id="37" name="Picture 59">
          <a:extLst>
            <a:ext uri="{FF2B5EF4-FFF2-40B4-BE49-F238E27FC236}">
              <a16:creationId xmlns:a16="http://schemas.microsoft.com/office/drawing/2014/main" id="{548B7753-0B0C-460E-B3D2-61AE9D6180CF}"/>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7215188" y="6617970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277178</xdr:colOff>
      <xdr:row>12</xdr:row>
      <xdr:rowOff>41910</xdr:rowOff>
    </xdr:from>
    <xdr:to>
      <xdr:col>4</xdr:col>
      <xdr:colOff>3134678</xdr:colOff>
      <xdr:row>12</xdr:row>
      <xdr:rowOff>1946910</xdr:rowOff>
    </xdr:to>
    <xdr:pic>
      <xdr:nvPicPr>
        <xdr:cNvPr id="38" name="Picture 62">
          <a:extLst>
            <a:ext uri="{FF2B5EF4-FFF2-40B4-BE49-F238E27FC236}">
              <a16:creationId xmlns:a16="http://schemas.microsoft.com/office/drawing/2014/main" id="{F061F171-76EE-4065-8984-7D277843FA3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7230428" y="2981706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269558</xdr:colOff>
      <xdr:row>13</xdr:row>
      <xdr:rowOff>110490</xdr:rowOff>
    </xdr:from>
    <xdr:to>
      <xdr:col>4</xdr:col>
      <xdr:colOff>3127058</xdr:colOff>
      <xdr:row>13</xdr:row>
      <xdr:rowOff>2015490</xdr:rowOff>
    </xdr:to>
    <xdr:pic>
      <xdr:nvPicPr>
        <xdr:cNvPr id="39" name="Picture 63">
          <a:extLst>
            <a:ext uri="{FF2B5EF4-FFF2-40B4-BE49-F238E27FC236}">
              <a16:creationId xmlns:a16="http://schemas.microsoft.com/office/drawing/2014/main" id="{0B206968-3018-40A3-A290-FE9F2410CD99}"/>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7222808" y="3198114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284798</xdr:colOff>
      <xdr:row>14</xdr:row>
      <xdr:rowOff>102870</xdr:rowOff>
    </xdr:from>
    <xdr:to>
      <xdr:col>4</xdr:col>
      <xdr:colOff>3142298</xdr:colOff>
      <xdr:row>14</xdr:row>
      <xdr:rowOff>2007870</xdr:rowOff>
    </xdr:to>
    <xdr:pic>
      <xdr:nvPicPr>
        <xdr:cNvPr id="40" name="Picture 64">
          <a:extLst>
            <a:ext uri="{FF2B5EF4-FFF2-40B4-BE49-F238E27FC236}">
              <a16:creationId xmlns:a16="http://schemas.microsoft.com/office/drawing/2014/main" id="{7DD54915-EEB3-464F-A5D2-5F84A6E4633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7238048" y="34069020"/>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40</xdr:row>
      <xdr:rowOff>95250</xdr:rowOff>
    </xdr:from>
    <xdr:to>
      <xdr:col>4</xdr:col>
      <xdr:colOff>3119438</xdr:colOff>
      <xdr:row>40</xdr:row>
      <xdr:rowOff>2000250</xdr:rowOff>
    </xdr:to>
    <xdr:pic>
      <xdr:nvPicPr>
        <xdr:cNvPr id="41" name="Picture 65">
          <a:extLst>
            <a:ext uri="{FF2B5EF4-FFF2-40B4-BE49-F238E27FC236}">
              <a16:creationId xmlns:a16="http://schemas.microsoft.com/office/drawing/2014/main" id="{079242A6-1524-42E7-9310-399CCC5837E9}"/>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7215188" y="962691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328613</xdr:colOff>
      <xdr:row>32</xdr:row>
      <xdr:rowOff>95250</xdr:rowOff>
    </xdr:from>
    <xdr:to>
      <xdr:col>4</xdr:col>
      <xdr:colOff>3186113</xdr:colOff>
      <xdr:row>32</xdr:row>
      <xdr:rowOff>2000250</xdr:rowOff>
    </xdr:to>
    <xdr:pic>
      <xdr:nvPicPr>
        <xdr:cNvPr id="42" name="Picture 66">
          <a:extLst>
            <a:ext uri="{FF2B5EF4-FFF2-40B4-BE49-F238E27FC236}">
              <a16:creationId xmlns:a16="http://schemas.microsoft.com/office/drawing/2014/main" id="{A6F825AD-FA5E-49E4-80B3-ED42261156C3}"/>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7281863" y="7950517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328613</xdr:colOff>
      <xdr:row>45</xdr:row>
      <xdr:rowOff>95250</xdr:rowOff>
    </xdr:from>
    <xdr:to>
      <xdr:col>4</xdr:col>
      <xdr:colOff>3186113</xdr:colOff>
      <xdr:row>45</xdr:row>
      <xdr:rowOff>2000250</xdr:rowOff>
    </xdr:to>
    <xdr:pic>
      <xdr:nvPicPr>
        <xdr:cNvPr id="43" name="Picture 67">
          <a:extLst>
            <a:ext uri="{FF2B5EF4-FFF2-40B4-BE49-F238E27FC236}">
              <a16:creationId xmlns:a16="http://schemas.microsoft.com/office/drawing/2014/main" id="{7362C97E-3A03-4D8A-AD39-8B733A1745B8}"/>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7281863" y="1098518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219075</xdr:colOff>
      <xdr:row>33</xdr:row>
      <xdr:rowOff>160020</xdr:rowOff>
    </xdr:from>
    <xdr:to>
      <xdr:col>4</xdr:col>
      <xdr:colOff>3309885</xdr:colOff>
      <xdr:row>33</xdr:row>
      <xdr:rowOff>1886007</xdr:rowOff>
    </xdr:to>
    <xdr:pic>
      <xdr:nvPicPr>
        <xdr:cNvPr id="44" name="Picture 17">
          <a:extLst>
            <a:ext uri="{FF2B5EF4-FFF2-40B4-BE49-F238E27FC236}">
              <a16:creationId xmlns:a16="http://schemas.microsoft.com/office/drawing/2014/main" id="{CDBCA352-1179-4434-84F8-C110280D70A2}"/>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7172325" y="81665445"/>
          <a:ext cx="3090810" cy="1725987"/>
        </a:xfrm>
        <a:prstGeom prst="rect">
          <a:avLst/>
        </a:prstGeom>
        <a:ln>
          <a:solidFill>
            <a:schemeClr val="tx1"/>
          </a:solidFill>
        </a:ln>
      </xdr:spPr>
    </xdr:pic>
    <xdr:clientData/>
  </xdr:twoCellAnchor>
  <xdr:twoCellAnchor>
    <xdr:from>
      <xdr:col>4</xdr:col>
      <xdr:colOff>300038</xdr:colOff>
      <xdr:row>41</xdr:row>
      <xdr:rowOff>1070610</xdr:rowOff>
    </xdr:from>
    <xdr:to>
      <xdr:col>4</xdr:col>
      <xdr:colOff>3157538</xdr:colOff>
      <xdr:row>41</xdr:row>
      <xdr:rowOff>2975610</xdr:rowOff>
    </xdr:to>
    <xdr:pic>
      <xdr:nvPicPr>
        <xdr:cNvPr id="45" name="Picture 71">
          <a:extLst>
            <a:ext uri="{FF2B5EF4-FFF2-40B4-BE49-F238E27FC236}">
              <a16:creationId xmlns:a16="http://schemas.microsoft.com/office/drawing/2014/main" id="{11154AB5-6F7A-4A38-A3FB-4371D81BB9B5}"/>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7253288" y="9934003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42</xdr:row>
      <xdr:rowOff>95250</xdr:rowOff>
    </xdr:from>
    <xdr:to>
      <xdr:col>4</xdr:col>
      <xdr:colOff>3119438</xdr:colOff>
      <xdr:row>42</xdr:row>
      <xdr:rowOff>2000250</xdr:rowOff>
    </xdr:to>
    <xdr:pic>
      <xdr:nvPicPr>
        <xdr:cNvPr id="46" name="Picture 72">
          <a:extLst>
            <a:ext uri="{FF2B5EF4-FFF2-40B4-BE49-F238E27FC236}">
              <a16:creationId xmlns:a16="http://schemas.microsoft.com/office/drawing/2014/main" id="{3EE10F48-FBC8-4FF6-B3D5-AA31AC49CEBD}"/>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7215188" y="1035653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twoCellAnchor>
    <xdr:from>
      <xdr:col>4</xdr:col>
      <xdr:colOff>261938</xdr:colOff>
      <xdr:row>43</xdr:row>
      <xdr:rowOff>95250</xdr:rowOff>
    </xdr:from>
    <xdr:to>
      <xdr:col>4</xdr:col>
      <xdr:colOff>3119438</xdr:colOff>
      <xdr:row>43</xdr:row>
      <xdr:rowOff>2000250</xdr:rowOff>
    </xdr:to>
    <xdr:pic>
      <xdr:nvPicPr>
        <xdr:cNvPr id="47" name="Picture 74">
          <a:extLst>
            <a:ext uri="{FF2B5EF4-FFF2-40B4-BE49-F238E27FC236}">
              <a16:creationId xmlns:a16="http://schemas.microsoft.com/office/drawing/2014/main" id="{591865B7-99BF-4FC1-8942-47EC212D2FA5}"/>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7215188" y="105660825"/>
          <a:ext cx="2857500" cy="1905000"/>
        </a:xfrm>
        <a:prstGeom prst="rect">
          <a:avLst/>
        </a:prstGeom>
        <a:ln>
          <a:solidFill>
            <a:srgbClr xmlns:mc="http://schemas.openxmlformats.org/markup-compatibility/2006" xmlns:a14="http://schemas.microsoft.com/office/drawing/2010/main" val="000000" mc:Ignorable="a14" a14:legacySpreadsheetColorIndex="8"/>
          </a:solidFill>
        </a:ln>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8261-EEE6-4816-8708-7F42CECA1D02}">
  <dimension ref="A1:Z47"/>
  <sheetViews>
    <sheetView tabSelected="1" workbookViewId="0">
      <selection activeCell="G11" sqref="G11"/>
    </sheetView>
  </sheetViews>
  <sheetFormatPr baseColWidth="10" defaultColWidth="9.140625" defaultRowHeight="15" x14ac:dyDescent="0.25"/>
  <cols>
    <col min="1" max="1" width="13.28515625" style="5" customWidth="1"/>
    <col min="2" max="2" width="9.140625" style="12"/>
    <col min="3" max="3" width="31.85546875" style="12" customWidth="1"/>
    <col min="4" max="4" width="50" style="12" customWidth="1"/>
    <col min="5" max="5" width="52.28515625" style="12" customWidth="1"/>
    <col min="6" max="6" width="47.42578125" style="12" customWidth="1"/>
    <col min="7" max="7" width="50.5703125" style="12" customWidth="1"/>
    <col min="8" max="8" width="13.7109375" style="12" customWidth="1"/>
    <col min="9" max="9" width="16.5703125" style="12" customWidth="1"/>
    <col min="10" max="10" width="16.7109375" style="12" customWidth="1"/>
    <col min="11" max="11" width="18.28515625" style="12" customWidth="1"/>
    <col min="12" max="12" width="15.7109375" style="12" customWidth="1"/>
    <col min="13" max="13" width="17.28515625" style="12" customWidth="1"/>
    <col min="14" max="14" width="17" style="12" customWidth="1"/>
    <col min="15" max="15" width="16.5703125" style="12" customWidth="1"/>
    <col min="16" max="16" width="16" style="12" customWidth="1"/>
    <col min="17" max="17" width="17.140625" style="12" customWidth="1"/>
    <col min="18" max="18" width="16.28515625" style="12" customWidth="1"/>
    <col min="19" max="19" width="15.85546875" style="12" customWidth="1"/>
    <col min="20" max="20" width="16.140625" style="12" customWidth="1"/>
    <col min="21" max="21" width="16.5703125" style="12" customWidth="1"/>
    <col min="22" max="22" width="16.28515625" style="12" customWidth="1"/>
    <col min="23" max="23" width="14.28515625" style="12" customWidth="1"/>
    <col min="24" max="24" width="13.85546875" style="12" customWidth="1"/>
    <col min="25" max="25" width="15" style="12" customWidth="1"/>
    <col min="26" max="26" width="13.7109375" style="12" customWidth="1"/>
    <col min="27" max="16384" width="9.140625" style="12"/>
  </cols>
  <sheetData>
    <row r="1" spans="1:26" s="5" customFormat="1" ht="57" customHeight="1" thickBot="1" x14ac:dyDescent="0.3">
      <c r="A1" s="1"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 t="s">
        <v>25</v>
      </c>
    </row>
    <row r="2" spans="1:26" s="5" customFormat="1" ht="165" customHeight="1" x14ac:dyDescent="0.25">
      <c r="A2" s="6" t="s">
        <v>26</v>
      </c>
      <c r="B2" s="7">
        <v>1</v>
      </c>
      <c r="C2" s="7" t="s">
        <v>27</v>
      </c>
      <c r="D2" s="7" t="s">
        <v>28</v>
      </c>
      <c r="E2" s="7"/>
      <c r="F2" s="7" t="s">
        <v>29</v>
      </c>
      <c r="G2" s="7" t="s">
        <v>30</v>
      </c>
      <c r="H2" s="7" t="s">
        <v>31</v>
      </c>
      <c r="I2" s="7" t="s">
        <v>32</v>
      </c>
      <c r="J2" s="7" t="s">
        <v>33</v>
      </c>
      <c r="K2" s="7" t="s">
        <v>34</v>
      </c>
      <c r="L2" s="7" t="s">
        <v>34</v>
      </c>
      <c r="M2" s="7" t="s">
        <v>34</v>
      </c>
      <c r="N2" s="7" t="s">
        <v>34</v>
      </c>
      <c r="O2" s="7" t="s">
        <v>34</v>
      </c>
      <c r="P2" s="7" t="s">
        <v>34</v>
      </c>
      <c r="Q2" s="7" t="s">
        <v>34</v>
      </c>
      <c r="R2" s="7" t="s">
        <v>34</v>
      </c>
      <c r="S2" s="7" t="s">
        <v>34</v>
      </c>
      <c r="T2" s="7" t="s">
        <v>34</v>
      </c>
      <c r="U2" s="7" t="s">
        <v>34</v>
      </c>
      <c r="V2" s="7" t="s">
        <v>34</v>
      </c>
      <c r="W2" s="7" t="s">
        <v>34</v>
      </c>
      <c r="X2" s="7" t="s">
        <v>34</v>
      </c>
      <c r="Y2" s="7" t="s">
        <v>34</v>
      </c>
      <c r="Z2" s="8" t="s">
        <v>34</v>
      </c>
    </row>
    <row r="3" spans="1:26" ht="165" customHeight="1" x14ac:dyDescent="0.25">
      <c r="A3" s="9" t="s">
        <v>35</v>
      </c>
      <c r="B3" s="10">
        <v>2</v>
      </c>
      <c r="C3" s="10" t="s">
        <v>27</v>
      </c>
      <c r="D3" s="10" t="s">
        <v>36</v>
      </c>
      <c r="E3" s="10"/>
      <c r="F3" s="10" t="s">
        <v>29</v>
      </c>
      <c r="G3" s="10" t="s">
        <v>37</v>
      </c>
      <c r="H3" s="10" t="s">
        <v>31</v>
      </c>
      <c r="I3" s="10" t="s">
        <v>32</v>
      </c>
      <c r="J3" s="10" t="s">
        <v>33</v>
      </c>
      <c r="K3" s="10" t="s">
        <v>34</v>
      </c>
      <c r="L3" s="10" t="s">
        <v>34</v>
      </c>
      <c r="M3" s="10" t="s">
        <v>34</v>
      </c>
      <c r="N3" s="10" t="s">
        <v>34</v>
      </c>
      <c r="O3" s="10" t="s">
        <v>34</v>
      </c>
      <c r="P3" s="10" t="s">
        <v>34</v>
      </c>
      <c r="Q3" s="10" t="s">
        <v>34</v>
      </c>
      <c r="R3" s="10" t="s">
        <v>34</v>
      </c>
      <c r="S3" s="10" t="s">
        <v>34</v>
      </c>
      <c r="T3" s="10" t="s">
        <v>34</v>
      </c>
      <c r="U3" s="10" t="s">
        <v>34</v>
      </c>
      <c r="V3" s="10" t="s">
        <v>34</v>
      </c>
      <c r="W3" s="10" t="s">
        <v>34</v>
      </c>
      <c r="X3" s="10" t="s">
        <v>34</v>
      </c>
      <c r="Y3" s="10" t="s">
        <v>34</v>
      </c>
      <c r="Z3" s="11" t="s">
        <v>34</v>
      </c>
    </row>
    <row r="4" spans="1:26" ht="165" customHeight="1" x14ac:dyDescent="0.25">
      <c r="A4" s="9" t="s">
        <v>38</v>
      </c>
      <c r="B4" s="10">
        <v>3</v>
      </c>
      <c r="C4" s="10" t="s">
        <v>39</v>
      </c>
      <c r="D4" s="10" t="s">
        <v>40</v>
      </c>
      <c r="E4" s="10"/>
      <c r="F4" s="10" t="s">
        <v>41</v>
      </c>
      <c r="G4" s="10" t="s">
        <v>42</v>
      </c>
      <c r="H4" s="10" t="s">
        <v>31</v>
      </c>
      <c r="I4" s="10" t="s">
        <v>32</v>
      </c>
      <c r="J4" s="10" t="s">
        <v>43</v>
      </c>
      <c r="K4" s="10" t="s">
        <v>34</v>
      </c>
      <c r="L4" s="10" t="s">
        <v>34</v>
      </c>
      <c r="M4" s="10" t="s">
        <v>34</v>
      </c>
      <c r="N4" s="10" t="s">
        <v>34</v>
      </c>
      <c r="O4" s="10" t="s">
        <v>34</v>
      </c>
      <c r="P4" s="10" t="s">
        <v>34</v>
      </c>
      <c r="Q4" s="10" t="s">
        <v>34</v>
      </c>
      <c r="R4" s="10" t="s">
        <v>34</v>
      </c>
      <c r="S4" s="10" t="s">
        <v>34</v>
      </c>
      <c r="T4" s="10" t="s">
        <v>34</v>
      </c>
      <c r="U4" s="10" t="s">
        <v>34</v>
      </c>
      <c r="V4" s="10" t="s">
        <v>34</v>
      </c>
      <c r="W4" s="10" t="s">
        <v>34</v>
      </c>
      <c r="X4" s="10" t="s">
        <v>34</v>
      </c>
      <c r="Y4" s="10" t="s">
        <v>34</v>
      </c>
      <c r="Z4" s="11" t="s">
        <v>34</v>
      </c>
    </row>
    <row r="5" spans="1:26" ht="165" customHeight="1" x14ac:dyDescent="0.25">
      <c r="A5" s="9" t="s">
        <v>38</v>
      </c>
      <c r="B5" s="13">
        <v>4</v>
      </c>
      <c r="C5" s="10" t="s">
        <v>44</v>
      </c>
      <c r="D5" s="10" t="s">
        <v>45</v>
      </c>
      <c r="E5" s="10"/>
      <c r="F5" s="10" t="s">
        <v>46</v>
      </c>
      <c r="G5" s="10" t="s">
        <v>47</v>
      </c>
      <c r="H5" s="10" t="s">
        <v>31</v>
      </c>
      <c r="I5" s="10" t="s">
        <v>48</v>
      </c>
      <c r="J5" s="10" t="s">
        <v>49</v>
      </c>
      <c r="K5" s="10" t="s">
        <v>34</v>
      </c>
      <c r="L5" s="10" t="s">
        <v>34</v>
      </c>
      <c r="M5" s="10" t="s">
        <v>34</v>
      </c>
      <c r="N5" s="10" t="s">
        <v>34</v>
      </c>
      <c r="O5" s="10" t="s">
        <v>34</v>
      </c>
      <c r="P5" s="10" t="s">
        <v>34</v>
      </c>
      <c r="Q5" s="10" t="s">
        <v>34</v>
      </c>
      <c r="R5" s="10" t="s">
        <v>34</v>
      </c>
      <c r="S5" s="10" t="s">
        <v>34</v>
      </c>
      <c r="T5" s="10" t="s">
        <v>34</v>
      </c>
      <c r="U5" s="10" t="s">
        <v>34</v>
      </c>
      <c r="V5" s="10" t="s">
        <v>34</v>
      </c>
      <c r="W5" s="10" t="s">
        <v>34</v>
      </c>
      <c r="X5" s="10" t="s">
        <v>34</v>
      </c>
      <c r="Y5" s="10" t="s">
        <v>34</v>
      </c>
      <c r="Z5" s="11" t="s">
        <v>34</v>
      </c>
    </row>
    <row r="6" spans="1:26" ht="165" customHeight="1" x14ac:dyDescent="0.25">
      <c r="A6" s="9" t="s">
        <v>50</v>
      </c>
      <c r="B6" s="10">
        <v>5</v>
      </c>
      <c r="C6" s="10" t="s">
        <v>44</v>
      </c>
      <c r="D6" s="10" t="s">
        <v>51</v>
      </c>
      <c r="E6" s="10"/>
      <c r="F6" s="10" t="s">
        <v>46</v>
      </c>
      <c r="G6" s="10" t="s">
        <v>47</v>
      </c>
      <c r="H6" s="10" t="s">
        <v>31</v>
      </c>
      <c r="I6" s="10" t="s">
        <v>48</v>
      </c>
      <c r="J6" s="10" t="s">
        <v>49</v>
      </c>
      <c r="K6" s="10" t="s">
        <v>34</v>
      </c>
      <c r="L6" s="10" t="s">
        <v>34</v>
      </c>
      <c r="M6" s="10" t="s">
        <v>34</v>
      </c>
      <c r="N6" s="10" t="s">
        <v>34</v>
      </c>
      <c r="O6" s="10" t="s">
        <v>34</v>
      </c>
      <c r="P6" s="10" t="s">
        <v>34</v>
      </c>
      <c r="Q6" s="10" t="s">
        <v>34</v>
      </c>
      <c r="R6" s="10" t="s">
        <v>34</v>
      </c>
      <c r="S6" s="10" t="s">
        <v>34</v>
      </c>
      <c r="T6" s="10" t="s">
        <v>34</v>
      </c>
      <c r="U6" s="10" t="s">
        <v>34</v>
      </c>
      <c r="V6" s="10" t="s">
        <v>34</v>
      </c>
      <c r="W6" s="10" t="s">
        <v>34</v>
      </c>
      <c r="X6" s="10" t="s">
        <v>34</v>
      </c>
      <c r="Y6" s="10" t="s">
        <v>34</v>
      </c>
      <c r="Z6" s="11" t="s">
        <v>34</v>
      </c>
    </row>
    <row r="7" spans="1:26" ht="409.5" x14ac:dyDescent="0.25">
      <c r="A7" s="14" t="s">
        <v>52</v>
      </c>
      <c r="B7" s="10">
        <v>6</v>
      </c>
      <c r="C7" s="10" t="s">
        <v>53</v>
      </c>
      <c r="D7" s="10" t="s">
        <v>54</v>
      </c>
      <c r="E7" s="10"/>
      <c r="F7" s="10" t="s">
        <v>55</v>
      </c>
      <c r="G7" s="10" t="s">
        <v>56</v>
      </c>
      <c r="H7" s="10" t="s">
        <v>57</v>
      </c>
      <c r="I7" s="10" t="s">
        <v>32</v>
      </c>
      <c r="J7" s="10" t="s">
        <v>58</v>
      </c>
      <c r="K7" s="10" t="s">
        <v>59</v>
      </c>
      <c r="L7" s="10" t="s">
        <v>59</v>
      </c>
      <c r="M7" s="10" t="s">
        <v>59</v>
      </c>
      <c r="N7" s="10" t="s">
        <v>59</v>
      </c>
      <c r="O7" s="10" t="s">
        <v>59</v>
      </c>
      <c r="P7" s="10" t="s">
        <v>59</v>
      </c>
      <c r="Q7" s="10" t="s">
        <v>34</v>
      </c>
      <c r="R7" s="10" t="s">
        <v>34</v>
      </c>
      <c r="S7" s="10" t="s">
        <v>34</v>
      </c>
      <c r="T7" s="10" t="s">
        <v>34</v>
      </c>
      <c r="U7" s="10" t="s">
        <v>59</v>
      </c>
      <c r="V7" s="10" t="s">
        <v>59</v>
      </c>
      <c r="W7" s="10" t="s">
        <v>59</v>
      </c>
      <c r="X7" s="10" t="s">
        <v>59</v>
      </c>
      <c r="Y7" s="10" t="s">
        <v>34</v>
      </c>
      <c r="Z7" s="11" t="s">
        <v>59</v>
      </c>
    </row>
    <row r="8" spans="1:26" ht="228.75" customHeight="1" x14ac:dyDescent="0.25">
      <c r="A8" s="14" t="s">
        <v>52</v>
      </c>
      <c r="B8" s="13">
        <v>7</v>
      </c>
      <c r="C8" s="10" t="s">
        <v>60</v>
      </c>
      <c r="D8" s="10" t="s">
        <v>61</v>
      </c>
      <c r="E8" s="10"/>
      <c r="F8" s="10" t="s">
        <v>62</v>
      </c>
      <c r="G8" s="10" t="s">
        <v>63</v>
      </c>
      <c r="H8" s="10" t="s">
        <v>31</v>
      </c>
      <c r="I8" s="10" t="s">
        <v>32</v>
      </c>
      <c r="J8" s="10" t="s">
        <v>58</v>
      </c>
      <c r="K8" s="10" t="s">
        <v>34</v>
      </c>
      <c r="L8" s="10" t="s">
        <v>34</v>
      </c>
      <c r="M8" s="10" t="s">
        <v>34</v>
      </c>
      <c r="N8" s="15" t="s">
        <v>34</v>
      </c>
      <c r="O8" s="15" t="s">
        <v>34</v>
      </c>
      <c r="P8" s="15" t="s">
        <v>34</v>
      </c>
      <c r="Q8" s="15" t="s">
        <v>34</v>
      </c>
      <c r="R8" s="15" t="s">
        <v>34</v>
      </c>
      <c r="S8" s="10" t="s">
        <v>34</v>
      </c>
      <c r="T8" s="10" t="s">
        <v>34</v>
      </c>
      <c r="U8" s="10" t="s">
        <v>34</v>
      </c>
      <c r="V8" s="10" t="s">
        <v>34</v>
      </c>
      <c r="W8" s="10" t="s">
        <v>34</v>
      </c>
      <c r="X8" s="10" t="s">
        <v>34</v>
      </c>
      <c r="Y8" s="10" t="s">
        <v>34</v>
      </c>
      <c r="Z8" s="11" t="s">
        <v>34</v>
      </c>
    </row>
    <row r="9" spans="1:26" ht="258.75" customHeight="1" x14ac:dyDescent="0.25">
      <c r="A9" s="14" t="s">
        <v>64</v>
      </c>
      <c r="B9" s="10">
        <v>11</v>
      </c>
      <c r="C9" s="10" t="s">
        <v>65</v>
      </c>
      <c r="D9" s="10" t="s">
        <v>66</v>
      </c>
      <c r="E9" s="10"/>
      <c r="F9" s="10" t="s">
        <v>67</v>
      </c>
      <c r="G9" s="10" t="s">
        <v>68</v>
      </c>
      <c r="H9" s="10" t="s">
        <v>57</v>
      </c>
      <c r="I9" s="10" t="s">
        <v>32</v>
      </c>
      <c r="J9" s="10" t="s">
        <v>69</v>
      </c>
      <c r="K9" s="10" t="s">
        <v>59</v>
      </c>
      <c r="L9" s="10" t="s">
        <v>59</v>
      </c>
      <c r="M9" s="10" t="s">
        <v>59</v>
      </c>
      <c r="N9" s="10" t="s">
        <v>59</v>
      </c>
      <c r="O9" s="10" t="s">
        <v>59</v>
      </c>
      <c r="P9" s="10" t="s">
        <v>59</v>
      </c>
      <c r="Q9" s="10" t="s">
        <v>34</v>
      </c>
      <c r="R9" s="10" t="s">
        <v>34</v>
      </c>
      <c r="S9" s="10" t="s">
        <v>34</v>
      </c>
      <c r="T9" s="10" t="s">
        <v>59</v>
      </c>
      <c r="U9" s="10" t="s">
        <v>59</v>
      </c>
      <c r="V9" s="10" t="s">
        <v>34</v>
      </c>
      <c r="W9" s="10" t="s">
        <v>59</v>
      </c>
      <c r="X9" s="10" t="s">
        <v>59</v>
      </c>
      <c r="Y9" s="10" t="s">
        <v>59</v>
      </c>
      <c r="Z9" s="11" t="s">
        <v>59</v>
      </c>
    </row>
    <row r="10" spans="1:26" ht="200.25" customHeight="1" x14ac:dyDescent="0.25">
      <c r="A10" s="9" t="s">
        <v>64</v>
      </c>
      <c r="B10" s="10">
        <v>19</v>
      </c>
      <c r="C10" s="10" t="s">
        <v>65</v>
      </c>
      <c r="D10" s="10" t="s">
        <v>70</v>
      </c>
      <c r="E10" s="10"/>
      <c r="F10" s="10" t="s">
        <v>71</v>
      </c>
      <c r="G10" s="10" t="s">
        <v>72</v>
      </c>
      <c r="H10" s="10" t="s">
        <v>57</v>
      </c>
      <c r="I10" s="10" t="s">
        <v>32</v>
      </c>
      <c r="J10" s="10" t="s">
        <v>69</v>
      </c>
      <c r="K10" s="10" t="s">
        <v>59</v>
      </c>
      <c r="L10" s="10" t="s">
        <v>59</v>
      </c>
      <c r="M10" s="10" t="s">
        <v>59</v>
      </c>
      <c r="N10" s="10" t="s">
        <v>59</v>
      </c>
      <c r="O10" s="10" t="s">
        <v>59</v>
      </c>
      <c r="P10" s="10" t="s">
        <v>59</v>
      </c>
      <c r="Q10" s="10" t="s">
        <v>59</v>
      </c>
      <c r="R10" s="10" t="s">
        <v>59</v>
      </c>
      <c r="S10" s="10" t="s">
        <v>59</v>
      </c>
      <c r="T10" s="10" t="s">
        <v>59</v>
      </c>
      <c r="U10" s="10" t="s">
        <v>59</v>
      </c>
      <c r="V10" s="10" t="s">
        <v>59</v>
      </c>
      <c r="W10" s="10" t="s">
        <v>59</v>
      </c>
      <c r="X10" s="10" t="s">
        <v>34</v>
      </c>
      <c r="Y10" s="10" t="s">
        <v>34</v>
      </c>
      <c r="Z10" s="11" t="s">
        <v>34</v>
      </c>
    </row>
    <row r="11" spans="1:26" ht="200.25" customHeight="1" x14ac:dyDescent="0.25">
      <c r="A11" s="9" t="s">
        <v>64</v>
      </c>
      <c r="B11" s="13">
        <v>20</v>
      </c>
      <c r="C11" s="10" t="s">
        <v>65</v>
      </c>
      <c r="D11" s="10" t="s">
        <v>73</v>
      </c>
      <c r="E11" s="10"/>
      <c r="F11" s="10" t="s">
        <v>74</v>
      </c>
      <c r="G11" s="10" t="s">
        <v>75</v>
      </c>
      <c r="H11" s="10" t="s">
        <v>57</v>
      </c>
      <c r="I11" s="10" t="s">
        <v>32</v>
      </c>
      <c r="J11" s="10" t="s">
        <v>69</v>
      </c>
      <c r="K11" s="10" t="s">
        <v>34</v>
      </c>
      <c r="L11" s="10" t="s">
        <v>34</v>
      </c>
      <c r="M11" s="10" t="s">
        <v>34</v>
      </c>
      <c r="N11" s="10" t="s">
        <v>34</v>
      </c>
      <c r="O11" s="10" t="s">
        <v>34</v>
      </c>
      <c r="P11" s="10" t="s">
        <v>34</v>
      </c>
      <c r="Q11" s="10" t="s">
        <v>59</v>
      </c>
      <c r="R11" s="10" t="s">
        <v>59</v>
      </c>
      <c r="S11" s="10" t="s">
        <v>59</v>
      </c>
      <c r="T11" s="10" t="s">
        <v>34</v>
      </c>
      <c r="U11" s="10" t="s">
        <v>59</v>
      </c>
      <c r="V11" s="10" t="s">
        <v>34</v>
      </c>
      <c r="W11" s="10" t="s">
        <v>34</v>
      </c>
      <c r="X11" s="10" t="s">
        <v>34</v>
      </c>
      <c r="Y11" s="10" t="s">
        <v>34</v>
      </c>
      <c r="Z11" s="11" t="s">
        <v>34</v>
      </c>
    </row>
    <row r="12" spans="1:26" ht="165" customHeight="1" x14ac:dyDescent="0.25">
      <c r="A12" s="9" t="s">
        <v>64</v>
      </c>
      <c r="B12" s="10">
        <v>22</v>
      </c>
      <c r="C12" s="10" t="s">
        <v>65</v>
      </c>
      <c r="D12" s="10" t="s">
        <v>76</v>
      </c>
      <c r="E12" s="10"/>
      <c r="F12" s="10" t="s">
        <v>74</v>
      </c>
      <c r="G12" s="10" t="s">
        <v>77</v>
      </c>
      <c r="H12" s="10" t="s">
        <v>57</v>
      </c>
      <c r="I12" s="10" t="s">
        <v>32</v>
      </c>
      <c r="J12" s="10" t="s">
        <v>69</v>
      </c>
      <c r="K12" s="10" t="s">
        <v>59</v>
      </c>
      <c r="L12" s="10" t="s">
        <v>59</v>
      </c>
      <c r="M12" s="10" t="s">
        <v>59</v>
      </c>
      <c r="N12" s="10" t="s">
        <v>59</v>
      </c>
      <c r="O12" s="10" t="s">
        <v>59</v>
      </c>
      <c r="P12" s="10" t="s">
        <v>59</v>
      </c>
      <c r="Q12" s="10" t="s">
        <v>59</v>
      </c>
      <c r="R12" s="10" t="s">
        <v>59</v>
      </c>
      <c r="S12" s="10" t="s">
        <v>34</v>
      </c>
      <c r="T12" s="10" t="s">
        <v>59</v>
      </c>
      <c r="U12" s="10" t="s">
        <v>59</v>
      </c>
      <c r="V12" s="10" t="s">
        <v>59</v>
      </c>
      <c r="W12" s="10" t="s">
        <v>59</v>
      </c>
      <c r="X12" s="10" t="s">
        <v>59</v>
      </c>
      <c r="Y12" s="10" t="s">
        <v>59</v>
      </c>
      <c r="Z12" s="11" t="s">
        <v>59</v>
      </c>
    </row>
    <row r="13" spans="1:26" ht="165" customHeight="1" x14ac:dyDescent="0.25">
      <c r="A13" s="9" t="s">
        <v>78</v>
      </c>
      <c r="B13" s="10">
        <v>36</v>
      </c>
      <c r="C13" s="10" t="s">
        <v>65</v>
      </c>
      <c r="D13" s="10" t="s">
        <v>79</v>
      </c>
      <c r="E13" s="10"/>
      <c r="F13" s="10" t="s">
        <v>71</v>
      </c>
      <c r="G13" s="10" t="s">
        <v>80</v>
      </c>
      <c r="H13" s="10" t="s">
        <v>57</v>
      </c>
      <c r="I13" s="10" t="s">
        <v>32</v>
      </c>
      <c r="J13" s="10" t="s">
        <v>69</v>
      </c>
      <c r="K13" s="10" t="s">
        <v>59</v>
      </c>
      <c r="L13" s="10" t="s">
        <v>59</v>
      </c>
      <c r="M13" s="10" t="s">
        <v>59</v>
      </c>
      <c r="N13" s="10" t="s">
        <v>59</v>
      </c>
      <c r="O13" s="10" t="s">
        <v>59</v>
      </c>
      <c r="P13" s="10" t="s">
        <v>59</v>
      </c>
      <c r="Q13" s="10" t="s">
        <v>59</v>
      </c>
      <c r="R13" s="10" t="s">
        <v>59</v>
      </c>
      <c r="S13" s="10" t="s">
        <v>59</v>
      </c>
      <c r="T13" s="10" t="s">
        <v>59</v>
      </c>
      <c r="U13" s="10" t="s">
        <v>59</v>
      </c>
      <c r="V13" s="10" t="s">
        <v>59</v>
      </c>
      <c r="W13" s="10" t="s">
        <v>59</v>
      </c>
      <c r="X13" s="10" t="s">
        <v>59</v>
      </c>
      <c r="Y13" s="10" t="s">
        <v>34</v>
      </c>
      <c r="Z13" s="11" t="s">
        <v>59</v>
      </c>
    </row>
    <row r="14" spans="1:26" ht="165" customHeight="1" x14ac:dyDescent="0.25">
      <c r="A14" s="9" t="s">
        <v>78</v>
      </c>
      <c r="B14" s="13">
        <v>37</v>
      </c>
      <c r="C14" s="10" t="s">
        <v>65</v>
      </c>
      <c r="D14" s="10" t="s">
        <v>81</v>
      </c>
      <c r="E14" s="10"/>
      <c r="F14" s="10" t="s">
        <v>74</v>
      </c>
      <c r="G14" s="10" t="s">
        <v>80</v>
      </c>
      <c r="H14" s="10" t="s">
        <v>57</v>
      </c>
      <c r="I14" s="10" t="s">
        <v>32</v>
      </c>
      <c r="J14" s="10" t="s">
        <v>69</v>
      </c>
      <c r="K14" s="10" t="s">
        <v>59</v>
      </c>
      <c r="L14" s="10" t="s">
        <v>59</v>
      </c>
      <c r="M14" s="10" t="s">
        <v>59</v>
      </c>
      <c r="N14" s="10" t="s">
        <v>59</v>
      </c>
      <c r="O14" s="10" t="s">
        <v>59</v>
      </c>
      <c r="P14" s="10" t="s">
        <v>59</v>
      </c>
      <c r="Q14" s="10" t="s">
        <v>59</v>
      </c>
      <c r="R14" s="10" t="s">
        <v>59</v>
      </c>
      <c r="S14" s="10" t="s">
        <v>59</v>
      </c>
      <c r="T14" s="10" t="s">
        <v>59</v>
      </c>
      <c r="U14" s="10" t="s">
        <v>59</v>
      </c>
      <c r="V14" s="10" t="s">
        <v>59</v>
      </c>
      <c r="W14" s="10" t="s">
        <v>59</v>
      </c>
      <c r="X14" s="10" t="s">
        <v>34</v>
      </c>
      <c r="Y14" s="10" t="s">
        <v>34</v>
      </c>
      <c r="Z14" s="11" t="s">
        <v>34</v>
      </c>
    </row>
    <row r="15" spans="1:26" ht="212.25" customHeight="1" x14ac:dyDescent="0.25">
      <c r="A15" s="9" t="s">
        <v>78</v>
      </c>
      <c r="B15" s="10">
        <v>38</v>
      </c>
      <c r="C15" s="10" t="s">
        <v>65</v>
      </c>
      <c r="D15" s="10" t="s">
        <v>82</v>
      </c>
      <c r="E15" s="10"/>
      <c r="F15" s="10" t="s">
        <v>74</v>
      </c>
      <c r="G15" s="10" t="s">
        <v>77</v>
      </c>
      <c r="H15" s="10" t="s">
        <v>57</v>
      </c>
      <c r="I15" s="10" t="s">
        <v>32</v>
      </c>
      <c r="J15" s="10" t="s">
        <v>69</v>
      </c>
      <c r="K15" s="10" t="s">
        <v>59</v>
      </c>
      <c r="L15" s="10" t="s">
        <v>59</v>
      </c>
      <c r="M15" s="10" t="s">
        <v>59</v>
      </c>
      <c r="N15" s="10" t="s">
        <v>59</v>
      </c>
      <c r="O15" s="10" t="s">
        <v>59</v>
      </c>
      <c r="P15" s="10" t="s">
        <v>59</v>
      </c>
      <c r="Q15" s="10" t="s">
        <v>59</v>
      </c>
      <c r="R15" s="10" t="s">
        <v>59</v>
      </c>
      <c r="S15" s="10" t="s">
        <v>34</v>
      </c>
      <c r="T15" s="10" t="s">
        <v>59</v>
      </c>
      <c r="U15" s="10" t="s">
        <v>59</v>
      </c>
      <c r="V15" s="10" t="s">
        <v>59</v>
      </c>
      <c r="W15" s="10" t="s">
        <v>59</v>
      </c>
      <c r="X15" s="10" t="s">
        <v>59</v>
      </c>
      <c r="Y15" s="10" t="s">
        <v>59</v>
      </c>
      <c r="Z15" s="11" t="s">
        <v>59</v>
      </c>
    </row>
    <row r="16" spans="1:26" ht="165" customHeight="1" x14ac:dyDescent="0.25">
      <c r="A16" s="14" t="s">
        <v>64</v>
      </c>
      <c r="B16" s="10">
        <v>10</v>
      </c>
      <c r="C16" s="10" t="s">
        <v>83</v>
      </c>
      <c r="D16" s="10" t="s">
        <v>84</v>
      </c>
      <c r="E16" s="10"/>
      <c r="F16" s="10" t="s">
        <v>67</v>
      </c>
      <c r="G16" s="10" t="s">
        <v>85</v>
      </c>
      <c r="H16" s="10" t="s">
        <v>86</v>
      </c>
      <c r="I16" s="10" t="s">
        <v>32</v>
      </c>
      <c r="J16" s="10" t="s">
        <v>69</v>
      </c>
      <c r="K16" s="10" t="s">
        <v>59</v>
      </c>
      <c r="L16" s="10" t="s">
        <v>59</v>
      </c>
      <c r="M16" s="10" t="s">
        <v>59</v>
      </c>
      <c r="N16" s="10" t="s">
        <v>59</v>
      </c>
      <c r="O16" s="10" t="s">
        <v>59</v>
      </c>
      <c r="P16" s="10" t="s">
        <v>59</v>
      </c>
      <c r="Q16" s="10" t="s">
        <v>59</v>
      </c>
      <c r="R16" s="10" t="s">
        <v>59</v>
      </c>
      <c r="S16" s="10" t="s">
        <v>34</v>
      </c>
      <c r="T16" s="10" t="s">
        <v>59</v>
      </c>
      <c r="U16" s="10" t="s">
        <v>59</v>
      </c>
      <c r="V16" s="10" t="s">
        <v>59</v>
      </c>
      <c r="W16" s="10" t="s">
        <v>59</v>
      </c>
      <c r="X16" s="10" t="s">
        <v>59</v>
      </c>
      <c r="Y16" s="10" t="s">
        <v>34</v>
      </c>
      <c r="Z16" s="11" t="s">
        <v>59</v>
      </c>
    </row>
    <row r="17" spans="1:26" ht="246" customHeight="1" x14ac:dyDescent="0.25">
      <c r="A17" s="9" t="s">
        <v>64</v>
      </c>
      <c r="B17" s="13">
        <v>17</v>
      </c>
      <c r="C17" s="10" t="s">
        <v>83</v>
      </c>
      <c r="D17" s="10" t="s">
        <v>87</v>
      </c>
      <c r="E17" s="10"/>
      <c r="F17" s="10" t="s">
        <v>88</v>
      </c>
      <c r="G17" s="10" t="s">
        <v>89</v>
      </c>
      <c r="H17" s="10" t="s">
        <v>86</v>
      </c>
      <c r="I17" s="10" t="s">
        <v>32</v>
      </c>
      <c r="J17" s="10" t="s">
        <v>69</v>
      </c>
      <c r="K17" s="10" t="s">
        <v>34</v>
      </c>
      <c r="L17" s="10" t="s">
        <v>34</v>
      </c>
      <c r="M17" s="10" t="s">
        <v>34</v>
      </c>
      <c r="N17" s="10" t="s">
        <v>34</v>
      </c>
      <c r="O17" s="10" t="s">
        <v>34</v>
      </c>
      <c r="P17" s="10" t="s">
        <v>34</v>
      </c>
      <c r="Q17" s="10" t="s">
        <v>59</v>
      </c>
      <c r="R17" s="10" t="s">
        <v>59</v>
      </c>
      <c r="S17" s="10" t="s">
        <v>59</v>
      </c>
      <c r="T17" s="10" t="s">
        <v>59</v>
      </c>
      <c r="U17" s="10" t="s">
        <v>59</v>
      </c>
      <c r="V17" s="10" t="s">
        <v>59</v>
      </c>
      <c r="W17" s="10" t="s">
        <v>59</v>
      </c>
      <c r="X17" s="10" t="s">
        <v>59</v>
      </c>
      <c r="Y17" s="10" t="s">
        <v>59</v>
      </c>
      <c r="Z17" s="11" t="s">
        <v>59</v>
      </c>
    </row>
    <row r="18" spans="1:26" ht="173.25" customHeight="1" x14ac:dyDescent="0.25">
      <c r="A18" s="9" t="s">
        <v>78</v>
      </c>
      <c r="B18" s="10">
        <v>26</v>
      </c>
      <c r="C18" s="10" t="s">
        <v>83</v>
      </c>
      <c r="D18" s="10" t="s">
        <v>90</v>
      </c>
      <c r="E18" s="10"/>
      <c r="F18" s="10" t="s">
        <v>91</v>
      </c>
      <c r="G18" s="10" t="s">
        <v>92</v>
      </c>
      <c r="H18" s="10" t="s">
        <v>86</v>
      </c>
      <c r="I18" s="10" t="s">
        <v>32</v>
      </c>
      <c r="J18" s="10" t="s">
        <v>69</v>
      </c>
      <c r="K18" s="10" t="s">
        <v>34</v>
      </c>
      <c r="L18" s="10" t="s">
        <v>34</v>
      </c>
      <c r="M18" s="10" t="s">
        <v>34</v>
      </c>
      <c r="N18" s="10" t="s">
        <v>34</v>
      </c>
      <c r="O18" s="10" t="s">
        <v>34</v>
      </c>
      <c r="P18" s="10" t="s">
        <v>34</v>
      </c>
      <c r="Q18" s="10" t="s">
        <v>34</v>
      </c>
      <c r="R18" s="10" t="s">
        <v>59</v>
      </c>
      <c r="S18" s="10" t="s">
        <v>34</v>
      </c>
      <c r="T18" s="10" t="s">
        <v>59</v>
      </c>
      <c r="U18" s="10" t="s">
        <v>59</v>
      </c>
      <c r="V18" s="10" t="s">
        <v>59</v>
      </c>
      <c r="W18" s="10" t="s">
        <v>59</v>
      </c>
      <c r="X18" s="10" t="s">
        <v>34</v>
      </c>
      <c r="Y18" s="10" t="s">
        <v>34</v>
      </c>
      <c r="Z18" s="11" t="s">
        <v>34</v>
      </c>
    </row>
    <row r="19" spans="1:26" ht="165" customHeight="1" x14ac:dyDescent="0.25">
      <c r="A19" s="9" t="s">
        <v>78</v>
      </c>
      <c r="B19" s="10">
        <v>34</v>
      </c>
      <c r="C19" s="10" t="s">
        <v>83</v>
      </c>
      <c r="D19" s="10" t="s">
        <v>93</v>
      </c>
      <c r="E19" s="10"/>
      <c r="F19" s="10" t="s">
        <v>94</v>
      </c>
      <c r="G19" s="10" t="s">
        <v>95</v>
      </c>
      <c r="H19" s="10" t="s">
        <v>86</v>
      </c>
      <c r="I19" s="10" t="s">
        <v>32</v>
      </c>
      <c r="J19" s="10" t="s">
        <v>69</v>
      </c>
      <c r="K19" s="10" t="s">
        <v>34</v>
      </c>
      <c r="L19" s="10" t="s">
        <v>34</v>
      </c>
      <c r="M19" s="10" t="s">
        <v>34</v>
      </c>
      <c r="N19" s="10" t="s">
        <v>34</v>
      </c>
      <c r="O19" s="10" t="s">
        <v>34</v>
      </c>
      <c r="P19" s="10" t="s">
        <v>34</v>
      </c>
      <c r="Q19" s="10" t="s">
        <v>59</v>
      </c>
      <c r="R19" s="10" t="s">
        <v>59</v>
      </c>
      <c r="S19" s="10" t="s">
        <v>59</v>
      </c>
      <c r="T19" s="10" t="s">
        <v>59</v>
      </c>
      <c r="U19" s="10" t="s">
        <v>59</v>
      </c>
      <c r="V19" s="10" t="s">
        <v>59</v>
      </c>
      <c r="W19" s="10" t="s">
        <v>59</v>
      </c>
      <c r="X19" s="10" t="s">
        <v>59</v>
      </c>
      <c r="Y19" s="10" t="s">
        <v>59</v>
      </c>
      <c r="Z19" s="11" t="s">
        <v>59</v>
      </c>
    </row>
    <row r="20" spans="1:26" ht="165" customHeight="1" x14ac:dyDescent="0.25">
      <c r="A20" s="14" t="s">
        <v>64</v>
      </c>
      <c r="B20" s="13">
        <v>8</v>
      </c>
      <c r="C20" s="10" t="s">
        <v>96</v>
      </c>
      <c r="D20" s="10" t="s">
        <v>97</v>
      </c>
      <c r="E20" s="10"/>
      <c r="F20" s="10" t="s">
        <v>98</v>
      </c>
      <c r="G20" s="10" t="s">
        <v>99</v>
      </c>
      <c r="H20" s="10" t="s">
        <v>57</v>
      </c>
      <c r="I20" s="10" t="s">
        <v>32</v>
      </c>
      <c r="J20" s="10" t="s">
        <v>69</v>
      </c>
      <c r="K20" s="10" t="s">
        <v>59</v>
      </c>
      <c r="L20" s="10" t="s">
        <v>59</v>
      </c>
      <c r="M20" s="10" t="s">
        <v>59</v>
      </c>
      <c r="N20" s="10" t="s">
        <v>59</v>
      </c>
      <c r="O20" s="10" t="s">
        <v>59</v>
      </c>
      <c r="P20" s="10" t="s">
        <v>59</v>
      </c>
      <c r="Q20" s="10" t="s">
        <v>59</v>
      </c>
      <c r="R20" s="10" t="s">
        <v>34</v>
      </c>
      <c r="S20" s="10" t="s">
        <v>59</v>
      </c>
      <c r="T20" s="10" t="s">
        <v>59</v>
      </c>
      <c r="U20" s="10" t="s">
        <v>59</v>
      </c>
      <c r="V20" s="10" t="s">
        <v>34</v>
      </c>
      <c r="W20" s="10" t="s">
        <v>34</v>
      </c>
      <c r="X20" s="10" t="s">
        <v>34</v>
      </c>
      <c r="Y20" s="10" t="s">
        <v>34</v>
      </c>
      <c r="Z20" s="11" t="s">
        <v>59</v>
      </c>
    </row>
    <row r="21" spans="1:26" ht="165" customHeight="1" x14ac:dyDescent="0.25">
      <c r="A21" s="14" t="s">
        <v>64</v>
      </c>
      <c r="B21" s="10">
        <v>9</v>
      </c>
      <c r="C21" s="10" t="s">
        <v>96</v>
      </c>
      <c r="D21" s="10" t="s">
        <v>100</v>
      </c>
      <c r="E21" s="10"/>
      <c r="F21" s="10" t="s">
        <v>98</v>
      </c>
      <c r="G21" s="10" t="s">
        <v>101</v>
      </c>
      <c r="H21" s="10" t="s">
        <v>57</v>
      </c>
      <c r="I21" s="10" t="s">
        <v>32</v>
      </c>
      <c r="J21" s="10" t="s">
        <v>69</v>
      </c>
      <c r="K21" s="10" t="s">
        <v>59</v>
      </c>
      <c r="L21" s="10" t="s">
        <v>59</v>
      </c>
      <c r="M21" s="10" t="s">
        <v>59</v>
      </c>
      <c r="N21" s="10" t="s">
        <v>59</v>
      </c>
      <c r="O21" s="10" t="s">
        <v>59</v>
      </c>
      <c r="P21" s="10" t="s">
        <v>59</v>
      </c>
      <c r="Q21" s="10" t="s">
        <v>59</v>
      </c>
      <c r="R21" s="10" t="s">
        <v>59</v>
      </c>
      <c r="S21" s="10" t="s">
        <v>59</v>
      </c>
      <c r="T21" s="10" t="s">
        <v>59</v>
      </c>
      <c r="U21" s="10" t="s">
        <v>34</v>
      </c>
      <c r="V21" s="10" t="s">
        <v>59</v>
      </c>
      <c r="W21" s="10" t="s">
        <v>59</v>
      </c>
      <c r="X21" s="10" t="s">
        <v>59</v>
      </c>
      <c r="Y21" s="10" t="s">
        <v>59</v>
      </c>
      <c r="Z21" s="11" t="s">
        <v>59</v>
      </c>
    </row>
    <row r="22" spans="1:26" ht="165" customHeight="1" x14ac:dyDescent="0.25">
      <c r="A22" s="9" t="s">
        <v>64</v>
      </c>
      <c r="B22" s="10">
        <v>15</v>
      </c>
      <c r="C22" s="10" t="s">
        <v>96</v>
      </c>
      <c r="D22" s="10" t="s">
        <v>102</v>
      </c>
      <c r="E22" s="10"/>
      <c r="F22" s="10" t="s">
        <v>98</v>
      </c>
      <c r="G22" s="10" t="s">
        <v>103</v>
      </c>
      <c r="H22" s="10" t="s">
        <v>57</v>
      </c>
      <c r="I22" s="10" t="s">
        <v>32</v>
      </c>
      <c r="J22" s="10" t="s">
        <v>69</v>
      </c>
      <c r="K22" s="10" t="s">
        <v>59</v>
      </c>
      <c r="L22" s="10" t="s">
        <v>59</v>
      </c>
      <c r="M22" s="10" t="s">
        <v>59</v>
      </c>
      <c r="N22" s="10" t="s">
        <v>59</v>
      </c>
      <c r="O22" s="10" t="s">
        <v>59</v>
      </c>
      <c r="P22" s="10" t="s">
        <v>59</v>
      </c>
      <c r="Q22" s="10" t="s">
        <v>34</v>
      </c>
      <c r="R22" s="10" t="s">
        <v>59</v>
      </c>
      <c r="S22" s="10" t="s">
        <v>59</v>
      </c>
      <c r="T22" s="10" t="s">
        <v>59</v>
      </c>
      <c r="U22" s="10" t="s">
        <v>59</v>
      </c>
      <c r="V22" s="10" t="s">
        <v>59</v>
      </c>
      <c r="W22" s="10" t="s">
        <v>59</v>
      </c>
      <c r="X22" s="10" t="s">
        <v>59</v>
      </c>
      <c r="Y22" s="10" t="s">
        <v>59</v>
      </c>
      <c r="Z22" s="11" t="s">
        <v>59</v>
      </c>
    </row>
    <row r="23" spans="1:26" ht="165" customHeight="1" x14ac:dyDescent="0.25">
      <c r="A23" s="9" t="s">
        <v>64</v>
      </c>
      <c r="B23" s="13">
        <v>16</v>
      </c>
      <c r="C23" s="10" t="s">
        <v>96</v>
      </c>
      <c r="D23" s="10" t="s">
        <v>104</v>
      </c>
      <c r="E23" s="10"/>
      <c r="F23" s="10" t="s">
        <v>105</v>
      </c>
      <c r="G23" s="10" t="s">
        <v>106</v>
      </c>
      <c r="H23" s="10" t="s">
        <v>57</v>
      </c>
      <c r="I23" s="10" t="s">
        <v>32</v>
      </c>
      <c r="J23" s="10" t="s">
        <v>69</v>
      </c>
      <c r="K23" s="10" t="s">
        <v>59</v>
      </c>
      <c r="L23" s="10" t="s">
        <v>59</v>
      </c>
      <c r="M23" s="10" t="s">
        <v>59</v>
      </c>
      <c r="N23" s="10" t="s">
        <v>59</v>
      </c>
      <c r="O23" s="10" t="s">
        <v>59</v>
      </c>
      <c r="P23" s="10" t="s">
        <v>59</v>
      </c>
      <c r="Q23" s="10" t="s">
        <v>59</v>
      </c>
      <c r="R23" s="10" t="s">
        <v>34</v>
      </c>
      <c r="S23" s="10" t="s">
        <v>59</v>
      </c>
      <c r="T23" s="10" t="s">
        <v>59</v>
      </c>
      <c r="U23" s="10" t="s">
        <v>59</v>
      </c>
      <c r="V23" s="10" t="s">
        <v>59</v>
      </c>
      <c r="W23" s="10" t="s">
        <v>59</v>
      </c>
      <c r="X23" s="10" t="s">
        <v>59</v>
      </c>
      <c r="Y23" s="10" t="s">
        <v>59</v>
      </c>
      <c r="Z23" s="11" t="s">
        <v>59</v>
      </c>
    </row>
    <row r="24" spans="1:26" ht="165" customHeight="1" x14ac:dyDescent="0.25">
      <c r="A24" s="9" t="s">
        <v>64</v>
      </c>
      <c r="B24" s="10">
        <v>18</v>
      </c>
      <c r="C24" s="10" t="s">
        <v>96</v>
      </c>
      <c r="D24" s="10" t="s">
        <v>107</v>
      </c>
      <c r="E24" s="10"/>
      <c r="F24" s="10" t="s">
        <v>108</v>
      </c>
      <c r="G24" s="10" t="s">
        <v>109</v>
      </c>
      <c r="H24" s="10" t="s">
        <v>57</v>
      </c>
      <c r="I24" s="10" t="s">
        <v>32</v>
      </c>
      <c r="J24" s="10" t="s">
        <v>69</v>
      </c>
      <c r="K24" s="10" t="s">
        <v>59</v>
      </c>
      <c r="L24" s="10" t="s">
        <v>59</v>
      </c>
      <c r="M24" s="10" t="s">
        <v>59</v>
      </c>
      <c r="N24" s="10" t="s">
        <v>59</v>
      </c>
      <c r="O24" s="10" t="s">
        <v>59</v>
      </c>
      <c r="P24" s="10" t="s">
        <v>59</v>
      </c>
      <c r="Q24" s="10" t="s">
        <v>59</v>
      </c>
      <c r="R24" s="10" t="s">
        <v>59</v>
      </c>
      <c r="S24" s="10" t="s">
        <v>34</v>
      </c>
      <c r="T24" s="10" t="s">
        <v>59</v>
      </c>
      <c r="U24" s="10" t="s">
        <v>59</v>
      </c>
      <c r="V24" s="10" t="s">
        <v>59</v>
      </c>
      <c r="W24" s="10" t="s">
        <v>59</v>
      </c>
      <c r="X24" s="10" t="s">
        <v>34</v>
      </c>
      <c r="Y24" s="10" t="s">
        <v>59</v>
      </c>
      <c r="Z24" s="11" t="s">
        <v>59</v>
      </c>
    </row>
    <row r="25" spans="1:26" ht="168" customHeight="1" x14ac:dyDescent="0.25">
      <c r="A25" s="9" t="s">
        <v>78</v>
      </c>
      <c r="B25" s="10">
        <v>29</v>
      </c>
      <c r="C25" s="10" t="s">
        <v>96</v>
      </c>
      <c r="D25" s="10" t="s">
        <v>110</v>
      </c>
      <c r="E25" s="10"/>
      <c r="F25" s="10" t="s">
        <v>105</v>
      </c>
      <c r="G25" s="10" t="s">
        <v>111</v>
      </c>
      <c r="H25" s="10" t="s">
        <v>57</v>
      </c>
      <c r="I25" s="10" t="s">
        <v>32</v>
      </c>
      <c r="J25" s="10" t="s">
        <v>69</v>
      </c>
      <c r="K25" s="10" t="s">
        <v>59</v>
      </c>
      <c r="L25" s="10" t="s">
        <v>59</v>
      </c>
      <c r="M25" s="10" t="s">
        <v>59</v>
      </c>
      <c r="N25" s="10" t="s">
        <v>59</v>
      </c>
      <c r="O25" s="10" t="s">
        <v>59</v>
      </c>
      <c r="P25" s="10" t="s">
        <v>59</v>
      </c>
      <c r="Q25" s="10" t="s">
        <v>59</v>
      </c>
      <c r="R25" s="10" t="s">
        <v>59</v>
      </c>
      <c r="S25" s="10" t="s">
        <v>59</v>
      </c>
      <c r="T25" s="10" t="s">
        <v>34</v>
      </c>
      <c r="U25" s="10" t="s">
        <v>59</v>
      </c>
      <c r="V25" s="10" t="s">
        <v>59</v>
      </c>
      <c r="W25" s="10" t="s">
        <v>59</v>
      </c>
      <c r="X25" s="10" t="s">
        <v>34</v>
      </c>
      <c r="Y25" s="10" t="s">
        <v>34</v>
      </c>
      <c r="Z25" s="11" t="s">
        <v>59</v>
      </c>
    </row>
    <row r="26" spans="1:26" ht="409.5" x14ac:dyDescent="0.25">
      <c r="A26" s="9" t="s">
        <v>78</v>
      </c>
      <c r="B26" s="13">
        <v>32</v>
      </c>
      <c r="C26" s="10" t="s">
        <v>96</v>
      </c>
      <c r="D26" s="10" t="s">
        <v>112</v>
      </c>
      <c r="E26" s="10"/>
      <c r="F26" s="10" t="s">
        <v>113</v>
      </c>
      <c r="G26" s="10" t="s">
        <v>114</v>
      </c>
      <c r="H26" s="10" t="s">
        <v>57</v>
      </c>
      <c r="I26" s="10" t="s">
        <v>32</v>
      </c>
      <c r="J26" s="10" t="s">
        <v>69</v>
      </c>
      <c r="K26" s="10" t="s">
        <v>59</v>
      </c>
      <c r="L26" s="10" t="s">
        <v>59</v>
      </c>
      <c r="M26" s="10" t="s">
        <v>59</v>
      </c>
      <c r="N26" s="10" t="s">
        <v>59</v>
      </c>
      <c r="O26" s="10" t="s">
        <v>59</v>
      </c>
      <c r="P26" s="10" t="s">
        <v>59</v>
      </c>
      <c r="Q26" s="10" t="s">
        <v>59</v>
      </c>
      <c r="R26" s="10" t="s">
        <v>59</v>
      </c>
      <c r="S26" s="10" t="s">
        <v>59</v>
      </c>
      <c r="T26" s="10" t="s">
        <v>59</v>
      </c>
      <c r="U26" s="10" t="s">
        <v>34</v>
      </c>
      <c r="V26" s="10" t="s">
        <v>59</v>
      </c>
      <c r="W26" s="10" t="s">
        <v>59</v>
      </c>
      <c r="X26" s="10" t="s">
        <v>59</v>
      </c>
      <c r="Y26" s="10" t="s">
        <v>59</v>
      </c>
      <c r="Z26" s="11" t="s">
        <v>59</v>
      </c>
    </row>
    <row r="27" spans="1:26" ht="165" customHeight="1" x14ac:dyDescent="0.25">
      <c r="A27" s="9" t="s">
        <v>78</v>
      </c>
      <c r="B27" s="10">
        <v>33</v>
      </c>
      <c r="C27" s="10" t="s">
        <v>96</v>
      </c>
      <c r="D27" s="10" t="s">
        <v>115</v>
      </c>
      <c r="E27" s="10"/>
      <c r="F27" s="10" t="s">
        <v>113</v>
      </c>
      <c r="G27" s="10" t="s">
        <v>116</v>
      </c>
      <c r="H27" s="10" t="s">
        <v>57</v>
      </c>
      <c r="I27" s="10" t="s">
        <v>32</v>
      </c>
      <c r="J27" s="10" t="s">
        <v>69</v>
      </c>
      <c r="K27" s="10" t="s">
        <v>59</v>
      </c>
      <c r="L27" s="10" t="s">
        <v>59</v>
      </c>
      <c r="M27" s="10" t="s">
        <v>59</v>
      </c>
      <c r="N27" s="10" t="s">
        <v>59</v>
      </c>
      <c r="O27" s="10" t="s">
        <v>59</v>
      </c>
      <c r="P27" s="10" t="s">
        <v>59</v>
      </c>
      <c r="Q27" s="10" t="s">
        <v>59</v>
      </c>
      <c r="R27" s="10" t="s">
        <v>34</v>
      </c>
      <c r="S27" s="10" t="s">
        <v>59</v>
      </c>
      <c r="T27" s="10" t="s">
        <v>59</v>
      </c>
      <c r="U27" s="10" t="s">
        <v>59</v>
      </c>
      <c r="V27" s="10" t="s">
        <v>59</v>
      </c>
      <c r="W27" s="10" t="s">
        <v>59</v>
      </c>
      <c r="X27" s="10" t="s">
        <v>59</v>
      </c>
      <c r="Y27" s="10" t="s">
        <v>59</v>
      </c>
      <c r="Z27" s="11" t="s">
        <v>59</v>
      </c>
    </row>
    <row r="28" spans="1:26" ht="165" customHeight="1" x14ac:dyDescent="0.25">
      <c r="A28" s="9" t="s">
        <v>78</v>
      </c>
      <c r="B28" s="10">
        <v>35</v>
      </c>
      <c r="C28" s="10" t="s">
        <v>96</v>
      </c>
      <c r="D28" s="10" t="s">
        <v>117</v>
      </c>
      <c r="E28" s="10"/>
      <c r="F28" s="10" t="s">
        <v>118</v>
      </c>
      <c r="G28" s="10" t="s">
        <v>119</v>
      </c>
      <c r="H28" s="10" t="s">
        <v>57</v>
      </c>
      <c r="I28" s="10" t="s">
        <v>32</v>
      </c>
      <c r="J28" s="10" t="s">
        <v>69</v>
      </c>
      <c r="K28" s="10" t="s">
        <v>59</v>
      </c>
      <c r="L28" s="10" t="s">
        <v>59</v>
      </c>
      <c r="M28" s="10" t="s">
        <v>59</v>
      </c>
      <c r="N28" s="10" t="s">
        <v>59</v>
      </c>
      <c r="O28" s="10" t="s">
        <v>59</v>
      </c>
      <c r="P28" s="10" t="s">
        <v>59</v>
      </c>
      <c r="Q28" s="10" t="s">
        <v>59</v>
      </c>
      <c r="R28" s="10" t="s">
        <v>59</v>
      </c>
      <c r="S28" s="10" t="s">
        <v>59</v>
      </c>
      <c r="T28" s="10" t="s">
        <v>59</v>
      </c>
      <c r="U28" s="10" t="s">
        <v>34</v>
      </c>
      <c r="V28" s="10" t="s">
        <v>59</v>
      </c>
      <c r="W28" s="10" t="s">
        <v>59</v>
      </c>
      <c r="X28" s="10" t="s">
        <v>59</v>
      </c>
      <c r="Y28" s="10" t="s">
        <v>59</v>
      </c>
      <c r="Z28" s="11" t="s">
        <v>59</v>
      </c>
    </row>
    <row r="29" spans="1:26" ht="165" customHeight="1" x14ac:dyDescent="0.25">
      <c r="A29" s="9" t="s">
        <v>64</v>
      </c>
      <c r="B29" s="13">
        <v>12</v>
      </c>
      <c r="C29" s="10" t="s">
        <v>120</v>
      </c>
      <c r="D29" s="10" t="s">
        <v>121</v>
      </c>
      <c r="E29" s="10"/>
      <c r="F29" s="10" t="s">
        <v>122</v>
      </c>
      <c r="G29" s="10" t="s">
        <v>123</v>
      </c>
      <c r="H29" s="10" t="s">
        <v>86</v>
      </c>
      <c r="I29" s="10" t="s">
        <v>32</v>
      </c>
      <c r="J29" s="10" t="s">
        <v>69</v>
      </c>
      <c r="K29" s="10" t="s">
        <v>59</v>
      </c>
      <c r="L29" s="10" t="s">
        <v>59</v>
      </c>
      <c r="M29" s="10" t="s">
        <v>59</v>
      </c>
      <c r="N29" s="10" t="s">
        <v>59</v>
      </c>
      <c r="O29" s="10" t="s">
        <v>59</v>
      </c>
      <c r="P29" s="10" t="s">
        <v>59</v>
      </c>
      <c r="Q29" s="10" t="s">
        <v>59</v>
      </c>
      <c r="R29" s="10" t="s">
        <v>59</v>
      </c>
      <c r="S29" s="10" t="s">
        <v>59</v>
      </c>
      <c r="T29" s="10" t="s">
        <v>59</v>
      </c>
      <c r="U29" s="10" t="s">
        <v>59</v>
      </c>
      <c r="V29" s="10" t="s">
        <v>34</v>
      </c>
      <c r="W29" s="10" t="s">
        <v>34</v>
      </c>
      <c r="X29" s="10" t="s">
        <v>59</v>
      </c>
      <c r="Y29" s="10" t="s">
        <v>59</v>
      </c>
      <c r="Z29" s="11" t="s">
        <v>59</v>
      </c>
    </row>
    <row r="30" spans="1:26" ht="228.75" customHeight="1" x14ac:dyDescent="0.25">
      <c r="A30" s="9" t="s">
        <v>64</v>
      </c>
      <c r="B30" s="10">
        <v>13</v>
      </c>
      <c r="C30" s="10" t="s">
        <v>120</v>
      </c>
      <c r="D30" s="10" t="s">
        <v>124</v>
      </c>
      <c r="E30" s="10"/>
      <c r="F30" s="10" t="s">
        <v>125</v>
      </c>
      <c r="G30" s="10" t="s">
        <v>126</v>
      </c>
      <c r="H30" s="10" t="s">
        <v>86</v>
      </c>
      <c r="I30" s="10" t="s">
        <v>32</v>
      </c>
      <c r="J30" s="10" t="s">
        <v>69</v>
      </c>
      <c r="K30" s="10" t="s">
        <v>34</v>
      </c>
      <c r="L30" s="10" t="s">
        <v>34</v>
      </c>
      <c r="M30" s="10" t="s">
        <v>34</v>
      </c>
      <c r="N30" s="10" t="s">
        <v>34</v>
      </c>
      <c r="O30" s="10" t="s">
        <v>34</v>
      </c>
      <c r="P30" s="10" t="s">
        <v>34</v>
      </c>
      <c r="Q30" s="10" t="s">
        <v>34</v>
      </c>
      <c r="R30" s="10" t="s">
        <v>34</v>
      </c>
      <c r="S30" s="10" t="s">
        <v>59</v>
      </c>
      <c r="T30" s="10" t="s">
        <v>59</v>
      </c>
      <c r="U30" s="10" t="s">
        <v>59</v>
      </c>
      <c r="V30" s="10" t="s">
        <v>59</v>
      </c>
      <c r="W30" s="10" t="s">
        <v>59</v>
      </c>
      <c r="X30" s="10" t="s">
        <v>34</v>
      </c>
      <c r="Y30" s="10" t="s">
        <v>59</v>
      </c>
      <c r="Z30" s="11" t="s">
        <v>34</v>
      </c>
    </row>
    <row r="31" spans="1:26" ht="268.89999999999998" customHeight="1" x14ac:dyDescent="0.25">
      <c r="A31" s="9" t="s">
        <v>64</v>
      </c>
      <c r="B31" s="10">
        <v>23</v>
      </c>
      <c r="C31" s="10" t="s">
        <v>120</v>
      </c>
      <c r="D31" s="10" t="s">
        <v>127</v>
      </c>
      <c r="E31" s="10"/>
      <c r="F31" s="10" t="s">
        <v>125</v>
      </c>
      <c r="G31" s="10" t="s">
        <v>128</v>
      </c>
      <c r="H31" s="10" t="s">
        <v>86</v>
      </c>
      <c r="I31" s="10" t="s">
        <v>32</v>
      </c>
      <c r="J31" s="10" t="s">
        <v>129</v>
      </c>
      <c r="K31" s="10" t="s">
        <v>59</v>
      </c>
      <c r="L31" s="10" t="s">
        <v>59</v>
      </c>
      <c r="M31" s="10" t="s">
        <v>59</v>
      </c>
      <c r="N31" s="10" t="s">
        <v>59</v>
      </c>
      <c r="O31" s="10" t="s">
        <v>59</v>
      </c>
      <c r="P31" s="10" t="s">
        <v>59</v>
      </c>
      <c r="Q31" s="10" t="s">
        <v>59</v>
      </c>
      <c r="R31" s="10" t="s">
        <v>59</v>
      </c>
      <c r="S31" s="10" t="s">
        <v>59</v>
      </c>
      <c r="T31" s="10" t="s">
        <v>59</v>
      </c>
      <c r="U31" s="10" t="s">
        <v>59</v>
      </c>
      <c r="V31" s="10" t="s">
        <v>34</v>
      </c>
      <c r="W31" s="10" t="s">
        <v>34</v>
      </c>
      <c r="X31" s="10" t="s">
        <v>59</v>
      </c>
      <c r="Y31" s="10" t="s">
        <v>34</v>
      </c>
      <c r="Z31" s="11" t="s">
        <v>59</v>
      </c>
    </row>
    <row r="32" spans="1:26" ht="222" customHeight="1" x14ac:dyDescent="0.25">
      <c r="A32" s="9" t="s">
        <v>78</v>
      </c>
      <c r="B32" s="13">
        <v>27</v>
      </c>
      <c r="C32" s="10" t="s">
        <v>120</v>
      </c>
      <c r="D32" s="10" t="s">
        <v>130</v>
      </c>
      <c r="E32" s="10"/>
      <c r="F32" s="10" t="s">
        <v>125</v>
      </c>
      <c r="G32" s="10" t="s">
        <v>131</v>
      </c>
      <c r="H32" s="10" t="s">
        <v>86</v>
      </c>
      <c r="I32" s="10" t="s">
        <v>32</v>
      </c>
      <c r="J32" s="10" t="s">
        <v>69</v>
      </c>
      <c r="K32" s="10" t="s">
        <v>59</v>
      </c>
      <c r="L32" s="10" t="s">
        <v>59</v>
      </c>
      <c r="M32" s="10" t="s">
        <v>59</v>
      </c>
      <c r="N32" s="10" t="s">
        <v>59</v>
      </c>
      <c r="O32" s="10" t="s">
        <v>59</v>
      </c>
      <c r="P32" s="10" t="s">
        <v>59</v>
      </c>
      <c r="Q32" s="10" t="s">
        <v>59</v>
      </c>
      <c r="R32" s="10" t="s">
        <v>59</v>
      </c>
      <c r="S32" s="10" t="s">
        <v>59</v>
      </c>
      <c r="T32" s="10" t="s">
        <v>59</v>
      </c>
      <c r="U32" s="10" t="s">
        <v>59</v>
      </c>
      <c r="V32" s="10" t="s">
        <v>34</v>
      </c>
      <c r="W32" s="10" t="s">
        <v>34</v>
      </c>
      <c r="X32" s="10" t="s">
        <v>59</v>
      </c>
      <c r="Y32" s="10" t="s">
        <v>59</v>
      </c>
      <c r="Z32" s="11" t="s">
        <v>59</v>
      </c>
    </row>
    <row r="33" spans="1:26" ht="165" customHeight="1" x14ac:dyDescent="0.25">
      <c r="A33" s="9" t="s">
        <v>78</v>
      </c>
      <c r="B33" s="10">
        <v>39</v>
      </c>
      <c r="C33" s="10" t="s">
        <v>120</v>
      </c>
      <c r="D33" s="10" t="s">
        <v>132</v>
      </c>
      <c r="E33" s="10"/>
      <c r="F33" s="10" t="s">
        <v>125</v>
      </c>
      <c r="G33" s="10" t="s">
        <v>133</v>
      </c>
      <c r="H33" s="10" t="s">
        <v>86</v>
      </c>
      <c r="I33" s="10" t="s">
        <v>32</v>
      </c>
      <c r="J33" s="10" t="s">
        <v>69</v>
      </c>
      <c r="K33" s="10" t="s">
        <v>34</v>
      </c>
      <c r="L33" s="10" t="s">
        <v>34</v>
      </c>
      <c r="M33" s="10" t="s">
        <v>34</v>
      </c>
      <c r="N33" s="10" t="s">
        <v>34</v>
      </c>
      <c r="O33" s="10" t="s">
        <v>34</v>
      </c>
      <c r="P33" s="10" t="s">
        <v>34</v>
      </c>
      <c r="Q33" s="10" t="s">
        <v>34</v>
      </c>
      <c r="R33" s="10" t="s">
        <v>34</v>
      </c>
      <c r="S33" s="10" t="s">
        <v>59</v>
      </c>
      <c r="T33" s="10" t="s">
        <v>59</v>
      </c>
      <c r="U33" s="10" t="s">
        <v>59</v>
      </c>
      <c r="V33" s="10" t="s">
        <v>59</v>
      </c>
      <c r="W33" s="10" t="s">
        <v>59</v>
      </c>
      <c r="X33" s="10" t="s">
        <v>34</v>
      </c>
      <c r="Y33" s="10" t="s">
        <v>59</v>
      </c>
      <c r="Z33" s="11" t="s">
        <v>34</v>
      </c>
    </row>
    <row r="34" spans="1:26" ht="165" customHeight="1" x14ac:dyDescent="0.25">
      <c r="A34" s="9" t="s">
        <v>78</v>
      </c>
      <c r="B34" s="10">
        <v>40</v>
      </c>
      <c r="C34" s="10" t="s">
        <v>120</v>
      </c>
      <c r="D34" s="10" t="s">
        <v>134</v>
      </c>
      <c r="E34" s="10"/>
      <c r="F34" s="10" t="s">
        <v>125</v>
      </c>
      <c r="G34" s="10" t="s">
        <v>135</v>
      </c>
      <c r="H34" s="10" t="s">
        <v>86</v>
      </c>
      <c r="I34" s="10" t="s">
        <v>32</v>
      </c>
      <c r="J34" s="10" t="s">
        <v>69</v>
      </c>
      <c r="K34" s="10" t="s">
        <v>59</v>
      </c>
      <c r="L34" s="10" t="s">
        <v>59</v>
      </c>
      <c r="M34" s="10" t="s">
        <v>59</v>
      </c>
      <c r="N34" s="10" t="s">
        <v>59</v>
      </c>
      <c r="O34" s="10" t="s">
        <v>59</v>
      </c>
      <c r="P34" s="10" t="s">
        <v>59</v>
      </c>
      <c r="Q34" s="10" t="s">
        <v>59</v>
      </c>
      <c r="R34" s="10" t="s">
        <v>59</v>
      </c>
      <c r="S34" s="10" t="s">
        <v>59</v>
      </c>
      <c r="T34" s="10" t="s">
        <v>59</v>
      </c>
      <c r="U34" s="10" t="s">
        <v>59</v>
      </c>
      <c r="V34" s="10" t="s">
        <v>34</v>
      </c>
      <c r="W34" s="10" t="s">
        <v>34</v>
      </c>
      <c r="X34" s="10" t="s">
        <v>59</v>
      </c>
      <c r="Y34" s="10" t="s">
        <v>34</v>
      </c>
      <c r="Z34" s="11" t="s">
        <v>59</v>
      </c>
    </row>
    <row r="35" spans="1:26" ht="165" customHeight="1" x14ac:dyDescent="0.25">
      <c r="A35" s="9" t="s">
        <v>64</v>
      </c>
      <c r="B35" s="13">
        <v>14</v>
      </c>
      <c r="C35" s="10" t="s">
        <v>136</v>
      </c>
      <c r="D35" s="10" t="s">
        <v>137</v>
      </c>
      <c r="E35" s="10"/>
      <c r="F35" s="10" t="s">
        <v>138</v>
      </c>
      <c r="G35" s="10" t="s">
        <v>139</v>
      </c>
      <c r="H35" s="10" t="s">
        <v>86</v>
      </c>
      <c r="I35" s="10" t="s">
        <v>48</v>
      </c>
      <c r="J35" s="10" t="s">
        <v>140</v>
      </c>
      <c r="K35" s="10" t="s">
        <v>34</v>
      </c>
      <c r="L35" s="10" t="s">
        <v>34</v>
      </c>
      <c r="M35" s="10" t="s">
        <v>34</v>
      </c>
      <c r="N35" s="10" t="s">
        <v>34</v>
      </c>
      <c r="O35" s="10" t="s">
        <v>34</v>
      </c>
      <c r="P35" s="10" t="s">
        <v>34</v>
      </c>
      <c r="Q35" s="10" t="s">
        <v>34</v>
      </c>
      <c r="R35" s="10" t="s">
        <v>34</v>
      </c>
      <c r="S35" s="10" t="s">
        <v>34</v>
      </c>
      <c r="T35" s="10" t="s">
        <v>34</v>
      </c>
      <c r="U35" s="10" t="s">
        <v>34</v>
      </c>
      <c r="V35" s="10" t="s">
        <v>34</v>
      </c>
      <c r="W35" s="10" t="s">
        <v>34</v>
      </c>
      <c r="X35" s="10" t="s">
        <v>34</v>
      </c>
      <c r="Y35" s="10" t="s">
        <v>34</v>
      </c>
      <c r="Z35" s="11" t="s">
        <v>34</v>
      </c>
    </row>
    <row r="36" spans="1:26" ht="165" customHeight="1" x14ac:dyDescent="0.25">
      <c r="A36" s="9" t="s">
        <v>78</v>
      </c>
      <c r="B36" s="10">
        <v>28</v>
      </c>
      <c r="C36" s="10" t="s">
        <v>136</v>
      </c>
      <c r="D36" s="10" t="s">
        <v>141</v>
      </c>
      <c r="E36" s="10"/>
      <c r="F36" s="10" t="s">
        <v>138</v>
      </c>
      <c r="G36" s="10" t="s">
        <v>142</v>
      </c>
      <c r="H36" s="10" t="s">
        <v>86</v>
      </c>
      <c r="I36" s="10" t="s">
        <v>48</v>
      </c>
      <c r="J36" s="10" t="s">
        <v>140</v>
      </c>
      <c r="K36" s="10" t="s">
        <v>34</v>
      </c>
      <c r="L36" s="10" t="s">
        <v>34</v>
      </c>
      <c r="M36" s="10" t="s">
        <v>34</v>
      </c>
      <c r="N36" s="10" t="s">
        <v>34</v>
      </c>
      <c r="O36" s="10" t="s">
        <v>34</v>
      </c>
      <c r="P36" s="10" t="s">
        <v>34</v>
      </c>
      <c r="Q36" s="10" t="s">
        <v>34</v>
      </c>
      <c r="R36" s="10" t="s">
        <v>34</v>
      </c>
      <c r="S36" s="10" t="s">
        <v>34</v>
      </c>
      <c r="T36" s="10" t="s">
        <v>34</v>
      </c>
      <c r="U36" s="10" t="s">
        <v>34</v>
      </c>
      <c r="V36" s="10" t="s">
        <v>34</v>
      </c>
      <c r="W36" s="10" t="s">
        <v>34</v>
      </c>
      <c r="X36" s="10" t="s">
        <v>34</v>
      </c>
      <c r="Y36" s="10" t="s">
        <v>34</v>
      </c>
      <c r="Z36" s="11" t="s">
        <v>34</v>
      </c>
    </row>
    <row r="37" spans="1:26" ht="165" customHeight="1" x14ac:dyDescent="0.25">
      <c r="A37" s="9" t="s">
        <v>78</v>
      </c>
      <c r="B37" s="10">
        <v>24</v>
      </c>
      <c r="C37" s="10" t="s">
        <v>143</v>
      </c>
      <c r="D37" s="10" t="s">
        <v>144</v>
      </c>
      <c r="E37" s="10"/>
      <c r="F37" s="10" t="s">
        <v>145</v>
      </c>
      <c r="G37" s="10" t="s">
        <v>146</v>
      </c>
      <c r="H37" s="10" t="s">
        <v>86</v>
      </c>
      <c r="I37" s="10" t="s">
        <v>32</v>
      </c>
      <c r="J37" s="10" t="s">
        <v>69</v>
      </c>
      <c r="K37" s="10" t="s">
        <v>59</v>
      </c>
      <c r="L37" s="10" t="s">
        <v>59</v>
      </c>
      <c r="M37" s="10" t="s">
        <v>59</v>
      </c>
      <c r="N37" s="10" t="s">
        <v>59</v>
      </c>
      <c r="O37" s="10" t="s">
        <v>59</v>
      </c>
      <c r="P37" s="10" t="s">
        <v>59</v>
      </c>
      <c r="Q37" s="10" t="s">
        <v>34</v>
      </c>
      <c r="R37" s="10" t="s">
        <v>59</v>
      </c>
      <c r="S37" s="10" t="s">
        <v>34</v>
      </c>
      <c r="T37" s="10" t="s">
        <v>59</v>
      </c>
      <c r="U37" s="10" t="s">
        <v>59</v>
      </c>
      <c r="V37" s="10" t="s">
        <v>59</v>
      </c>
      <c r="W37" s="10" t="s">
        <v>59</v>
      </c>
      <c r="X37" s="10" t="s">
        <v>34</v>
      </c>
      <c r="Y37" s="10" t="s">
        <v>34</v>
      </c>
      <c r="Z37" s="11" t="s">
        <v>59</v>
      </c>
    </row>
    <row r="38" spans="1:26" ht="165" customHeight="1" x14ac:dyDescent="0.25">
      <c r="A38" s="9" t="s">
        <v>78</v>
      </c>
      <c r="B38" s="13">
        <v>30</v>
      </c>
      <c r="C38" s="10" t="s">
        <v>143</v>
      </c>
      <c r="D38" s="10" t="s">
        <v>147</v>
      </c>
      <c r="E38" s="10"/>
      <c r="F38" s="10" t="s">
        <v>145</v>
      </c>
      <c r="G38" s="10" t="s">
        <v>148</v>
      </c>
      <c r="H38" s="10" t="s">
        <v>86</v>
      </c>
      <c r="I38" s="10" t="s">
        <v>32</v>
      </c>
      <c r="J38" s="10" t="s">
        <v>69</v>
      </c>
      <c r="K38" s="10" t="s">
        <v>59</v>
      </c>
      <c r="L38" s="10" t="s">
        <v>59</v>
      </c>
      <c r="M38" s="10" t="s">
        <v>59</v>
      </c>
      <c r="N38" s="10" t="s">
        <v>59</v>
      </c>
      <c r="O38" s="10" t="s">
        <v>59</v>
      </c>
      <c r="P38" s="10" t="s">
        <v>59</v>
      </c>
      <c r="Q38" s="10" t="s">
        <v>59</v>
      </c>
      <c r="R38" s="10" t="s">
        <v>34</v>
      </c>
      <c r="S38" s="10" t="s">
        <v>59</v>
      </c>
      <c r="T38" s="10" t="s">
        <v>34</v>
      </c>
      <c r="U38" s="10" t="s">
        <v>59</v>
      </c>
      <c r="V38" s="10" t="s">
        <v>34</v>
      </c>
      <c r="W38" s="10" t="s">
        <v>34</v>
      </c>
      <c r="X38" s="10" t="s">
        <v>34</v>
      </c>
      <c r="Y38" s="10" t="s">
        <v>59</v>
      </c>
      <c r="Z38" s="11" t="s">
        <v>59</v>
      </c>
    </row>
    <row r="39" spans="1:26" ht="165" customHeight="1" x14ac:dyDescent="0.25">
      <c r="A39" s="9" t="s">
        <v>78</v>
      </c>
      <c r="B39" s="10">
        <v>31</v>
      </c>
      <c r="C39" s="10" t="s">
        <v>143</v>
      </c>
      <c r="D39" s="10" t="s">
        <v>149</v>
      </c>
      <c r="E39" s="10"/>
      <c r="F39" s="10" t="s">
        <v>145</v>
      </c>
      <c r="G39" s="10" t="s">
        <v>150</v>
      </c>
      <c r="H39" s="10" t="s">
        <v>86</v>
      </c>
      <c r="I39" s="10" t="s">
        <v>32</v>
      </c>
      <c r="J39" s="10" t="s">
        <v>69</v>
      </c>
      <c r="K39" s="10" t="s">
        <v>59</v>
      </c>
      <c r="L39" s="10" t="s">
        <v>59</v>
      </c>
      <c r="M39" s="10" t="s">
        <v>59</v>
      </c>
      <c r="N39" s="10" t="s">
        <v>59</v>
      </c>
      <c r="O39" s="10" t="s">
        <v>59</v>
      </c>
      <c r="P39" s="10" t="s">
        <v>59</v>
      </c>
      <c r="Q39" s="10" t="s">
        <v>34</v>
      </c>
      <c r="R39" s="10" t="s">
        <v>34</v>
      </c>
      <c r="S39" s="10" t="s">
        <v>34</v>
      </c>
      <c r="T39" s="10" t="s">
        <v>59</v>
      </c>
      <c r="U39" s="10" t="s">
        <v>59</v>
      </c>
      <c r="V39" s="10" t="s">
        <v>34</v>
      </c>
      <c r="W39" s="10" t="s">
        <v>59</v>
      </c>
      <c r="X39" s="10" t="s">
        <v>59</v>
      </c>
      <c r="Y39" s="10" t="s">
        <v>59</v>
      </c>
      <c r="Z39" s="11" t="s">
        <v>59</v>
      </c>
    </row>
    <row r="40" spans="1:26" ht="165" customHeight="1" x14ac:dyDescent="0.25">
      <c r="A40" s="9" t="s">
        <v>64</v>
      </c>
      <c r="B40" s="10">
        <v>21</v>
      </c>
      <c r="C40" s="10" t="s">
        <v>151</v>
      </c>
      <c r="D40" s="10" t="s">
        <v>152</v>
      </c>
      <c r="E40" s="10"/>
      <c r="F40" s="10" t="s">
        <v>153</v>
      </c>
      <c r="G40" s="10" t="s">
        <v>154</v>
      </c>
      <c r="H40" s="10" t="s">
        <v>86</v>
      </c>
      <c r="I40" s="10" t="s">
        <v>32</v>
      </c>
      <c r="J40" s="10" t="s">
        <v>69</v>
      </c>
      <c r="K40" s="10" t="s">
        <v>59</v>
      </c>
      <c r="L40" s="10" t="s">
        <v>59</v>
      </c>
      <c r="M40" s="10" t="s">
        <v>59</v>
      </c>
      <c r="N40" s="10" t="s">
        <v>59</v>
      </c>
      <c r="O40" s="10" t="s">
        <v>59</v>
      </c>
      <c r="P40" s="10" t="s">
        <v>59</v>
      </c>
      <c r="Q40" s="10" t="s">
        <v>59</v>
      </c>
      <c r="R40" s="10" t="s">
        <v>59</v>
      </c>
      <c r="S40" s="10" t="s">
        <v>59</v>
      </c>
      <c r="T40" s="10" t="s">
        <v>59</v>
      </c>
      <c r="U40" s="10" t="s">
        <v>59</v>
      </c>
      <c r="V40" s="10" t="s">
        <v>34</v>
      </c>
      <c r="W40" s="10" t="s">
        <v>59</v>
      </c>
      <c r="X40" s="10" t="s">
        <v>59</v>
      </c>
      <c r="Y40" s="10" t="s">
        <v>59</v>
      </c>
      <c r="Z40" s="11" t="s">
        <v>59</v>
      </c>
    </row>
    <row r="41" spans="1:26" ht="165" customHeight="1" x14ac:dyDescent="0.25">
      <c r="A41" s="9" t="s">
        <v>78</v>
      </c>
      <c r="B41" s="13">
        <v>45</v>
      </c>
      <c r="C41" s="10" t="s">
        <v>155</v>
      </c>
      <c r="D41" s="10" t="s">
        <v>156</v>
      </c>
      <c r="E41" s="10"/>
      <c r="F41" s="10"/>
      <c r="G41" s="10"/>
      <c r="H41" s="10"/>
      <c r="I41" s="10"/>
      <c r="J41" s="10"/>
      <c r="K41" s="10" t="s">
        <v>59</v>
      </c>
      <c r="L41" s="10" t="s">
        <v>59</v>
      </c>
      <c r="M41" s="10" t="s">
        <v>59</v>
      </c>
      <c r="N41" s="10" t="s">
        <v>59</v>
      </c>
      <c r="O41" s="10" t="s">
        <v>59</v>
      </c>
      <c r="P41" s="10" t="s">
        <v>59</v>
      </c>
      <c r="Q41" s="10" t="s">
        <v>34</v>
      </c>
      <c r="R41" s="10" t="s">
        <v>59</v>
      </c>
      <c r="S41" s="10" t="s">
        <v>34</v>
      </c>
      <c r="T41" s="10" t="s">
        <v>34</v>
      </c>
      <c r="U41" s="10" t="s">
        <v>59</v>
      </c>
      <c r="V41" s="10" t="s">
        <v>59</v>
      </c>
      <c r="W41" s="10" t="s">
        <v>59</v>
      </c>
      <c r="X41" s="10" t="s">
        <v>59</v>
      </c>
      <c r="Y41" s="10" t="s">
        <v>34</v>
      </c>
      <c r="Z41" s="11" t="s">
        <v>59</v>
      </c>
    </row>
    <row r="42" spans="1:26" ht="409.5" x14ac:dyDescent="0.25">
      <c r="A42" s="14" t="s">
        <v>157</v>
      </c>
      <c r="B42" s="10">
        <v>41</v>
      </c>
      <c r="C42" s="10" t="s">
        <v>158</v>
      </c>
      <c r="D42" s="10" t="s">
        <v>159</v>
      </c>
      <c r="E42" s="10"/>
      <c r="F42" s="10" t="s">
        <v>160</v>
      </c>
      <c r="G42" s="10" t="s">
        <v>161</v>
      </c>
      <c r="H42" s="10" t="s">
        <v>86</v>
      </c>
      <c r="I42" s="10" t="s">
        <v>32</v>
      </c>
      <c r="J42" s="10" t="s">
        <v>162</v>
      </c>
      <c r="K42" s="10" t="s">
        <v>34</v>
      </c>
      <c r="L42" s="10" t="s">
        <v>34</v>
      </c>
      <c r="M42" s="10" t="s">
        <v>34</v>
      </c>
      <c r="N42" s="10" t="s">
        <v>34</v>
      </c>
      <c r="O42" s="10" t="s">
        <v>34</v>
      </c>
      <c r="P42" s="10" t="s">
        <v>34</v>
      </c>
      <c r="Q42" s="10" t="s">
        <v>34</v>
      </c>
      <c r="R42" s="10" t="s">
        <v>34</v>
      </c>
      <c r="S42" s="10" t="s">
        <v>34</v>
      </c>
      <c r="T42" s="10" t="s">
        <v>34</v>
      </c>
      <c r="U42" s="10" t="s">
        <v>34</v>
      </c>
      <c r="V42" s="10" t="s">
        <v>34</v>
      </c>
      <c r="W42" s="10" t="s">
        <v>34</v>
      </c>
      <c r="X42" s="10" t="s">
        <v>34</v>
      </c>
      <c r="Y42" s="10" t="s">
        <v>34</v>
      </c>
      <c r="Z42" s="11" t="s">
        <v>34</v>
      </c>
    </row>
    <row r="43" spans="1:26" ht="165" customHeight="1" x14ac:dyDescent="0.25">
      <c r="A43" s="9" t="s">
        <v>157</v>
      </c>
      <c r="B43" s="10">
        <v>42</v>
      </c>
      <c r="C43" s="10" t="s">
        <v>39</v>
      </c>
      <c r="D43" s="10" t="s">
        <v>163</v>
      </c>
      <c r="E43" s="10"/>
      <c r="F43" s="10" t="s">
        <v>41</v>
      </c>
      <c r="G43" s="10" t="s">
        <v>42</v>
      </c>
      <c r="H43" s="10" t="s">
        <v>31</v>
      </c>
      <c r="I43" s="10" t="s">
        <v>32</v>
      </c>
      <c r="J43" s="10" t="s">
        <v>43</v>
      </c>
      <c r="K43" s="10" t="s">
        <v>34</v>
      </c>
      <c r="L43" s="10" t="s">
        <v>34</v>
      </c>
      <c r="M43" s="10" t="s">
        <v>34</v>
      </c>
      <c r="N43" s="10" t="s">
        <v>34</v>
      </c>
      <c r="O43" s="10" t="s">
        <v>34</v>
      </c>
      <c r="P43" s="10" t="s">
        <v>34</v>
      </c>
      <c r="Q43" s="10" t="s">
        <v>34</v>
      </c>
      <c r="R43" s="10" t="s">
        <v>34</v>
      </c>
      <c r="S43" s="10" t="s">
        <v>34</v>
      </c>
      <c r="T43" s="10" t="s">
        <v>34</v>
      </c>
      <c r="U43" s="10" t="s">
        <v>34</v>
      </c>
      <c r="V43" s="10" t="s">
        <v>34</v>
      </c>
      <c r="W43" s="10" t="s">
        <v>34</v>
      </c>
      <c r="X43" s="10" t="s">
        <v>34</v>
      </c>
      <c r="Y43" s="10" t="s">
        <v>34</v>
      </c>
      <c r="Z43" s="11" t="s">
        <v>34</v>
      </c>
    </row>
    <row r="44" spans="1:26" ht="165" customHeight="1" thickBot="1" x14ac:dyDescent="0.3">
      <c r="A44" s="16" t="s">
        <v>157</v>
      </c>
      <c r="B44" s="13">
        <v>43</v>
      </c>
      <c r="C44" s="17" t="s">
        <v>44</v>
      </c>
      <c r="D44" s="17" t="s">
        <v>164</v>
      </c>
      <c r="E44" s="17"/>
      <c r="F44" s="17" t="s">
        <v>46</v>
      </c>
      <c r="G44" s="17" t="s">
        <v>165</v>
      </c>
      <c r="H44" s="17" t="s">
        <v>31</v>
      </c>
      <c r="I44" s="17" t="s">
        <v>48</v>
      </c>
      <c r="J44" s="17" t="s">
        <v>49</v>
      </c>
      <c r="K44" s="17" t="s">
        <v>34</v>
      </c>
      <c r="L44" s="17" t="s">
        <v>34</v>
      </c>
      <c r="M44" s="17" t="s">
        <v>34</v>
      </c>
      <c r="N44" s="17" t="s">
        <v>34</v>
      </c>
      <c r="O44" s="17" t="s">
        <v>34</v>
      </c>
      <c r="P44" s="17" t="s">
        <v>34</v>
      </c>
      <c r="Q44" s="17" t="s">
        <v>34</v>
      </c>
      <c r="R44" s="17" t="s">
        <v>34</v>
      </c>
      <c r="S44" s="17" t="s">
        <v>34</v>
      </c>
      <c r="T44" s="17" t="s">
        <v>34</v>
      </c>
      <c r="U44" s="17" t="s">
        <v>34</v>
      </c>
      <c r="V44" s="17" t="s">
        <v>34</v>
      </c>
      <c r="W44" s="17" t="s">
        <v>34</v>
      </c>
      <c r="X44" s="17" t="s">
        <v>34</v>
      </c>
      <c r="Y44" s="17" t="s">
        <v>34</v>
      </c>
      <c r="Z44" s="18" t="s">
        <v>34</v>
      </c>
    </row>
    <row r="45" spans="1:26" ht="165" customHeight="1" x14ac:dyDescent="0.25">
      <c r="A45" s="9" t="s">
        <v>38</v>
      </c>
      <c r="B45" s="10">
        <v>44</v>
      </c>
      <c r="C45" s="10" t="s">
        <v>166</v>
      </c>
      <c r="D45" s="10" t="s">
        <v>167</v>
      </c>
      <c r="E45" s="10"/>
      <c r="F45" s="10"/>
      <c r="G45" s="10" t="s">
        <v>168</v>
      </c>
      <c r="H45" s="10"/>
      <c r="I45" s="10"/>
      <c r="J45" s="10"/>
      <c r="K45" s="10" t="s">
        <v>59</v>
      </c>
      <c r="L45" s="10" t="s">
        <v>59</v>
      </c>
      <c r="M45" s="10" t="s">
        <v>59</v>
      </c>
      <c r="N45" s="10" t="s">
        <v>59</v>
      </c>
      <c r="O45" s="10" t="s">
        <v>59</v>
      </c>
      <c r="P45" s="10" t="s">
        <v>59</v>
      </c>
      <c r="Q45" s="10" t="s">
        <v>59</v>
      </c>
      <c r="R45" s="10" t="s">
        <v>59</v>
      </c>
      <c r="S45" s="10" t="s">
        <v>59</v>
      </c>
      <c r="T45" s="10" t="s">
        <v>34</v>
      </c>
      <c r="U45" s="10" t="s">
        <v>59</v>
      </c>
      <c r="V45" s="10" t="s">
        <v>59</v>
      </c>
      <c r="W45" s="10" t="s">
        <v>34</v>
      </c>
      <c r="X45" s="10" t="s">
        <v>59</v>
      </c>
      <c r="Y45" s="10" t="s">
        <v>59</v>
      </c>
      <c r="Z45" s="11" t="s">
        <v>59</v>
      </c>
    </row>
    <row r="46" spans="1:26" ht="165" customHeight="1" x14ac:dyDescent="0.25">
      <c r="A46" s="9" t="s">
        <v>78</v>
      </c>
      <c r="B46" s="10">
        <v>46</v>
      </c>
      <c r="C46" s="19" t="s">
        <v>155</v>
      </c>
      <c r="D46" s="10" t="s">
        <v>169</v>
      </c>
      <c r="E46" s="10"/>
      <c r="F46" s="10"/>
      <c r="G46" s="10"/>
      <c r="H46" s="10"/>
      <c r="I46" s="10"/>
      <c r="J46" s="10"/>
      <c r="K46" s="10" t="s">
        <v>59</v>
      </c>
      <c r="L46" s="10" t="s">
        <v>59</v>
      </c>
      <c r="M46" s="10" t="s">
        <v>59</v>
      </c>
      <c r="N46" s="10" t="s">
        <v>59</v>
      </c>
      <c r="O46" s="10" t="s">
        <v>59</v>
      </c>
      <c r="P46" s="10" t="s">
        <v>59</v>
      </c>
      <c r="Q46" s="10" t="s">
        <v>34</v>
      </c>
      <c r="R46" s="10" t="s">
        <v>59</v>
      </c>
      <c r="S46" s="10" t="s">
        <v>34</v>
      </c>
      <c r="T46" s="10" t="s">
        <v>34</v>
      </c>
      <c r="U46" s="10" t="s">
        <v>59</v>
      </c>
      <c r="V46" s="10" t="s">
        <v>34</v>
      </c>
      <c r="W46" s="10" t="s">
        <v>34</v>
      </c>
      <c r="X46" s="10" t="s">
        <v>59</v>
      </c>
      <c r="Y46" s="10" t="s">
        <v>34</v>
      </c>
      <c r="Z46" s="11" t="s">
        <v>59</v>
      </c>
    </row>
    <row r="47" spans="1:26" ht="165" customHeight="1" thickBot="1" x14ac:dyDescent="0.3">
      <c r="A47" s="16" t="s">
        <v>78</v>
      </c>
      <c r="B47" s="20">
        <v>25</v>
      </c>
      <c r="C47" s="20" t="s">
        <v>170</v>
      </c>
      <c r="D47" s="17" t="s">
        <v>171</v>
      </c>
      <c r="E47" s="17"/>
      <c r="F47" s="17" t="s">
        <v>172</v>
      </c>
      <c r="G47" s="17" t="s">
        <v>173</v>
      </c>
      <c r="H47" s="17" t="s">
        <v>86</v>
      </c>
      <c r="I47" s="17" t="s">
        <v>32</v>
      </c>
      <c r="J47" s="17" t="s">
        <v>174</v>
      </c>
      <c r="K47" s="17" t="s">
        <v>34</v>
      </c>
      <c r="L47" s="17" t="s">
        <v>34</v>
      </c>
      <c r="M47" s="17" t="s">
        <v>34</v>
      </c>
      <c r="N47" s="17" t="s">
        <v>34</v>
      </c>
      <c r="O47" s="17" t="s">
        <v>34</v>
      </c>
      <c r="P47" s="17" t="s">
        <v>34</v>
      </c>
      <c r="Q47" s="17" t="s">
        <v>34</v>
      </c>
      <c r="R47" s="17" t="s">
        <v>34</v>
      </c>
      <c r="S47" s="17" t="s">
        <v>34</v>
      </c>
      <c r="T47" s="17" t="s">
        <v>34</v>
      </c>
      <c r="U47" s="17" t="s">
        <v>34</v>
      </c>
      <c r="V47" s="17" t="s">
        <v>34</v>
      </c>
      <c r="W47" s="17" t="s">
        <v>34</v>
      </c>
      <c r="X47" s="17" t="s">
        <v>34</v>
      </c>
      <c r="Y47" s="17" t="s">
        <v>34</v>
      </c>
      <c r="Z47" s="18" t="s">
        <v>34</v>
      </c>
    </row>
  </sheetData>
  <autoFilter ref="A1:Z47" xr:uid="{BC76D98D-5DC0-4EE5-AF0D-59A0503B56DE}"/>
  <dataValidations count="1">
    <dataValidation type="list" allowBlank="1" showInputMessage="1" showErrorMessage="1" sqref="C24" xr:uid="{3F9574AD-6A77-4B47-AC83-99B518F46B0B}">
      <formula1>#REF!</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Findings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Gaute Rønningen</dc:creator>
  <cp:lastModifiedBy>Gaute Rønningen</cp:lastModifiedBy>
  <dcterms:created xsi:type="dcterms:W3CDTF">2019-12-03T13:32:46Z</dcterms:created>
  <dcterms:modified xsi:type="dcterms:W3CDTF">2019-12-03T13:33:20Z</dcterms:modified>
</cp:coreProperties>
</file>