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amabdullah/MSE/MSE803/GroupFour/"/>
    </mc:Choice>
  </mc:AlternateContent>
  <xr:revisionPtr revIDLastSave="0" documentId="13_ncr:1_{A012861F-61AF-8C4B-A552-511484B8C9B1}" xr6:coauthVersionLast="47" xr6:coauthVersionMax="47" xr10:uidLastSave="{00000000-0000-0000-0000-000000000000}"/>
  <bookViews>
    <workbookView xWindow="0" yWindow="660" windowWidth="29400" windowHeight="16660" activeTab="1" xr2:uid="{00000000-000D-0000-FFFF-FFFF00000000}"/>
  </bookViews>
  <sheets>
    <sheet name="Iris Data" sheetId="1" r:id="rId1"/>
    <sheet name="Sheet1" sheetId="3" r:id="rId2"/>
    <sheet name="Group_4_Anova" sheetId="2" r:id="rId3"/>
  </sheets>
  <definedNames>
    <definedName name="_xlnm._FilterDatabase" localSheetId="0" hidden="1">'Iris Data'!$A$1:$E$151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15" i="1"/>
</calcChain>
</file>

<file path=xl/sharedStrings.xml><?xml version="1.0" encoding="utf-8"?>
<sst xmlns="http://schemas.openxmlformats.org/spreadsheetml/2006/main" count="336" uniqueCount="31">
  <si>
    <t>sepal length (cm)</t>
  </si>
  <si>
    <t>sepal width (cm)</t>
  </si>
  <si>
    <t>petal length (cm)</t>
  </si>
  <si>
    <t>petal width (cm)</t>
  </si>
  <si>
    <t>species</t>
  </si>
  <si>
    <t>Iris-setosa</t>
  </si>
  <si>
    <t>Iris-versicolor</t>
  </si>
  <si>
    <t>Iris-virginica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</si>
  <si>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</si>
  <si>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</si>
  <si>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</si>
  <si>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</si>
  <si>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</si>
  <si>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</si>
  <si>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</si>
  <si>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</si>
  <si>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</si>
  <si>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</si>
  <si>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</si>
  <si>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</si>
  <si>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</si>
  <si>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</si>
  <si>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</si>
  <si>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</si>
  <si>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</si>
  <si>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</si>
  <si>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</si>
  <si>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</si>
  <si>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</si>
  <si>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Group</t>
  </si>
  <si>
    <t>Group_4_Prediction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</si>
</sst>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workbookViewId="0">
      <pane ySplit="1" topLeftCell="A115" activePane="bottomLeft" state="frozen"/>
      <selection pane="bottomLeft" activeCell="G120" sqref="A1:XFD1048576"/>
    </sheetView>
  </sheetViews>
  <sheetFormatPr baseColWidth="10" defaultColWidth="8.83203125" defaultRowHeight="15" x14ac:dyDescent="0.2"/>
  <cols>
    <col min="1" max="1" width="16.33203125" bestFit="1" customWidth="1"/>
    <col min="2" max="2" width="16" bestFit="1" customWidth="1"/>
    <col min="3" max="3" width="16.33203125" bestFit="1" customWidth="1"/>
    <col min="4" max="4" width="16" bestFit="1" customWidth="1"/>
    <col min="5" max="5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6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6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6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6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6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6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6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6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6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6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6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6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6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6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6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6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6" x14ac:dyDescent="0.2">
      <c r="A115">
        <v>5.7</v>
      </c>
      <c r="B115">
        <v>2.5</v>
      </c>
      <c r="C115">
        <v>5</v>
      </c>
      <c r="D115">
        <v>2</v>
      </c>
      <c r="E115" t="s">
        <v>7</v>
      </c>
      <c r="F115" t="str">
        <f>IF(A2&lt;5.4, "setosa", IF(A2&lt;=6.2, "versicolor", "virginica"))</f>
        <v>setosa</v>
      </c>
    </row>
    <row r="116" spans="1:6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  <c r="F116" t="str">
        <f t="shared" ref="F116:F151" si="0">IF(A3&lt;5.4, "setosa", IF(A3&lt;=6.2, "versicolor", "virginica"))</f>
        <v>setosa</v>
      </c>
    </row>
    <row r="117" spans="1:6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  <c r="F117" t="str">
        <f t="shared" si="0"/>
        <v>setosa</v>
      </c>
    </row>
    <row r="118" spans="1:6" x14ac:dyDescent="0.2">
      <c r="A118">
        <v>6.5</v>
      </c>
      <c r="B118">
        <v>3</v>
      </c>
      <c r="C118">
        <v>5.5</v>
      </c>
      <c r="D118">
        <v>1.8</v>
      </c>
      <c r="E118" t="s">
        <v>7</v>
      </c>
      <c r="F118" t="str">
        <f t="shared" si="0"/>
        <v>setosa</v>
      </c>
    </row>
    <row r="119" spans="1:6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  <c r="F119" t="str">
        <f t="shared" si="0"/>
        <v>setosa</v>
      </c>
    </row>
    <row r="120" spans="1:6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  <c r="F120" t="str">
        <f t="shared" si="0"/>
        <v>versicolor</v>
      </c>
    </row>
    <row r="121" spans="1:6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  <c r="F121" t="str">
        <f t="shared" si="0"/>
        <v>setosa</v>
      </c>
    </row>
    <row r="122" spans="1:6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  <c r="F122" t="str">
        <f t="shared" si="0"/>
        <v>setosa</v>
      </c>
    </row>
    <row r="123" spans="1:6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  <c r="F123" t="str">
        <f t="shared" si="0"/>
        <v>setosa</v>
      </c>
    </row>
    <row r="124" spans="1:6" x14ac:dyDescent="0.2">
      <c r="A124">
        <v>7.7</v>
      </c>
      <c r="B124">
        <v>2.8</v>
      </c>
      <c r="C124">
        <v>6.7</v>
      </c>
      <c r="D124">
        <v>2</v>
      </c>
      <c r="E124" t="s">
        <v>7</v>
      </c>
      <c r="F124" t="str">
        <f t="shared" si="0"/>
        <v>setosa</v>
      </c>
    </row>
    <row r="125" spans="1:6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  <c r="F125" t="str">
        <f t="shared" si="0"/>
        <v>versicolor</v>
      </c>
    </row>
    <row r="126" spans="1:6" x14ac:dyDescent="0.2">
      <c r="A126">
        <v>6.7</v>
      </c>
      <c r="B126">
        <v>3.3</v>
      </c>
      <c r="C126">
        <v>5.7</v>
      </c>
      <c r="D126">
        <v>2.1</v>
      </c>
      <c r="E126" t="s">
        <v>7</v>
      </c>
      <c r="F126" t="str">
        <f t="shared" si="0"/>
        <v>setosa</v>
      </c>
    </row>
    <row r="127" spans="1:6" x14ac:dyDescent="0.2">
      <c r="A127">
        <v>7.2</v>
      </c>
      <c r="B127">
        <v>3.2</v>
      </c>
      <c r="C127">
        <v>6</v>
      </c>
      <c r="D127">
        <v>1.8</v>
      </c>
      <c r="E127" t="s">
        <v>7</v>
      </c>
      <c r="F127" t="str">
        <f t="shared" si="0"/>
        <v>setosa</v>
      </c>
    </row>
    <row r="128" spans="1:6" x14ac:dyDescent="0.2">
      <c r="A128">
        <v>6.2</v>
      </c>
      <c r="B128">
        <v>2.8</v>
      </c>
      <c r="C128">
        <v>4.8</v>
      </c>
      <c r="D128">
        <v>1.8</v>
      </c>
      <c r="E128" t="s">
        <v>7</v>
      </c>
      <c r="F128" t="str">
        <f t="shared" si="0"/>
        <v>setosa</v>
      </c>
    </row>
    <row r="129" spans="1:6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  <c r="F129" t="str">
        <f t="shared" si="0"/>
        <v>versicolor</v>
      </c>
    </row>
    <row r="130" spans="1:6" x14ac:dyDescent="0.2">
      <c r="A130">
        <v>6.4</v>
      </c>
      <c r="B130">
        <v>2.8</v>
      </c>
      <c r="C130">
        <v>5.6</v>
      </c>
      <c r="D130">
        <v>2.1</v>
      </c>
      <c r="E130" t="s">
        <v>7</v>
      </c>
      <c r="F130" t="str">
        <f t="shared" si="0"/>
        <v>versicolor</v>
      </c>
    </row>
    <row r="131" spans="1:6" x14ac:dyDescent="0.2">
      <c r="A131">
        <v>7.2</v>
      </c>
      <c r="B131">
        <v>3</v>
      </c>
      <c r="C131">
        <v>5.8</v>
      </c>
      <c r="D131">
        <v>1.6</v>
      </c>
      <c r="E131" t="s">
        <v>7</v>
      </c>
      <c r="F131" t="str">
        <f t="shared" si="0"/>
        <v>versicolor</v>
      </c>
    </row>
    <row r="132" spans="1:6" x14ac:dyDescent="0.2">
      <c r="A132">
        <v>7.4</v>
      </c>
      <c r="B132">
        <v>2.8</v>
      </c>
      <c r="C132">
        <v>6.1</v>
      </c>
      <c r="D132">
        <v>1.9</v>
      </c>
      <c r="E132" t="s">
        <v>7</v>
      </c>
      <c r="F132" t="str">
        <f t="shared" si="0"/>
        <v>setosa</v>
      </c>
    </row>
    <row r="133" spans="1:6" x14ac:dyDescent="0.2">
      <c r="A133">
        <v>7.9</v>
      </c>
      <c r="B133">
        <v>3.8</v>
      </c>
      <c r="C133">
        <v>6.4</v>
      </c>
      <c r="D133">
        <v>2</v>
      </c>
      <c r="E133" t="s">
        <v>7</v>
      </c>
      <c r="F133" t="str">
        <f t="shared" si="0"/>
        <v>versicolor</v>
      </c>
    </row>
    <row r="134" spans="1:6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  <c r="F134" t="str">
        <f t="shared" si="0"/>
        <v>setosa</v>
      </c>
    </row>
    <row r="135" spans="1:6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  <c r="F135" t="str">
        <f t="shared" si="0"/>
        <v>versicolor</v>
      </c>
    </row>
    <row r="136" spans="1:6" x14ac:dyDescent="0.2">
      <c r="A136">
        <v>6.1</v>
      </c>
      <c r="B136">
        <v>2.6</v>
      </c>
      <c r="C136">
        <v>5.6</v>
      </c>
      <c r="D136">
        <v>1.4</v>
      </c>
      <c r="E136" t="s">
        <v>7</v>
      </c>
      <c r="F136" t="str">
        <f t="shared" si="0"/>
        <v>setosa</v>
      </c>
    </row>
    <row r="137" spans="1:6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  <c r="F137" t="str">
        <f t="shared" si="0"/>
        <v>setosa</v>
      </c>
    </row>
    <row r="138" spans="1:6" x14ac:dyDescent="0.2">
      <c r="A138">
        <v>6.3</v>
      </c>
      <c r="B138">
        <v>3.4</v>
      </c>
      <c r="C138">
        <v>5.6</v>
      </c>
      <c r="D138">
        <v>2.4</v>
      </c>
      <c r="E138" t="s">
        <v>7</v>
      </c>
      <c r="F138" t="str">
        <f t="shared" si="0"/>
        <v>setosa</v>
      </c>
    </row>
    <row r="139" spans="1:6" x14ac:dyDescent="0.2">
      <c r="A139">
        <v>6.4</v>
      </c>
      <c r="B139">
        <v>3.1</v>
      </c>
      <c r="C139">
        <v>5.5</v>
      </c>
      <c r="D139">
        <v>1.8</v>
      </c>
      <c r="E139" t="s">
        <v>7</v>
      </c>
      <c r="F139" t="str">
        <f t="shared" si="0"/>
        <v>setosa</v>
      </c>
    </row>
    <row r="140" spans="1:6" x14ac:dyDescent="0.2">
      <c r="A140">
        <v>6</v>
      </c>
      <c r="B140">
        <v>3</v>
      </c>
      <c r="C140">
        <v>4.8</v>
      </c>
      <c r="D140">
        <v>1.8</v>
      </c>
      <c r="E140" t="s">
        <v>7</v>
      </c>
      <c r="F140" t="str">
        <f t="shared" si="0"/>
        <v>setosa</v>
      </c>
    </row>
    <row r="141" spans="1:6" x14ac:dyDescent="0.2">
      <c r="A141">
        <v>6.9</v>
      </c>
      <c r="B141">
        <v>3.1</v>
      </c>
      <c r="C141">
        <v>5.4</v>
      </c>
      <c r="D141">
        <v>2.1</v>
      </c>
      <c r="E141" t="s">
        <v>7</v>
      </c>
      <c r="F141" t="str">
        <f t="shared" si="0"/>
        <v>setosa</v>
      </c>
    </row>
    <row r="142" spans="1:6" x14ac:dyDescent="0.2">
      <c r="A142">
        <v>6.7</v>
      </c>
      <c r="B142">
        <v>3.1</v>
      </c>
      <c r="C142">
        <v>5.6</v>
      </c>
      <c r="D142">
        <v>2.4</v>
      </c>
      <c r="E142" t="s">
        <v>7</v>
      </c>
      <c r="F142" t="str">
        <f t="shared" si="0"/>
        <v>setosa</v>
      </c>
    </row>
    <row r="143" spans="1:6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  <c r="F143" t="str">
        <f t="shared" si="0"/>
        <v>setosa</v>
      </c>
    </row>
    <row r="144" spans="1:6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  <c r="F144" t="str">
        <f t="shared" si="0"/>
        <v>setosa</v>
      </c>
    </row>
    <row r="145" spans="1:6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  <c r="F145" t="str">
        <f t="shared" si="0"/>
        <v>setosa</v>
      </c>
    </row>
    <row r="146" spans="1:6" x14ac:dyDescent="0.2">
      <c r="A146">
        <v>6.7</v>
      </c>
      <c r="B146">
        <v>3.3</v>
      </c>
      <c r="C146">
        <v>5.7</v>
      </c>
      <c r="D146">
        <v>2.5</v>
      </c>
      <c r="E146" t="s">
        <v>7</v>
      </c>
      <c r="F146" t="str">
        <f t="shared" si="0"/>
        <v>versicolor</v>
      </c>
    </row>
    <row r="147" spans="1:6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  <c r="F147" t="str">
        <f t="shared" si="0"/>
        <v>setosa</v>
      </c>
    </row>
    <row r="148" spans="1:6" x14ac:dyDescent="0.2">
      <c r="A148">
        <v>6.3</v>
      </c>
      <c r="B148">
        <v>2.5</v>
      </c>
      <c r="C148">
        <v>5</v>
      </c>
      <c r="D148">
        <v>1.9</v>
      </c>
      <c r="E148" t="s">
        <v>7</v>
      </c>
      <c r="F148" t="str">
        <f t="shared" si="0"/>
        <v>versicolor</v>
      </c>
    </row>
    <row r="149" spans="1:6" x14ac:dyDescent="0.2">
      <c r="A149">
        <v>6.5</v>
      </c>
      <c r="B149">
        <v>3</v>
      </c>
      <c r="C149">
        <v>5.2</v>
      </c>
      <c r="D149">
        <v>2</v>
      </c>
      <c r="E149" t="s">
        <v>7</v>
      </c>
      <c r="F149" t="str">
        <f t="shared" si="0"/>
        <v>setosa</v>
      </c>
    </row>
    <row r="150" spans="1:6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  <c r="F150" t="str">
        <f t="shared" si="0"/>
        <v>setosa</v>
      </c>
    </row>
    <row r="151" spans="1:6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  <c r="F151" t="str">
        <f t="shared" si="0"/>
        <v>versicolor</v>
      </c>
    </row>
  </sheetData>
  <autoFilter ref="A1:E1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7607-4961-AC4E-A9E9-BD7A172E76F6}">
  <dimension ref="A1:F15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6.33203125" bestFit="1" customWidth="1"/>
    <col min="2" max="2" width="16" bestFit="1" customWidth="1"/>
    <col min="3" max="3" width="16.33203125" bestFit="1" customWidth="1"/>
    <col min="4" max="4" width="16" bestFit="1" customWidth="1"/>
    <col min="5" max="5" width="11.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</row>
    <row r="2" spans="1:6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  <c r="F2" t="str">
        <f>IF(B2&gt;=3.4, "setosa", IF(B2&lt;3.0, "versicolor", "virginica"))</f>
        <v>setosa</v>
      </c>
    </row>
    <row r="3" spans="1:6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  <c r="F3" t="str">
        <f t="shared" ref="F3:F66" si="0">IF(B3&gt;=3.4, "setosa", IF(B3&lt;3.0, "versicolor", "virginica"))</f>
        <v>virginica</v>
      </c>
    </row>
    <row r="4" spans="1:6" x14ac:dyDescent="0.2">
      <c r="A4">
        <v>4.7</v>
      </c>
      <c r="B4">
        <v>3.2</v>
      </c>
      <c r="C4">
        <v>1.3</v>
      </c>
      <c r="D4">
        <v>0.2</v>
      </c>
      <c r="E4" t="s">
        <v>5</v>
      </c>
      <c r="F4" t="str">
        <f t="shared" si="0"/>
        <v>virginica</v>
      </c>
    </row>
    <row r="5" spans="1:6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  <c r="F5" t="str">
        <f t="shared" si="0"/>
        <v>virginica</v>
      </c>
    </row>
    <row r="6" spans="1:6" x14ac:dyDescent="0.2">
      <c r="A6">
        <v>5</v>
      </c>
      <c r="B6">
        <v>3.6</v>
      </c>
      <c r="C6">
        <v>1.4</v>
      </c>
      <c r="D6">
        <v>0.2</v>
      </c>
      <c r="E6" t="s">
        <v>5</v>
      </c>
      <c r="F6" t="str">
        <f t="shared" si="0"/>
        <v>setosa</v>
      </c>
    </row>
    <row r="7" spans="1:6" x14ac:dyDescent="0.2">
      <c r="A7">
        <v>5.4</v>
      </c>
      <c r="B7">
        <v>3.9</v>
      </c>
      <c r="C7">
        <v>1.7</v>
      </c>
      <c r="D7">
        <v>0.4</v>
      </c>
      <c r="E7" t="s">
        <v>5</v>
      </c>
      <c r="F7" t="str">
        <f t="shared" si="0"/>
        <v>setosa</v>
      </c>
    </row>
    <row r="8" spans="1:6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  <c r="F8" t="str">
        <f t="shared" si="0"/>
        <v>setosa</v>
      </c>
    </row>
    <row r="9" spans="1:6" x14ac:dyDescent="0.2">
      <c r="A9">
        <v>5</v>
      </c>
      <c r="B9">
        <v>3.4</v>
      </c>
      <c r="C9">
        <v>1.5</v>
      </c>
      <c r="D9">
        <v>0.2</v>
      </c>
      <c r="E9" t="s">
        <v>5</v>
      </c>
      <c r="F9" t="str">
        <f t="shared" si="0"/>
        <v>setosa</v>
      </c>
    </row>
    <row r="10" spans="1:6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  <c r="F10" t="str">
        <f t="shared" si="0"/>
        <v>versicolor</v>
      </c>
    </row>
    <row r="11" spans="1:6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  <c r="F11" t="str">
        <f t="shared" si="0"/>
        <v>virginica</v>
      </c>
    </row>
    <row r="12" spans="1:6" x14ac:dyDescent="0.2">
      <c r="A12">
        <v>5.4</v>
      </c>
      <c r="B12">
        <v>3.7</v>
      </c>
      <c r="C12">
        <v>1.5</v>
      </c>
      <c r="D12">
        <v>0.2</v>
      </c>
      <c r="E12" t="s">
        <v>5</v>
      </c>
      <c r="F12" t="str">
        <f t="shared" si="0"/>
        <v>setosa</v>
      </c>
    </row>
    <row r="13" spans="1:6" x14ac:dyDescent="0.2">
      <c r="A13">
        <v>4.8</v>
      </c>
      <c r="B13">
        <v>3.4</v>
      </c>
      <c r="C13">
        <v>1.6</v>
      </c>
      <c r="D13">
        <v>0.2</v>
      </c>
      <c r="E13" t="s">
        <v>5</v>
      </c>
      <c r="F13" t="str">
        <f t="shared" si="0"/>
        <v>setosa</v>
      </c>
    </row>
    <row r="14" spans="1:6" x14ac:dyDescent="0.2">
      <c r="A14">
        <v>4.8</v>
      </c>
      <c r="B14">
        <v>3</v>
      </c>
      <c r="C14">
        <v>1.4</v>
      </c>
      <c r="D14">
        <v>0.1</v>
      </c>
      <c r="E14" t="s">
        <v>5</v>
      </c>
      <c r="F14" t="str">
        <f t="shared" si="0"/>
        <v>virginica</v>
      </c>
    </row>
    <row r="15" spans="1:6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  <c r="F15" t="str">
        <f t="shared" si="0"/>
        <v>virginica</v>
      </c>
    </row>
    <row r="16" spans="1:6" x14ac:dyDescent="0.2">
      <c r="A16">
        <v>5.8</v>
      </c>
      <c r="B16">
        <v>4</v>
      </c>
      <c r="C16">
        <v>1.2</v>
      </c>
      <c r="D16">
        <v>0.2</v>
      </c>
      <c r="E16" t="s">
        <v>5</v>
      </c>
      <c r="F16" t="str">
        <f t="shared" si="0"/>
        <v>setosa</v>
      </c>
    </row>
    <row r="17" spans="1:6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  <c r="F17" t="str">
        <f t="shared" si="0"/>
        <v>setosa</v>
      </c>
    </row>
    <row r="18" spans="1:6" x14ac:dyDescent="0.2">
      <c r="A18">
        <v>5.4</v>
      </c>
      <c r="B18">
        <v>3.9</v>
      </c>
      <c r="C18">
        <v>1.3</v>
      </c>
      <c r="D18">
        <v>0.4</v>
      </c>
      <c r="E18" t="s">
        <v>5</v>
      </c>
      <c r="F18" t="str">
        <f t="shared" si="0"/>
        <v>setosa</v>
      </c>
    </row>
    <row r="19" spans="1:6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  <c r="F19" t="str">
        <f t="shared" si="0"/>
        <v>setosa</v>
      </c>
    </row>
    <row r="20" spans="1:6" x14ac:dyDescent="0.2">
      <c r="A20">
        <v>5.7</v>
      </c>
      <c r="B20">
        <v>3.8</v>
      </c>
      <c r="C20">
        <v>1.7</v>
      </c>
      <c r="D20">
        <v>0.3</v>
      </c>
      <c r="E20" t="s">
        <v>5</v>
      </c>
      <c r="F20" t="str">
        <f t="shared" si="0"/>
        <v>setosa</v>
      </c>
    </row>
    <row r="21" spans="1:6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  <c r="F21" t="str">
        <f t="shared" si="0"/>
        <v>setosa</v>
      </c>
    </row>
    <row r="22" spans="1:6" x14ac:dyDescent="0.2">
      <c r="A22">
        <v>5.4</v>
      </c>
      <c r="B22">
        <v>3.4</v>
      </c>
      <c r="C22">
        <v>1.7</v>
      </c>
      <c r="D22">
        <v>0.2</v>
      </c>
      <c r="E22" t="s">
        <v>5</v>
      </c>
      <c r="F22" t="str">
        <f t="shared" si="0"/>
        <v>setosa</v>
      </c>
    </row>
    <row r="23" spans="1:6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  <c r="F23" t="str">
        <f t="shared" si="0"/>
        <v>setosa</v>
      </c>
    </row>
    <row r="24" spans="1:6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  <c r="F24" t="str">
        <f t="shared" si="0"/>
        <v>setosa</v>
      </c>
    </row>
    <row r="25" spans="1:6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  <c r="F25" t="str">
        <f t="shared" si="0"/>
        <v>virginica</v>
      </c>
    </row>
    <row r="26" spans="1:6" x14ac:dyDescent="0.2">
      <c r="A26">
        <v>4.8</v>
      </c>
      <c r="B26">
        <v>3.4</v>
      </c>
      <c r="C26">
        <v>1.9</v>
      </c>
      <c r="D26">
        <v>0.2</v>
      </c>
      <c r="E26" t="s">
        <v>5</v>
      </c>
      <c r="F26" t="str">
        <f t="shared" si="0"/>
        <v>setosa</v>
      </c>
    </row>
    <row r="27" spans="1:6" x14ac:dyDescent="0.2">
      <c r="A27">
        <v>5</v>
      </c>
      <c r="B27">
        <v>3</v>
      </c>
      <c r="C27">
        <v>1.6</v>
      </c>
      <c r="D27">
        <v>0.2</v>
      </c>
      <c r="E27" t="s">
        <v>5</v>
      </c>
      <c r="F27" t="str">
        <f t="shared" si="0"/>
        <v>virginica</v>
      </c>
    </row>
    <row r="28" spans="1:6" x14ac:dyDescent="0.2">
      <c r="A28">
        <v>5</v>
      </c>
      <c r="B28">
        <v>3.4</v>
      </c>
      <c r="C28">
        <v>1.6</v>
      </c>
      <c r="D28">
        <v>0.4</v>
      </c>
      <c r="E28" t="s">
        <v>5</v>
      </c>
      <c r="F28" t="str">
        <f t="shared" si="0"/>
        <v>setosa</v>
      </c>
    </row>
    <row r="29" spans="1:6" x14ac:dyDescent="0.2">
      <c r="A29">
        <v>5.2</v>
      </c>
      <c r="B29">
        <v>3.5</v>
      </c>
      <c r="C29">
        <v>1.5</v>
      </c>
      <c r="D29">
        <v>0.2</v>
      </c>
      <c r="E29" t="s">
        <v>5</v>
      </c>
      <c r="F29" t="str">
        <f t="shared" si="0"/>
        <v>setosa</v>
      </c>
    </row>
    <row r="30" spans="1:6" x14ac:dyDescent="0.2">
      <c r="A30">
        <v>5.2</v>
      </c>
      <c r="B30">
        <v>3.4</v>
      </c>
      <c r="C30">
        <v>1.4</v>
      </c>
      <c r="D30">
        <v>0.2</v>
      </c>
      <c r="E30" t="s">
        <v>5</v>
      </c>
      <c r="F30" t="str">
        <f t="shared" si="0"/>
        <v>setosa</v>
      </c>
    </row>
    <row r="31" spans="1:6" x14ac:dyDescent="0.2">
      <c r="A31">
        <v>4.7</v>
      </c>
      <c r="B31">
        <v>3.2</v>
      </c>
      <c r="C31">
        <v>1.6</v>
      </c>
      <c r="D31">
        <v>0.2</v>
      </c>
      <c r="E31" t="s">
        <v>5</v>
      </c>
      <c r="F31" t="str">
        <f t="shared" si="0"/>
        <v>virginica</v>
      </c>
    </row>
    <row r="32" spans="1:6" x14ac:dyDescent="0.2">
      <c r="A32">
        <v>4.8</v>
      </c>
      <c r="B32">
        <v>3.1</v>
      </c>
      <c r="C32">
        <v>1.6</v>
      </c>
      <c r="D32">
        <v>0.2</v>
      </c>
      <c r="E32" t="s">
        <v>5</v>
      </c>
      <c r="F32" t="str">
        <f t="shared" si="0"/>
        <v>virginica</v>
      </c>
    </row>
    <row r="33" spans="1:6" x14ac:dyDescent="0.2">
      <c r="A33">
        <v>5.4</v>
      </c>
      <c r="B33">
        <v>3.4</v>
      </c>
      <c r="C33">
        <v>1.5</v>
      </c>
      <c r="D33">
        <v>0.4</v>
      </c>
      <c r="E33" t="s">
        <v>5</v>
      </c>
      <c r="F33" t="str">
        <f t="shared" si="0"/>
        <v>setosa</v>
      </c>
    </row>
    <row r="34" spans="1:6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  <c r="F34" t="str">
        <f t="shared" si="0"/>
        <v>setosa</v>
      </c>
    </row>
    <row r="35" spans="1:6" x14ac:dyDescent="0.2">
      <c r="A35">
        <v>5.5</v>
      </c>
      <c r="B35">
        <v>4.2</v>
      </c>
      <c r="C35">
        <v>1.4</v>
      </c>
      <c r="D35">
        <v>0.2</v>
      </c>
      <c r="E35" t="s">
        <v>5</v>
      </c>
      <c r="F35" t="str">
        <f t="shared" si="0"/>
        <v>setosa</v>
      </c>
    </row>
    <row r="36" spans="1:6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  <c r="F36" t="str">
        <f t="shared" si="0"/>
        <v>virginica</v>
      </c>
    </row>
    <row r="37" spans="1:6" x14ac:dyDescent="0.2">
      <c r="A37">
        <v>5</v>
      </c>
      <c r="B37">
        <v>3.2</v>
      </c>
      <c r="C37">
        <v>1.2</v>
      </c>
      <c r="D37">
        <v>0.2</v>
      </c>
      <c r="E37" t="s">
        <v>5</v>
      </c>
      <c r="F37" t="str">
        <f t="shared" si="0"/>
        <v>virginica</v>
      </c>
    </row>
    <row r="38" spans="1:6" x14ac:dyDescent="0.2">
      <c r="A38">
        <v>5.5</v>
      </c>
      <c r="B38">
        <v>3.5</v>
      </c>
      <c r="C38">
        <v>1.3</v>
      </c>
      <c r="D38">
        <v>0.2</v>
      </c>
      <c r="E38" t="s">
        <v>5</v>
      </c>
      <c r="F38" t="str">
        <f t="shared" si="0"/>
        <v>setosa</v>
      </c>
    </row>
    <row r="39" spans="1:6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  <c r="F39" t="str">
        <f t="shared" si="0"/>
        <v>virginica</v>
      </c>
    </row>
    <row r="40" spans="1:6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  <c r="F40" t="str">
        <f t="shared" si="0"/>
        <v>virginica</v>
      </c>
    </row>
    <row r="41" spans="1:6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  <c r="F41" t="str">
        <f t="shared" si="0"/>
        <v>setosa</v>
      </c>
    </row>
    <row r="42" spans="1:6" x14ac:dyDescent="0.2">
      <c r="A42">
        <v>5</v>
      </c>
      <c r="B42">
        <v>3.5</v>
      </c>
      <c r="C42">
        <v>1.3</v>
      </c>
      <c r="D42">
        <v>0.3</v>
      </c>
      <c r="E42" t="s">
        <v>5</v>
      </c>
      <c r="F42" t="str">
        <f t="shared" si="0"/>
        <v>setosa</v>
      </c>
    </row>
    <row r="43" spans="1:6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  <c r="F43" t="str">
        <f t="shared" si="0"/>
        <v>versicolor</v>
      </c>
    </row>
    <row r="44" spans="1:6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  <c r="F44" t="str">
        <f t="shared" si="0"/>
        <v>virginica</v>
      </c>
    </row>
    <row r="45" spans="1:6" x14ac:dyDescent="0.2">
      <c r="A45">
        <v>5</v>
      </c>
      <c r="B45">
        <v>3.5</v>
      </c>
      <c r="C45">
        <v>1.6</v>
      </c>
      <c r="D45">
        <v>0.6</v>
      </c>
      <c r="E45" t="s">
        <v>5</v>
      </c>
      <c r="F45" t="str">
        <f t="shared" si="0"/>
        <v>setosa</v>
      </c>
    </row>
    <row r="46" spans="1:6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  <c r="F46" t="str">
        <f t="shared" si="0"/>
        <v>setosa</v>
      </c>
    </row>
    <row r="47" spans="1:6" x14ac:dyDescent="0.2">
      <c r="A47">
        <v>4.8</v>
      </c>
      <c r="B47">
        <v>3</v>
      </c>
      <c r="C47">
        <v>1.4</v>
      </c>
      <c r="D47">
        <v>0.3</v>
      </c>
      <c r="E47" t="s">
        <v>5</v>
      </c>
      <c r="F47" t="str">
        <f t="shared" si="0"/>
        <v>virginica</v>
      </c>
    </row>
    <row r="48" spans="1:6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  <c r="F48" t="str">
        <f t="shared" si="0"/>
        <v>setosa</v>
      </c>
    </row>
    <row r="49" spans="1:6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  <c r="F49" t="str">
        <f t="shared" si="0"/>
        <v>virginica</v>
      </c>
    </row>
    <row r="50" spans="1:6" x14ac:dyDescent="0.2">
      <c r="A50">
        <v>5.3</v>
      </c>
      <c r="B50">
        <v>3.7</v>
      </c>
      <c r="C50">
        <v>1.5</v>
      </c>
      <c r="D50">
        <v>0.2</v>
      </c>
      <c r="E50" t="s">
        <v>5</v>
      </c>
      <c r="F50" t="str">
        <f t="shared" si="0"/>
        <v>setosa</v>
      </c>
    </row>
    <row r="51" spans="1:6" x14ac:dyDescent="0.2">
      <c r="A51">
        <v>5</v>
      </c>
      <c r="B51">
        <v>3.3</v>
      </c>
      <c r="C51">
        <v>1.4</v>
      </c>
      <c r="D51">
        <v>0.2</v>
      </c>
      <c r="E51" t="s">
        <v>5</v>
      </c>
      <c r="F51" t="str">
        <f t="shared" si="0"/>
        <v>virginica</v>
      </c>
    </row>
    <row r="52" spans="1:6" x14ac:dyDescent="0.2">
      <c r="A52">
        <v>7</v>
      </c>
      <c r="B52">
        <v>3.2</v>
      </c>
      <c r="C52">
        <v>4.7</v>
      </c>
      <c r="D52">
        <v>1.4</v>
      </c>
      <c r="E52" t="s">
        <v>6</v>
      </c>
      <c r="F52" t="str">
        <f t="shared" si="0"/>
        <v>virginica</v>
      </c>
    </row>
    <row r="53" spans="1:6" x14ac:dyDescent="0.2">
      <c r="A53">
        <v>6.4</v>
      </c>
      <c r="B53">
        <v>3.2</v>
      </c>
      <c r="C53">
        <v>4.5</v>
      </c>
      <c r="D53">
        <v>1.5</v>
      </c>
      <c r="E53" t="s">
        <v>6</v>
      </c>
      <c r="F53" t="str">
        <f t="shared" si="0"/>
        <v>virginica</v>
      </c>
    </row>
    <row r="54" spans="1:6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  <c r="F54" t="str">
        <f t="shared" si="0"/>
        <v>virginica</v>
      </c>
    </row>
    <row r="55" spans="1:6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  <c r="F55" t="str">
        <f t="shared" si="0"/>
        <v>versicolor</v>
      </c>
    </row>
    <row r="56" spans="1:6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  <c r="F56" t="str">
        <f t="shared" si="0"/>
        <v>versicolor</v>
      </c>
    </row>
    <row r="57" spans="1:6" x14ac:dyDescent="0.2">
      <c r="A57">
        <v>5.7</v>
      </c>
      <c r="B57">
        <v>2.8</v>
      </c>
      <c r="C57">
        <v>4.5</v>
      </c>
      <c r="D57">
        <v>1.3</v>
      </c>
      <c r="E57" t="s">
        <v>6</v>
      </c>
      <c r="F57" t="str">
        <f t="shared" si="0"/>
        <v>versicolor</v>
      </c>
    </row>
    <row r="58" spans="1:6" x14ac:dyDescent="0.2">
      <c r="A58">
        <v>6.3</v>
      </c>
      <c r="B58">
        <v>3.3</v>
      </c>
      <c r="C58">
        <v>4.7</v>
      </c>
      <c r="D58">
        <v>1.6</v>
      </c>
      <c r="E58" t="s">
        <v>6</v>
      </c>
      <c r="F58" t="str">
        <f t="shared" si="0"/>
        <v>virginica</v>
      </c>
    </row>
    <row r="59" spans="1:6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  <c r="F59" t="str">
        <f t="shared" si="0"/>
        <v>versicolor</v>
      </c>
    </row>
    <row r="60" spans="1:6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  <c r="F60" t="str">
        <f t="shared" si="0"/>
        <v>versicolor</v>
      </c>
    </row>
    <row r="61" spans="1:6" x14ac:dyDescent="0.2">
      <c r="A61">
        <v>5.2</v>
      </c>
      <c r="B61">
        <v>2.7</v>
      </c>
      <c r="C61">
        <v>3.9</v>
      </c>
      <c r="D61">
        <v>1.4</v>
      </c>
      <c r="E61" t="s">
        <v>6</v>
      </c>
      <c r="F61" t="str">
        <f t="shared" si="0"/>
        <v>versicolor</v>
      </c>
    </row>
    <row r="62" spans="1:6" x14ac:dyDescent="0.2">
      <c r="A62">
        <v>5</v>
      </c>
      <c r="B62">
        <v>2</v>
      </c>
      <c r="C62">
        <v>3.5</v>
      </c>
      <c r="D62">
        <v>1</v>
      </c>
      <c r="E62" t="s">
        <v>6</v>
      </c>
      <c r="F62" t="str">
        <f t="shared" si="0"/>
        <v>versicolor</v>
      </c>
    </row>
    <row r="63" spans="1:6" x14ac:dyDescent="0.2">
      <c r="A63">
        <v>5.9</v>
      </c>
      <c r="B63">
        <v>3</v>
      </c>
      <c r="C63">
        <v>4.2</v>
      </c>
      <c r="D63">
        <v>1.5</v>
      </c>
      <c r="E63" t="s">
        <v>6</v>
      </c>
      <c r="F63" t="str">
        <f t="shared" si="0"/>
        <v>virginica</v>
      </c>
    </row>
    <row r="64" spans="1:6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  <c r="F64" t="str">
        <f t="shared" si="0"/>
        <v>versicolor</v>
      </c>
    </row>
    <row r="65" spans="1:6" x14ac:dyDescent="0.2">
      <c r="A65">
        <v>6.1</v>
      </c>
      <c r="B65">
        <v>2.9</v>
      </c>
      <c r="C65">
        <v>4.7</v>
      </c>
      <c r="D65">
        <v>1.4</v>
      </c>
      <c r="E65" t="s">
        <v>6</v>
      </c>
      <c r="F65" t="str">
        <f t="shared" si="0"/>
        <v>versicolor</v>
      </c>
    </row>
    <row r="66" spans="1:6" x14ac:dyDescent="0.2">
      <c r="A66">
        <v>5.6</v>
      </c>
      <c r="B66">
        <v>2.9</v>
      </c>
      <c r="C66">
        <v>3.6</v>
      </c>
      <c r="D66">
        <v>1.3</v>
      </c>
      <c r="E66" t="s">
        <v>6</v>
      </c>
      <c r="F66" t="str">
        <f t="shared" si="0"/>
        <v>versicolor</v>
      </c>
    </row>
    <row r="67" spans="1:6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  <c r="F67" t="str">
        <f t="shared" ref="F67:F114" si="1">IF(B67&gt;=3.4, "setosa", IF(B67&lt;3.0, "versicolor", "virginica"))</f>
        <v>virginica</v>
      </c>
    </row>
    <row r="68" spans="1:6" x14ac:dyDescent="0.2">
      <c r="A68">
        <v>5.6</v>
      </c>
      <c r="B68">
        <v>3</v>
      </c>
      <c r="C68">
        <v>4.5</v>
      </c>
      <c r="D68">
        <v>1.5</v>
      </c>
      <c r="E68" t="s">
        <v>6</v>
      </c>
      <c r="F68" t="str">
        <f t="shared" si="1"/>
        <v>virginica</v>
      </c>
    </row>
    <row r="69" spans="1:6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  <c r="F69" t="str">
        <f t="shared" si="1"/>
        <v>versicolor</v>
      </c>
    </row>
    <row r="70" spans="1:6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  <c r="F70" t="str">
        <f t="shared" si="1"/>
        <v>versicolor</v>
      </c>
    </row>
    <row r="71" spans="1:6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  <c r="F71" t="str">
        <f t="shared" si="1"/>
        <v>versicolor</v>
      </c>
    </row>
    <row r="72" spans="1:6" x14ac:dyDescent="0.2">
      <c r="A72">
        <v>5.9</v>
      </c>
      <c r="B72">
        <v>3.2</v>
      </c>
      <c r="C72">
        <v>4.8</v>
      </c>
      <c r="D72">
        <v>1.8</v>
      </c>
      <c r="E72" t="s">
        <v>6</v>
      </c>
      <c r="F72" t="str">
        <f t="shared" si="1"/>
        <v>virginica</v>
      </c>
    </row>
    <row r="73" spans="1:6" x14ac:dyDescent="0.2">
      <c r="A73">
        <v>6.1</v>
      </c>
      <c r="B73">
        <v>2.8</v>
      </c>
      <c r="C73">
        <v>4</v>
      </c>
      <c r="D73">
        <v>1.3</v>
      </c>
      <c r="E73" t="s">
        <v>6</v>
      </c>
      <c r="F73" t="str">
        <f t="shared" si="1"/>
        <v>versicolor</v>
      </c>
    </row>
    <row r="74" spans="1:6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  <c r="F74" t="str">
        <f t="shared" si="1"/>
        <v>versicolor</v>
      </c>
    </row>
    <row r="75" spans="1:6" x14ac:dyDescent="0.2">
      <c r="A75">
        <v>6.1</v>
      </c>
      <c r="B75">
        <v>2.8</v>
      </c>
      <c r="C75">
        <v>4.7</v>
      </c>
      <c r="D75">
        <v>1.2</v>
      </c>
      <c r="E75" t="s">
        <v>6</v>
      </c>
      <c r="F75" t="str">
        <f t="shared" si="1"/>
        <v>versicolor</v>
      </c>
    </row>
    <row r="76" spans="1:6" x14ac:dyDescent="0.2">
      <c r="A76">
        <v>6.4</v>
      </c>
      <c r="B76">
        <v>2.9</v>
      </c>
      <c r="C76">
        <v>4.3</v>
      </c>
      <c r="D76">
        <v>1.3</v>
      </c>
      <c r="E76" t="s">
        <v>6</v>
      </c>
      <c r="F76" t="str">
        <f t="shared" si="1"/>
        <v>versicolor</v>
      </c>
    </row>
    <row r="77" spans="1:6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  <c r="F77" t="str">
        <f t="shared" si="1"/>
        <v>virginica</v>
      </c>
    </row>
    <row r="78" spans="1:6" x14ac:dyDescent="0.2">
      <c r="A78">
        <v>6.8</v>
      </c>
      <c r="B78">
        <v>2.8</v>
      </c>
      <c r="C78">
        <v>4.8</v>
      </c>
      <c r="D78">
        <v>1.4</v>
      </c>
      <c r="E78" t="s">
        <v>6</v>
      </c>
      <c r="F78" t="str">
        <f t="shared" si="1"/>
        <v>versicolor</v>
      </c>
    </row>
    <row r="79" spans="1:6" x14ac:dyDescent="0.2">
      <c r="A79">
        <v>6.7</v>
      </c>
      <c r="B79">
        <v>3</v>
      </c>
      <c r="C79">
        <v>5</v>
      </c>
      <c r="D79">
        <v>1.7</v>
      </c>
      <c r="E79" t="s">
        <v>6</v>
      </c>
      <c r="F79" t="str">
        <f t="shared" si="1"/>
        <v>virginica</v>
      </c>
    </row>
    <row r="80" spans="1:6" x14ac:dyDescent="0.2">
      <c r="A80">
        <v>6</v>
      </c>
      <c r="B80">
        <v>2.9</v>
      </c>
      <c r="C80">
        <v>4.5</v>
      </c>
      <c r="D80">
        <v>1.5</v>
      </c>
      <c r="E80" t="s">
        <v>6</v>
      </c>
      <c r="F80" t="str">
        <f t="shared" si="1"/>
        <v>versicolor</v>
      </c>
    </row>
    <row r="81" spans="1:6" x14ac:dyDescent="0.2">
      <c r="A81">
        <v>5.7</v>
      </c>
      <c r="B81">
        <v>2.6</v>
      </c>
      <c r="C81">
        <v>3.5</v>
      </c>
      <c r="D81">
        <v>1</v>
      </c>
      <c r="E81" t="s">
        <v>6</v>
      </c>
      <c r="F81" t="str">
        <f t="shared" si="1"/>
        <v>versicolor</v>
      </c>
    </row>
    <row r="82" spans="1:6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  <c r="F82" t="str">
        <f t="shared" si="1"/>
        <v>versicolor</v>
      </c>
    </row>
    <row r="83" spans="1:6" x14ac:dyDescent="0.2">
      <c r="A83">
        <v>5.5</v>
      </c>
      <c r="B83">
        <v>2.4</v>
      </c>
      <c r="C83">
        <v>3.7</v>
      </c>
      <c r="D83">
        <v>1</v>
      </c>
      <c r="E83" t="s">
        <v>6</v>
      </c>
      <c r="F83" t="str">
        <f t="shared" si="1"/>
        <v>versicolor</v>
      </c>
    </row>
    <row r="84" spans="1:6" x14ac:dyDescent="0.2">
      <c r="A84">
        <v>5.8</v>
      </c>
      <c r="B84">
        <v>2.7</v>
      </c>
      <c r="C84">
        <v>3.9</v>
      </c>
      <c r="D84">
        <v>1.2</v>
      </c>
      <c r="E84" t="s">
        <v>6</v>
      </c>
      <c r="F84" t="str">
        <f t="shared" si="1"/>
        <v>versicolor</v>
      </c>
    </row>
    <row r="85" spans="1:6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  <c r="F85" t="str">
        <f t="shared" si="1"/>
        <v>versicolor</v>
      </c>
    </row>
    <row r="86" spans="1:6" x14ac:dyDescent="0.2">
      <c r="A86">
        <v>5.4</v>
      </c>
      <c r="B86">
        <v>3</v>
      </c>
      <c r="C86">
        <v>4.5</v>
      </c>
      <c r="D86">
        <v>1.5</v>
      </c>
      <c r="E86" t="s">
        <v>6</v>
      </c>
      <c r="F86" t="str">
        <f t="shared" si="1"/>
        <v>virginica</v>
      </c>
    </row>
    <row r="87" spans="1:6" x14ac:dyDescent="0.2">
      <c r="A87">
        <v>6</v>
      </c>
      <c r="B87">
        <v>3.4</v>
      </c>
      <c r="C87">
        <v>4.5</v>
      </c>
      <c r="D87">
        <v>1.6</v>
      </c>
      <c r="E87" t="s">
        <v>6</v>
      </c>
      <c r="F87" t="str">
        <f t="shared" si="1"/>
        <v>setosa</v>
      </c>
    </row>
    <row r="88" spans="1:6" x14ac:dyDescent="0.2">
      <c r="A88">
        <v>6.7</v>
      </c>
      <c r="B88">
        <v>3.1</v>
      </c>
      <c r="C88">
        <v>4.7</v>
      </c>
      <c r="D88">
        <v>1.5</v>
      </c>
      <c r="E88" t="s">
        <v>6</v>
      </c>
      <c r="F88" t="str">
        <f t="shared" si="1"/>
        <v>virginica</v>
      </c>
    </row>
    <row r="89" spans="1:6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  <c r="F89" t="str">
        <f t="shared" si="1"/>
        <v>versicolor</v>
      </c>
    </row>
    <row r="90" spans="1:6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  <c r="F90" t="str">
        <f t="shared" si="1"/>
        <v>virginica</v>
      </c>
    </row>
    <row r="91" spans="1:6" x14ac:dyDescent="0.2">
      <c r="A91">
        <v>5.5</v>
      </c>
      <c r="B91">
        <v>2.5</v>
      </c>
      <c r="C91">
        <v>4</v>
      </c>
      <c r="D91">
        <v>1.3</v>
      </c>
      <c r="E91" t="s">
        <v>6</v>
      </c>
      <c r="F91" t="str">
        <f t="shared" si="1"/>
        <v>versicolor</v>
      </c>
    </row>
    <row r="92" spans="1:6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  <c r="F92" t="str">
        <f t="shared" si="1"/>
        <v>versicolor</v>
      </c>
    </row>
    <row r="93" spans="1:6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  <c r="F93" t="str">
        <f t="shared" si="1"/>
        <v>virginica</v>
      </c>
    </row>
    <row r="94" spans="1:6" x14ac:dyDescent="0.2">
      <c r="A94">
        <v>5.8</v>
      </c>
      <c r="B94">
        <v>2.6</v>
      </c>
      <c r="C94">
        <v>4</v>
      </c>
      <c r="D94">
        <v>1.2</v>
      </c>
      <c r="E94" t="s">
        <v>6</v>
      </c>
      <c r="F94" t="str">
        <f t="shared" si="1"/>
        <v>versicolor</v>
      </c>
    </row>
    <row r="95" spans="1:6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  <c r="F95" t="str">
        <f t="shared" si="1"/>
        <v>versicolor</v>
      </c>
    </row>
    <row r="96" spans="1:6" x14ac:dyDescent="0.2">
      <c r="A96">
        <v>5.6</v>
      </c>
      <c r="B96">
        <v>2.7</v>
      </c>
      <c r="C96">
        <v>4.2</v>
      </c>
      <c r="D96">
        <v>1.3</v>
      </c>
      <c r="E96" t="s">
        <v>6</v>
      </c>
      <c r="F96" t="str">
        <f t="shared" si="1"/>
        <v>versicolor</v>
      </c>
    </row>
    <row r="97" spans="1:6" x14ac:dyDescent="0.2">
      <c r="A97">
        <v>5.7</v>
      </c>
      <c r="B97">
        <v>3</v>
      </c>
      <c r="C97">
        <v>4.2</v>
      </c>
      <c r="D97">
        <v>1.2</v>
      </c>
      <c r="E97" t="s">
        <v>6</v>
      </c>
      <c r="F97" t="str">
        <f t="shared" si="1"/>
        <v>virginica</v>
      </c>
    </row>
    <row r="98" spans="1:6" x14ac:dyDescent="0.2">
      <c r="A98">
        <v>5.7</v>
      </c>
      <c r="B98">
        <v>2.9</v>
      </c>
      <c r="C98">
        <v>4.2</v>
      </c>
      <c r="D98">
        <v>1.3</v>
      </c>
      <c r="E98" t="s">
        <v>6</v>
      </c>
      <c r="F98" t="str">
        <f t="shared" si="1"/>
        <v>versicolor</v>
      </c>
    </row>
    <row r="99" spans="1:6" x14ac:dyDescent="0.2">
      <c r="A99">
        <v>6.2</v>
      </c>
      <c r="B99">
        <v>2.9</v>
      </c>
      <c r="C99">
        <v>4.3</v>
      </c>
      <c r="D99">
        <v>1.3</v>
      </c>
      <c r="E99" t="s">
        <v>6</v>
      </c>
      <c r="F99" t="str">
        <f t="shared" si="1"/>
        <v>versicolor</v>
      </c>
    </row>
    <row r="100" spans="1:6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  <c r="F100" t="str">
        <f t="shared" si="1"/>
        <v>versicolor</v>
      </c>
    </row>
    <row r="101" spans="1:6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  <c r="F101" t="str">
        <f t="shared" si="1"/>
        <v>versicolor</v>
      </c>
    </row>
    <row r="102" spans="1:6" x14ac:dyDescent="0.2">
      <c r="A102">
        <v>6.3</v>
      </c>
      <c r="B102">
        <v>3.3</v>
      </c>
      <c r="C102">
        <v>6</v>
      </c>
      <c r="D102">
        <v>2.5</v>
      </c>
      <c r="E102" t="s">
        <v>7</v>
      </c>
      <c r="F102" t="str">
        <f t="shared" si="1"/>
        <v>virginica</v>
      </c>
    </row>
    <row r="103" spans="1:6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  <c r="F103" t="str">
        <f t="shared" si="1"/>
        <v>versicolor</v>
      </c>
    </row>
    <row r="104" spans="1:6" x14ac:dyDescent="0.2">
      <c r="A104">
        <v>7.1</v>
      </c>
      <c r="B104">
        <v>3</v>
      </c>
      <c r="C104">
        <v>5.9</v>
      </c>
      <c r="D104">
        <v>2.1</v>
      </c>
      <c r="E104" t="s">
        <v>7</v>
      </c>
      <c r="F104" t="str">
        <f t="shared" si="1"/>
        <v>virginica</v>
      </c>
    </row>
    <row r="105" spans="1:6" x14ac:dyDescent="0.2">
      <c r="A105">
        <v>6.3</v>
      </c>
      <c r="B105">
        <v>2.9</v>
      </c>
      <c r="C105">
        <v>5.6</v>
      </c>
      <c r="D105">
        <v>1.8</v>
      </c>
      <c r="E105" t="s">
        <v>7</v>
      </c>
      <c r="F105" t="str">
        <f t="shared" si="1"/>
        <v>versicolor</v>
      </c>
    </row>
    <row r="106" spans="1:6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  <c r="F106" t="str">
        <f t="shared" si="1"/>
        <v>virginica</v>
      </c>
    </row>
    <row r="107" spans="1:6" x14ac:dyDescent="0.2">
      <c r="A107">
        <v>7.6</v>
      </c>
      <c r="B107">
        <v>3</v>
      </c>
      <c r="C107">
        <v>6.6</v>
      </c>
      <c r="D107">
        <v>2.1</v>
      </c>
      <c r="E107" t="s">
        <v>7</v>
      </c>
      <c r="F107" t="str">
        <f t="shared" si="1"/>
        <v>virginica</v>
      </c>
    </row>
    <row r="108" spans="1:6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  <c r="F108" t="str">
        <f t="shared" si="1"/>
        <v>versicolor</v>
      </c>
    </row>
    <row r="109" spans="1:6" x14ac:dyDescent="0.2">
      <c r="A109">
        <v>7.3</v>
      </c>
      <c r="B109">
        <v>2.9</v>
      </c>
      <c r="C109">
        <v>6.3</v>
      </c>
      <c r="D109">
        <v>1.8</v>
      </c>
      <c r="E109" t="s">
        <v>7</v>
      </c>
      <c r="F109" t="str">
        <f t="shared" si="1"/>
        <v>versicolor</v>
      </c>
    </row>
    <row r="110" spans="1:6" x14ac:dyDescent="0.2">
      <c r="A110">
        <v>6.7</v>
      </c>
      <c r="B110">
        <v>2.5</v>
      </c>
      <c r="C110">
        <v>5.8</v>
      </c>
      <c r="D110">
        <v>1.8</v>
      </c>
      <c r="E110" t="s">
        <v>7</v>
      </c>
      <c r="F110" t="str">
        <f t="shared" si="1"/>
        <v>versicolor</v>
      </c>
    </row>
    <row r="111" spans="1:6" x14ac:dyDescent="0.2">
      <c r="A111">
        <v>7.2</v>
      </c>
      <c r="B111">
        <v>3.6</v>
      </c>
      <c r="C111">
        <v>6.1</v>
      </c>
      <c r="D111">
        <v>2.5</v>
      </c>
      <c r="E111" t="s">
        <v>7</v>
      </c>
      <c r="F111" t="str">
        <f t="shared" si="1"/>
        <v>setosa</v>
      </c>
    </row>
    <row r="112" spans="1:6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  <c r="F112" t="str">
        <f t="shared" si="1"/>
        <v>virginica</v>
      </c>
    </row>
    <row r="113" spans="1:6" x14ac:dyDescent="0.2">
      <c r="A113">
        <v>6.4</v>
      </c>
      <c r="B113">
        <v>2.7</v>
      </c>
      <c r="C113">
        <v>5.3</v>
      </c>
      <c r="D113">
        <v>1.9</v>
      </c>
      <c r="E113" t="s">
        <v>7</v>
      </c>
      <c r="F113" t="str">
        <f t="shared" si="1"/>
        <v>versicolor</v>
      </c>
    </row>
    <row r="114" spans="1:6" x14ac:dyDescent="0.2">
      <c r="A114">
        <v>6.8</v>
      </c>
      <c r="B114">
        <v>3</v>
      </c>
      <c r="C114">
        <v>5.5</v>
      </c>
      <c r="D114">
        <v>2.1</v>
      </c>
      <c r="E114" t="s">
        <v>7</v>
      </c>
      <c r="F114" t="str">
        <f t="shared" si="1"/>
        <v>virginica</v>
      </c>
    </row>
    <row r="115" spans="1:6" x14ac:dyDescent="0.2">
      <c r="A115">
        <v>5.7</v>
      </c>
      <c r="B115">
        <v>2.5</v>
      </c>
      <c r="C115">
        <v>5</v>
      </c>
      <c r="D115">
        <v>2</v>
      </c>
      <c r="E115" t="s">
        <v>7</v>
      </c>
      <c r="F115" t="str">
        <f>IF(B115&gt;=3.4, "setosa", IF(B115&lt;3.0, "versicolor", "virginica"))</f>
        <v>versicolor</v>
      </c>
    </row>
    <row r="116" spans="1:6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  <c r="F116" t="str">
        <f t="shared" ref="F116:F151" si="2">IF(B116&gt;=3.4, "setosa", IF(B116&lt;3.0, "versicolor", "virginica"))</f>
        <v>versicolor</v>
      </c>
    </row>
    <row r="117" spans="1:6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  <c r="F117" t="str">
        <f t="shared" si="2"/>
        <v>virginica</v>
      </c>
    </row>
    <row r="118" spans="1:6" x14ac:dyDescent="0.2">
      <c r="A118">
        <v>6.5</v>
      </c>
      <c r="B118">
        <v>3</v>
      </c>
      <c r="C118">
        <v>5.5</v>
      </c>
      <c r="D118">
        <v>1.8</v>
      </c>
      <c r="E118" t="s">
        <v>7</v>
      </c>
      <c r="F118" t="str">
        <f t="shared" si="2"/>
        <v>virginica</v>
      </c>
    </row>
    <row r="119" spans="1:6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  <c r="F119" t="str">
        <f t="shared" si="2"/>
        <v>setosa</v>
      </c>
    </row>
    <row r="120" spans="1:6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  <c r="F120" t="str">
        <f t="shared" si="2"/>
        <v>versicolor</v>
      </c>
    </row>
    <row r="121" spans="1:6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  <c r="F121" t="str">
        <f t="shared" si="2"/>
        <v>versicolor</v>
      </c>
    </row>
    <row r="122" spans="1:6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  <c r="F122" t="str">
        <f t="shared" si="2"/>
        <v>virginica</v>
      </c>
    </row>
    <row r="123" spans="1:6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  <c r="F123" t="str">
        <f t="shared" si="2"/>
        <v>versicolor</v>
      </c>
    </row>
    <row r="124" spans="1:6" x14ac:dyDescent="0.2">
      <c r="A124">
        <v>7.7</v>
      </c>
      <c r="B124">
        <v>2.8</v>
      </c>
      <c r="C124">
        <v>6.7</v>
      </c>
      <c r="D124">
        <v>2</v>
      </c>
      <c r="E124" t="s">
        <v>7</v>
      </c>
      <c r="F124" t="str">
        <f t="shared" si="2"/>
        <v>versicolor</v>
      </c>
    </row>
    <row r="125" spans="1:6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  <c r="F125" t="str">
        <f t="shared" si="2"/>
        <v>versicolor</v>
      </c>
    </row>
    <row r="126" spans="1:6" x14ac:dyDescent="0.2">
      <c r="A126">
        <v>6.7</v>
      </c>
      <c r="B126">
        <v>3.3</v>
      </c>
      <c r="C126">
        <v>5.7</v>
      </c>
      <c r="D126">
        <v>2.1</v>
      </c>
      <c r="E126" t="s">
        <v>7</v>
      </c>
      <c r="F126" t="str">
        <f t="shared" si="2"/>
        <v>virginica</v>
      </c>
    </row>
    <row r="127" spans="1:6" x14ac:dyDescent="0.2">
      <c r="A127">
        <v>7.2</v>
      </c>
      <c r="B127">
        <v>3.2</v>
      </c>
      <c r="C127">
        <v>6</v>
      </c>
      <c r="D127">
        <v>1.8</v>
      </c>
      <c r="E127" t="s">
        <v>7</v>
      </c>
      <c r="F127" t="str">
        <f t="shared" si="2"/>
        <v>virginica</v>
      </c>
    </row>
    <row r="128" spans="1:6" x14ac:dyDescent="0.2">
      <c r="A128">
        <v>6.2</v>
      </c>
      <c r="B128">
        <v>2.8</v>
      </c>
      <c r="C128">
        <v>4.8</v>
      </c>
      <c r="D128">
        <v>1.8</v>
      </c>
      <c r="E128" t="s">
        <v>7</v>
      </c>
      <c r="F128" t="str">
        <f t="shared" si="2"/>
        <v>versicolor</v>
      </c>
    </row>
    <row r="129" spans="1:6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  <c r="F129" t="str">
        <f t="shared" si="2"/>
        <v>virginica</v>
      </c>
    </row>
    <row r="130" spans="1:6" x14ac:dyDescent="0.2">
      <c r="A130">
        <v>6.4</v>
      </c>
      <c r="B130">
        <v>2.8</v>
      </c>
      <c r="C130">
        <v>5.6</v>
      </c>
      <c r="D130">
        <v>2.1</v>
      </c>
      <c r="E130" t="s">
        <v>7</v>
      </c>
      <c r="F130" t="str">
        <f t="shared" si="2"/>
        <v>versicolor</v>
      </c>
    </row>
    <row r="131" spans="1:6" x14ac:dyDescent="0.2">
      <c r="A131">
        <v>7.2</v>
      </c>
      <c r="B131">
        <v>3</v>
      </c>
      <c r="C131">
        <v>5.8</v>
      </c>
      <c r="D131">
        <v>1.6</v>
      </c>
      <c r="E131" t="s">
        <v>7</v>
      </c>
      <c r="F131" t="str">
        <f t="shared" si="2"/>
        <v>virginica</v>
      </c>
    </row>
    <row r="132" spans="1:6" x14ac:dyDescent="0.2">
      <c r="A132">
        <v>7.4</v>
      </c>
      <c r="B132">
        <v>2.8</v>
      </c>
      <c r="C132">
        <v>6.1</v>
      </c>
      <c r="D132">
        <v>1.9</v>
      </c>
      <c r="E132" t="s">
        <v>7</v>
      </c>
      <c r="F132" t="str">
        <f t="shared" si="2"/>
        <v>versicolor</v>
      </c>
    </row>
    <row r="133" spans="1:6" x14ac:dyDescent="0.2">
      <c r="A133">
        <v>7.9</v>
      </c>
      <c r="B133">
        <v>3.8</v>
      </c>
      <c r="C133">
        <v>6.4</v>
      </c>
      <c r="D133">
        <v>2</v>
      </c>
      <c r="E133" t="s">
        <v>7</v>
      </c>
      <c r="F133" t="str">
        <f t="shared" si="2"/>
        <v>setosa</v>
      </c>
    </row>
    <row r="134" spans="1:6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  <c r="F134" t="str">
        <f t="shared" si="2"/>
        <v>versicolor</v>
      </c>
    </row>
    <row r="135" spans="1:6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  <c r="F135" t="str">
        <f t="shared" si="2"/>
        <v>versicolor</v>
      </c>
    </row>
    <row r="136" spans="1:6" x14ac:dyDescent="0.2">
      <c r="A136">
        <v>6.1</v>
      </c>
      <c r="B136">
        <v>2.6</v>
      </c>
      <c r="C136">
        <v>5.6</v>
      </c>
      <c r="D136">
        <v>1.4</v>
      </c>
      <c r="E136" t="s">
        <v>7</v>
      </c>
      <c r="F136" t="str">
        <f t="shared" si="2"/>
        <v>versicolor</v>
      </c>
    </row>
    <row r="137" spans="1:6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  <c r="F137" t="str">
        <f t="shared" si="2"/>
        <v>virginica</v>
      </c>
    </row>
    <row r="138" spans="1:6" x14ac:dyDescent="0.2">
      <c r="A138">
        <v>6.3</v>
      </c>
      <c r="B138">
        <v>3.4</v>
      </c>
      <c r="C138">
        <v>5.6</v>
      </c>
      <c r="D138">
        <v>2.4</v>
      </c>
      <c r="E138" t="s">
        <v>7</v>
      </c>
      <c r="F138" t="str">
        <f t="shared" si="2"/>
        <v>setosa</v>
      </c>
    </row>
    <row r="139" spans="1:6" x14ac:dyDescent="0.2">
      <c r="A139">
        <v>6.4</v>
      </c>
      <c r="B139">
        <v>3.1</v>
      </c>
      <c r="C139">
        <v>5.5</v>
      </c>
      <c r="D139">
        <v>1.8</v>
      </c>
      <c r="E139" t="s">
        <v>7</v>
      </c>
      <c r="F139" t="str">
        <f t="shared" si="2"/>
        <v>virginica</v>
      </c>
    </row>
    <row r="140" spans="1:6" x14ac:dyDescent="0.2">
      <c r="A140">
        <v>6</v>
      </c>
      <c r="B140">
        <v>3</v>
      </c>
      <c r="C140">
        <v>4.8</v>
      </c>
      <c r="D140">
        <v>1.8</v>
      </c>
      <c r="E140" t="s">
        <v>7</v>
      </c>
      <c r="F140" t="str">
        <f t="shared" si="2"/>
        <v>virginica</v>
      </c>
    </row>
    <row r="141" spans="1:6" x14ac:dyDescent="0.2">
      <c r="A141">
        <v>6.9</v>
      </c>
      <c r="B141">
        <v>3.1</v>
      </c>
      <c r="C141">
        <v>5.4</v>
      </c>
      <c r="D141">
        <v>2.1</v>
      </c>
      <c r="E141" t="s">
        <v>7</v>
      </c>
      <c r="F141" t="str">
        <f t="shared" si="2"/>
        <v>virginica</v>
      </c>
    </row>
    <row r="142" spans="1:6" x14ac:dyDescent="0.2">
      <c r="A142">
        <v>6.7</v>
      </c>
      <c r="B142">
        <v>3.1</v>
      </c>
      <c r="C142">
        <v>5.6</v>
      </c>
      <c r="D142">
        <v>2.4</v>
      </c>
      <c r="E142" t="s">
        <v>7</v>
      </c>
      <c r="F142" t="str">
        <f t="shared" si="2"/>
        <v>virginica</v>
      </c>
    </row>
    <row r="143" spans="1:6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  <c r="F143" t="str">
        <f t="shared" si="2"/>
        <v>virginica</v>
      </c>
    </row>
    <row r="144" spans="1:6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  <c r="F144" t="str">
        <f t="shared" si="2"/>
        <v>versicolor</v>
      </c>
    </row>
    <row r="145" spans="1:6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  <c r="F145" t="str">
        <f t="shared" si="2"/>
        <v>virginica</v>
      </c>
    </row>
    <row r="146" spans="1:6" x14ac:dyDescent="0.2">
      <c r="A146">
        <v>6.7</v>
      </c>
      <c r="B146">
        <v>3.3</v>
      </c>
      <c r="C146">
        <v>5.7</v>
      </c>
      <c r="D146">
        <v>2.5</v>
      </c>
      <c r="E146" t="s">
        <v>7</v>
      </c>
      <c r="F146" t="str">
        <f t="shared" si="2"/>
        <v>virginica</v>
      </c>
    </row>
    <row r="147" spans="1:6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  <c r="F147" t="str">
        <f t="shared" si="2"/>
        <v>virginica</v>
      </c>
    </row>
    <row r="148" spans="1:6" x14ac:dyDescent="0.2">
      <c r="A148">
        <v>6.3</v>
      </c>
      <c r="B148">
        <v>2.5</v>
      </c>
      <c r="C148">
        <v>5</v>
      </c>
      <c r="D148">
        <v>1.9</v>
      </c>
      <c r="E148" t="s">
        <v>7</v>
      </c>
      <c r="F148" t="str">
        <f t="shared" si="2"/>
        <v>versicolor</v>
      </c>
    </row>
    <row r="149" spans="1:6" x14ac:dyDescent="0.2">
      <c r="A149">
        <v>6.5</v>
      </c>
      <c r="B149">
        <v>3</v>
      </c>
      <c r="C149">
        <v>5.2</v>
      </c>
      <c r="D149">
        <v>2</v>
      </c>
      <c r="E149" t="s">
        <v>7</v>
      </c>
      <c r="F149" t="str">
        <f t="shared" si="2"/>
        <v>virginica</v>
      </c>
    </row>
    <row r="150" spans="1:6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  <c r="F150" t="str">
        <f t="shared" si="2"/>
        <v>setosa</v>
      </c>
    </row>
    <row r="151" spans="1:6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  <c r="F151" t="str">
        <f t="shared" si="2"/>
        <v>virginica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88BD-E53F-314B-8D61-F274AD0B5580}">
  <dimension ref="A1:K51"/>
  <sheetViews>
    <sheetView topLeftCell="A14" workbookViewId="0">
      <selection activeCell="L34" sqref="L34"/>
    </sheetView>
  </sheetViews>
  <sheetFormatPr baseColWidth="10" defaultRowHeight="15" x14ac:dyDescent="0.2"/>
  <sheetData>
    <row r="1" spans="1:5" x14ac:dyDescent="0.2">
      <c r="A1" t="s">
        <v>5</v>
      </c>
      <c r="B1" t="s">
        <v>6</v>
      </c>
      <c r="C1" t="s">
        <v>7</v>
      </c>
    </row>
    <row r="2" spans="1:5" x14ac:dyDescent="0.2">
      <c r="A2">
        <v>3.5</v>
      </c>
      <c r="B2">
        <v>3.2</v>
      </c>
      <c r="C2">
        <v>3.3</v>
      </c>
    </row>
    <row r="3" spans="1:5" x14ac:dyDescent="0.2">
      <c r="A3">
        <v>3</v>
      </c>
      <c r="B3">
        <v>3.2</v>
      </c>
      <c r="C3">
        <v>2.7</v>
      </c>
    </row>
    <row r="4" spans="1:5" x14ac:dyDescent="0.2">
      <c r="A4">
        <v>3.2</v>
      </c>
      <c r="B4">
        <v>3.1</v>
      </c>
      <c r="C4">
        <v>3</v>
      </c>
    </row>
    <row r="5" spans="1:5" x14ac:dyDescent="0.2">
      <c r="A5">
        <v>3.1</v>
      </c>
      <c r="B5">
        <v>2.2999999999999998</v>
      </c>
      <c r="C5">
        <v>2.9</v>
      </c>
    </row>
    <row r="6" spans="1:5" x14ac:dyDescent="0.2">
      <c r="A6">
        <v>3.6</v>
      </c>
      <c r="B6">
        <v>2.8</v>
      </c>
      <c r="C6">
        <v>3</v>
      </c>
    </row>
    <row r="7" spans="1:5" x14ac:dyDescent="0.2">
      <c r="A7">
        <v>3.9</v>
      </c>
      <c r="B7">
        <v>2.8</v>
      </c>
      <c r="C7">
        <v>3</v>
      </c>
    </row>
    <row r="8" spans="1:5" x14ac:dyDescent="0.2">
      <c r="A8">
        <v>3.4</v>
      </c>
      <c r="B8">
        <v>3.3</v>
      </c>
      <c r="C8">
        <v>2.5</v>
      </c>
    </row>
    <row r="9" spans="1:5" x14ac:dyDescent="0.2">
      <c r="A9">
        <v>3.4</v>
      </c>
      <c r="B9">
        <v>2.4</v>
      </c>
      <c r="C9">
        <v>2.9</v>
      </c>
    </row>
    <row r="10" spans="1:5" x14ac:dyDescent="0.2">
      <c r="A10">
        <v>2.9</v>
      </c>
      <c r="B10">
        <v>2.9</v>
      </c>
      <c r="C10">
        <v>2.5</v>
      </c>
    </row>
    <row r="11" spans="1:5" x14ac:dyDescent="0.2">
      <c r="A11">
        <v>3.1</v>
      </c>
      <c r="B11">
        <v>2.7</v>
      </c>
      <c r="C11">
        <v>3.6</v>
      </c>
    </row>
    <row r="12" spans="1:5" x14ac:dyDescent="0.2">
      <c r="A12">
        <v>3.7</v>
      </c>
      <c r="B12">
        <v>2</v>
      </c>
      <c r="C12">
        <v>3.2</v>
      </c>
    </row>
    <row r="13" spans="1:5" x14ac:dyDescent="0.2">
      <c r="A13">
        <v>3.4</v>
      </c>
      <c r="B13">
        <v>3</v>
      </c>
      <c r="C13">
        <v>2.7</v>
      </c>
    </row>
    <row r="14" spans="1:5" x14ac:dyDescent="0.2">
      <c r="A14">
        <v>3</v>
      </c>
      <c r="B14">
        <v>2.2000000000000002</v>
      </c>
      <c r="C14">
        <v>3</v>
      </c>
      <c r="E14" t="s">
        <v>8</v>
      </c>
    </row>
    <row r="15" spans="1:5" x14ac:dyDescent="0.2">
      <c r="A15">
        <v>3</v>
      </c>
      <c r="B15">
        <v>2.9</v>
      </c>
      <c r="C15">
        <v>2.5</v>
      </c>
    </row>
    <row r="16" spans="1:5" ht="16" thickBot="1" x14ac:dyDescent="0.25">
      <c r="A16">
        <v>4</v>
      </c>
      <c r="B16">
        <v>2.9</v>
      </c>
      <c r="C16">
        <v>2.8</v>
      </c>
      <c r="E16" t="s">
        <v>9</v>
      </c>
    </row>
    <row r="17" spans="1:11" x14ac:dyDescent="0.2">
      <c r="A17">
        <v>4.4000000000000004</v>
      </c>
      <c r="B17">
        <v>3.1</v>
      </c>
      <c r="C17">
        <v>3.2</v>
      </c>
      <c r="E17" s="3" t="s">
        <v>10</v>
      </c>
      <c r="F17" s="3" t="s">
        <v>11</v>
      </c>
      <c r="G17" s="3" t="s">
        <v>12</v>
      </c>
      <c r="H17" s="3" t="s">
        <v>13</v>
      </c>
      <c r="I17" s="3" t="s">
        <v>14</v>
      </c>
    </row>
    <row r="18" spans="1:11" x14ac:dyDescent="0.2">
      <c r="A18">
        <v>3.9</v>
      </c>
      <c r="B18">
        <v>3</v>
      </c>
      <c r="C18">
        <v>3</v>
      </c>
      <c r="E18" s="1" t="s">
        <v>15</v>
      </c>
      <c r="F18" s="1">
        <v>50</v>
      </c>
      <c r="G18" s="1">
        <v>170.90000000000003</v>
      </c>
      <c r="H18" s="1">
        <v>3.4180000000000006</v>
      </c>
      <c r="I18" s="1">
        <v>0.14517959183673407</v>
      </c>
    </row>
    <row r="19" spans="1:11" x14ac:dyDescent="0.2">
      <c r="A19">
        <v>3.5</v>
      </c>
      <c r="B19">
        <v>2.7</v>
      </c>
      <c r="C19">
        <v>3.8</v>
      </c>
      <c r="E19" s="1" t="s">
        <v>16</v>
      </c>
      <c r="F19" s="1">
        <v>50</v>
      </c>
      <c r="G19" s="1">
        <v>138.50000000000003</v>
      </c>
      <c r="H19" s="1">
        <v>2.7700000000000005</v>
      </c>
      <c r="I19" s="1">
        <v>9.8469387755100654E-2</v>
      </c>
    </row>
    <row r="20" spans="1:11" ht="16" thickBot="1" x14ac:dyDescent="0.25">
      <c r="A20">
        <v>3.8</v>
      </c>
      <c r="B20">
        <v>2.2000000000000002</v>
      </c>
      <c r="C20">
        <v>2.6</v>
      </c>
      <c r="E20" s="2" t="s">
        <v>17</v>
      </c>
      <c r="F20" s="2">
        <v>50</v>
      </c>
      <c r="G20" s="2">
        <v>148.69999999999999</v>
      </c>
      <c r="H20" s="2">
        <v>2.9739999999999998</v>
      </c>
      <c r="I20" s="2">
        <v>0.10400408163265443</v>
      </c>
    </row>
    <row r="21" spans="1:11" x14ac:dyDescent="0.2">
      <c r="A21">
        <v>3.8</v>
      </c>
      <c r="B21">
        <v>2.5</v>
      </c>
      <c r="C21">
        <v>2.2000000000000002</v>
      </c>
    </row>
    <row r="22" spans="1:11" x14ac:dyDescent="0.2">
      <c r="A22">
        <v>3.4</v>
      </c>
      <c r="B22">
        <v>3.2</v>
      </c>
      <c r="C22">
        <v>3.2</v>
      </c>
    </row>
    <row r="23" spans="1:11" ht="16" thickBot="1" x14ac:dyDescent="0.25">
      <c r="A23">
        <v>3.7</v>
      </c>
      <c r="B23">
        <v>2.8</v>
      </c>
      <c r="C23">
        <v>2.8</v>
      </c>
      <c r="E23" t="s">
        <v>18</v>
      </c>
    </row>
    <row r="24" spans="1:11" x14ac:dyDescent="0.2">
      <c r="A24">
        <v>3.6</v>
      </c>
      <c r="B24">
        <v>2.5</v>
      </c>
      <c r="C24">
        <v>2.8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25</v>
      </c>
    </row>
    <row r="25" spans="1:11" x14ac:dyDescent="0.2">
      <c r="A25">
        <v>3.3</v>
      </c>
      <c r="B25">
        <v>2.8</v>
      </c>
      <c r="C25">
        <v>2.7</v>
      </c>
      <c r="E25" s="1" t="s">
        <v>26</v>
      </c>
      <c r="F25" s="1">
        <v>10.97760000000001</v>
      </c>
      <c r="G25" s="1">
        <v>2</v>
      </c>
      <c r="H25" s="1">
        <v>5.4888000000000048</v>
      </c>
      <c r="I25" s="1">
        <v>47.364461402993868</v>
      </c>
      <c r="J25" s="1">
        <v>1.3279165184571904E-16</v>
      </c>
      <c r="K25" s="1">
        <v>3.0576206516493913</v>
      </c>
    </row>
    <row r="26" spans="1:11" x14ac:dyDescent="0.2">
      <c r="A26">
        <v>3.4</v>
      </c>
      <c r="B26">
        <v>2.9</v>
      </c>
      <c r="C26">
        <v>3.3</v>
      </c>
      <c r="E26" s="1" t="s">
        <v>27</v>
      </c>
      <c r="F26" s="1">
        <v>17.035000000000004</v>
      </c>
      <c r="G26" s="1">
        <v>147</v>
      </c>
      <c r="H26" s="1">
        <v>0.11588435374149662</v>
      </c>
      <c r="I26" s="1"/>
      <c r="J26" s="1"/>
      <c r="K26" s="1"/>
    </row>
    <row r="27" spans="1:11" x14ac:dyDescent="0.2">
      <c r="A27">
        <v>3</v>
      </c>
      <c r="B27">
        <v>3</v>
      </c>
      <c r="C27">
        <v>3.2</v>
      </c>
      <c r="E27" s="1"/>
      <c r="F27" s="1"/>
      <c r="G27" s="1"/>
      <c r="H27" s="1"/>
      <c r="I27" s="1"/>
      <c r="J27" s="1"/>
      <c r="K27" s="1"/>
    </row>
    <row r="28" spans="1:11" ht="16" thickBot="1" x14ac:dyDescent="0.25">
      <c r="A28">
        <v>3.4</v>
      </c>
      <c r="B28">
        <v>2.8</v>
      </c>
      <c r="C28">
        <v>2.8</v>
      </c>
      <c r="E28" s="2" t="s">
        <v>28</v>
      </c>
      <c r="F28" s="2">
        <v>28.012600000000013</v>
      </c>
      <c r="G28" s="2">
        <v>149</v>
      </c>
      <c r="H28" s="2"/>
      <c r="I28" s="2"/>
      <c r="J28" s="2"/>
      <c r="K28" s="2"/>
    </row>
    <row r="29" spans="1:11" x14ac:dyDescent="0.2">
      <c r="A29">
        <v>3.5</v>
      </c>
      <c r="B29">
        <v>3</v>
      </c>
      <c r="C29">
        <v>3</v>
      </c>
    </row>
    <row r="30" spans="1:11" x14ac:dyDescent="0.2">
      <c r="A30">
        <v>3.4</v>
      </c>
      <c r="B30">
        <v>2.9</v>
      </c>
      <c r="C30">
        <v>2.8</v>
      </c>
    </row>
    <row r="31" spans="1:11" x14ac:dyDescent="0.2">
      <c r="A31">
        <v>3.2</v>
      </c>
      <c r="B31">
        <v>2.6</v>
      </c>
      <c r="C31">
        <v>3</v>
      </c>
    </row>
    <row r="32" spans="1:11" x14ac:dyDescent="0.2">
      <c r="A32">
        <v>3.1</v>
      </c>
      <c r="B32">
        <v>2.4</v>
      </c>
      <c r="C32">
        <v>2.8</v>
      </c>
    </row>
    <row r="33" spans="1:3" x14ac:dyDescent="0.2">
      <c r="A33">
        <v>3.4</v>
      </c>
      <c r="B33">
        <v>2.4</v>
      </c>
      <c r="C33">
        <v>3.8</v>
      </c>
    </row>
    <row r="34" spans="1:3" x14ac:dyDescent="0.2">
      <c r="A34">
        <v>4.0999999999999996</v>
      </c>
      <c r="B34">
        <v>2.7</v>
      </c>
      <c r="C34">
        <v>2.8</v>
      </c>
    </row>
    <row r="35" spans="1:3" x14ac:dyDescent="0.2">
      <c r="A35">
        <v>4.2</v>
      </c>
      <c r="B35">
        <v>2.7</v>
      </c>
      <c r="C35">
        <v>2.8</v>
      </c>
    </row>
    <row r="36" spans="1:3" x14ac:dyDescent="0.2">
      <c r="A36">
        <v>3.1</v>
      </c>
      <c r="B36">
        <v>3</v>
      </c>
      <c r="C36">
        <v>2.6</v>
      </c>
    </row>
    <row r="37" spans="1:3" x14ac:dyDescent="0.2">
      <c r="A37">
        <v>3.2</v>
      </c>
      <c r="B37">
        <v>3.4</v>
      </c>
      <c r="C37">
        <v>3</v>
      </c>
    </row>
    <row r="38" spans="1:3" x14ac:dyDescent="0.2">
      <c r="A38">
        <v>3.5</v>
      </c>
      <c r="B38">
        <v>3.1</v>
      </c>
      <c r="C38">
        <v>3.4</v>
      </c>
    </row>
    <row r="39" spans="1:3" x14ac:dyDescent="0.2">
      <c r="A39">
        <v>3.1</v>
      </c>
      <c r="B39">
        <v>2.2999999999999998</v>
      </c>
      <c r="C39">
        <v>3.1</v>
      </c>
    </row>
    <row r="40" spans="1:3" x14ac:dyDescent="0.2">
      <c r="A40">
        <v>3</v>
      </c>
      <c r="B40">
        <v>3</v>
      </c>
      <c r="C40">
        <v>3</v>
      </c>
    </row>
    <row r="41" spans="1:3" x14ac:dyDescent="0.2">
      <c r="A41">
        <v>3.4</v>
      </c>
      <c r="B41">
        <v>2.5</v>
      </c>
      <c r="C41">
        <v>3.1</v>
      </c>
    </row>
    <row r="42" spans="1:3" x14ac:dyDescent="0.2">
      <c r="A42">
        <v>3.5</v>
      </c>
      <c r="B42">
        <v>2.6</v>
      </c>
      <c r="C42">
        <v>3.1</v>
      </c>
    </row>
    <row r="43" spans="1:3" x14ac:dyDescent="0.2">
      <c r="A43">
        <v>2.2999999999999998</v>
      </c>
      <c r="B43">
        <v>3</v>
      </c>
      <c r="C43">
        <v>3.1</v>
      </c>
    </row>
    <row r="44" spans="1:3" x14ac:dyDescent="0.2">
      <c r="A44">
        <v>3.2</v>
      </c>
      <c r="B44">
        <v>2.6</v>
      </c>
      <c r="C44">
        <v>2.7</v>
      </c>
    </row>
    <row r="45" spans="1:3" x14ac:dyDescent="0.2">
      <c r="A45">
        <v>3.5</v>
      </c>
      <c r="B45">
        <v>2.2999999999999998</v>
      </c>
      <c r="C45">
        <v>3.2</v>
      </c>
    </row>
    <row r="46" spans="1:3" x14ac:dyDescent="0.2">
      <c r="A46">
        <v>3.8</v>
      </c>
      <c r="B46">
        <v>2.7</v>
      </c>
      <c r="C46">
        <v>3.3</v>
      </c>
    </row>
    <row r="47" spans="1:3" x14ac:dyDescent="0.2">
      <c r="A47">
        <v>3</v>
      </c>
      <c r="B47">
        <v>3</v>
      </c>
      <c r="C47">
        <v>3</v>
      </c>
    </row>
    <row r="48" spans="1:3" x14ac:dyDescent="0.2">
      <c r="A48">
        <v>3.8</v>
      </c>
      <c r="B48">
        <v>2.9</v>
      </c>
      <c r="C48">
        <v>2.5</v>
      </c>
    </row>
    <row r="49" spans="1:3" x14ac:dyDescent="0.2">
      <c r="A49">
        <v>3.2</v>
      </c>
      <c r="B49">
        <v>2.9</v>
      </c>
      <c r="C49">
        <v>3</v>
      </c>
    </row>
    <row r="50" spans="1:3" x14ac:dyDescent="0.2">
      <c r="A50">
        <v>3.7</v>
      </c>
      <c r="B50">
        <v>2.5</v>
      </c>
      <c r="C50">
        <v>3.4</v>
      </c>
    </row>
    <row r="51" spans="1:3" x14ac:dyDescent="0.2">
      <c r="A51">
        <v>3.3</v>
      </c>
      <c r="B51">
        <v>2.8</v>
      </c>
      <c r="C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Iris Data</vt:lpstr>
      <vt:lpstr>Sheet1</vt:lpstr>
      <vt:lpstr>Group_4_Anova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ABDULLAH Maaz</cp:lastModifiedBy>
  <dcterms:created xsi:type="dcterms:W3CDTF">2026-10-03T21:56:01Z</dcterms:created>
  <dcterms:modified xsi:type="dcterms:W3CDTF">2026-10-03T22:08:54Z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2026-10-03T22:04:05Z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d49bb05c-08d2-4bf8-82f0-c5d4167e5bd5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