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die/Desktop/Alter-Fortune/Projects/IV BCG/Paper/Nature Immunology Submission/"/>
    </mc:Choice>
  </mc:AlternateContent>
  <xr:revisionPtr revIDLastSave="0" documentId="13_ncr:1_{66C22D46-5DEC-B544-B5D8-42259AACD914}" xr6:coauthVersionLast="45" xr6:coauthVersionMax="45" xr10:uidLastSave="{00000000-0000-0000-0000-000000000000}"/>
  <bookViews>
    <workbookView xWindow="0" yWindow="440" windowWidth="33600" windowHeight="21000" xr2:uid="{72BFC10E-94F8-6A46-880F-8425055934BF}"/>
  </bookViews>
  <sheets>
    <sheet name="READ_ME" sheetId="3" r:id="rId1"/>
    <sheet name="Raw_BCG_Route" sheetId="1" r:id="rId2"/>
    <sheet name="FC_Z_BCG_Route" sheetId="4" r:id="rId3"/>
    <sheet name="Raw_SigH" sheetId="2" r:id="rId4"/>
    <sheet name="FC_Z_Sig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2" l="1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C34" i="2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C52" i="1"/>
</calcChain>
</file>

<file path=xl/sharedStrings.xml><?xml version="1.0" encoding="utf-8"?>
<sst xmlns="http://schemas.openxmlformats.org/spreadsheetml/2006/main" count="729" uniqueCount="418">
  <si>
    <t>ID</t>
  </si>
  <si>
    <t>Group</t>
  </si>
  <si>
    <t>Mtb.burden</t>
  </si>
  <si>
    <t>BAL.Pre.ADCP.LAM</t>
  </si>
  <si>
    <t>BAL.Pre.ADCP.PPD</t>
  </si>
  <si>
    <t>BAL.Pre.ADNP.LAM</t>
  </si>
  <si>
    <t>BAL.Pre.LAM.CD107a</t>
  </si>
  <si>
    <t>BAL.Pre.LAM.IFNg</t>
  </si>
  <si>
    <t>BAL.Pre.LAM.MIP1b</t>
  </si>
  <si>
    <t>BAL.Pre.HspX.IgG1</t>
  </si>
  <si>
    <t>BAL.Pre.PPD.IgG1</t>
  </si>
  <si>
    <t>BAL.Pre.LAM.IgG1</t>
  </si>
  <si>
    <t>BAL.Pre.PstS1.IgG1</t>
  </si>
  <si>
    <t>BAL.Pre.Apa.IgG1</t>
  </si>
  <si>
    <t>BAL.Pre.HspX.IgM</t>
  </si>
  <si>
    <t>BAL.Pre.PPD.IgM</t>
  </si>
  <si>
    <t>BAL.Pre.LAM.IgM</t>
  </si>
  <si>
    <t>BAL.Pre.PstS1.IgM</t>
  </si>
  <si>
    <t>BAL.Pre.Apa.IgM</t>
  </si>
  <si>
    <t>BAL.Pre.HspX.IgA</t>
  </si>
  <si>
    <t>BAL.Pre.PPD.IgA</t>
  </si>
  <si>
    <t>BAL.Pre.LAM.IgA</t>
  </si>
  <si>
    <t>BAL.Pre.PstS1.IgA</t>
  </si>
  <si>
    <t>BAL.Pre.Apa.IgA</t>
  </si>
  <si>
    <t>BAL.Wk4.ADCP.LAM</t>
  </si>
  <si>
    <t>BAL.Wk4.ADCP.PPD</t>
  </si>
  <si>
    <t>BAL.Wk4.ADNP.LAM</t>
  </si>
  <si>
    <t>BAL.Wk4.LAM.CD107a</t>
  </si>
  <si>
    <t>BAL.Wk4.LAM.IFNg</t>
  </si>
  <si>
    <t>BAL.Wk4.LAM.MIP1b</t>
  </si>
  <si>
    <t>BAL.Wk4.HspX.IgG1</t>
  </si>
  <si>
    <t>BAL.Wk4.PPD.IgG1</t>
  </si>
  <si>
    <t>BAL.Wk4.LAM.IgG1</t>
  </si>
  <si>
    <t>BAL.Wk4.PstS1.IgG1</t>
  </si>
  <si>
    <t>BAL.Wk4.Apa.IgG1</t>
  </si>
  <si>
    <t>BAL.Wk4.HspX.IgM</t>
  </si>
  <si>
    <t>BAL.Wk4.PPD.IgM</t>
  </si>
  <si>
    <t>BAL.Wk4.LAM.IgM</t>
  </si>
  <si>
    <t>BAL.Wk4.PstS1.IgM</t>
  </si>
  <si>
    <t>BAL.Wk4.Apa.IgM</t>
  </si>
  <si>
    <t>BAL.Wk4.HspX.IgA</t>
  </si>
  <si>
    <t>BAL.Wk4.PPD.IgA</t>
  </si>
  <si>
    <t>BAL.Wk4.LAM.IgA</t>
  </si>
  <si>
    <t>BAL.Wk4.PstS1.IgA</t>
  </si>
  <si>
    <t>BAL.Wk4.Apa.IgA</t>
  </si>
  <si>
    <t>BAL.Wk16.ADCP.LAM</t>
  </si>
  <si>
    <t>BAL.Wk16.ADCP.PPD</t>
  </si>
  <si>
    <t>BAL.Wk16.ADNP.LAM</t>
  </si>
  <si>
    <t>BAL.Wk16.LAM.CD107a</t>
  </si>
  <si>
    <t>BAL.Wk16.LAM.IFNg</t>
  </si>
  <si>
    <t>BAL.Wk16.LAM.MIP1b</t>
  </si>
  <si>
    <t>BAL.Wk16.HspX.IgG1</t>
  </si>
  <si>
    <t>BAL.Wk16.PPD.IgG1</t>
  </si>
  <si>
    <t>BAL.Wk16.LAM.IgG1</t>
  </si>
  <si>
    <t>BAL.Wk16.PstS1.IgG1</t>
  </si>
  <si>
    <t>BAL.Wk16.Apa.IgG1</t>
  </si>
  <si>
    <t>BAL.Wk16.HspX.IgM</t>
  </si>
  <si>
    <t>BAL.Wk16.PPD.IgM</t>
  </si>
  <si>
    <t>BAL.Wk16.LAM.IgM</t>
  </si>
  <si>
    <t>BAL.Wk16.PstS1.IgM</t>
  </si>
  <si>
    <t>BAL.Wk16.Apa.IgM</t>
  </si>
  <si>
    <t>BAL.Wk16.HspX.IgA</t>
  </si>
  <si>
    <t>BAL.Wk16.PPD.IgA</t>
  </si>
  <si>
    <t>BAL.Wk16.LAM.IgA</t>
  </si>
  <si>
    <t>BAL.Wk16.PstS1.IgA</t>
  </si>
  <si>
    <t>BAL.Wk16.Apa.IgA</t>
  </si>
  <si>
    <t>Plasma.Pre.ADCP.LAM</t>
  </si>
  <si>
    <t>Plasma.Pre.ADCP.PPD</t>
  </si>
  <si>
    <t>Plasma.Pre.ADNP.LAM</t>
  </si>
  <si>
    <t>Plasma.Pre.CD107a.LAM</t>
  </si>
  <si>
    <t>Plasma.Pre.IFNg.LAM</t>
  </si>
  <si>
    <t>Plasma.Pre.MIP1b.LAM</t>
  </si>
  <si>
    <t>Plasma.Pre.HspX.IgG1</t>
  </si>
  <si>
    <t>Plasma.Pre.PPD.IgG1</t>
  </si>
  <si>
    <t>Plasma.Pre.LAM.IgG1</t>
  </si>
  <si>
    <t>Plasma.Pre.PstS1.IgG1</t>
  </si>
  <si>
    <t>Plasma.Pre.Apa.IgG1</t>
  </si>
  <si>
    <t>Plasma.Pre.HspX.IgM</t>
  </si>
  <si>
    <t>Plasma.Pre.PPD.IgM</t>
  </si>
  <si>
    <t>Plasma.Pre.LAM.IgM</t>
  </si>
  <si>
    <t>Plasma.Pre.PstS1.IgM</t>
  </si>
  <si>
    <t>Plasma.Pre.Apa.IgM</t>
  </si>
  <si>
    <t>Plasma.Pre.HspX.IgA</t>
  </si>
  <si>
    <t>Plasma.Pre.PPD.IgA</t>
  </si>
  <si>
    <t>Plasma.Pre.LAM.IgA</t>
  </si>
  <si>
    <t>Plasma.Pre.PstS1.IgA</t>
  </si>
  <si>
    <t>Plasma.Pre.Apa.IgA</t>
  </si>
  <si>
    <t>Plasma.Wk8.ADCP.LAM</t>
  </si>
  <si>
    <t>Plasma.Wk8.ADCP.PPD</t>
  </si>
  <si>
    <t>Plasma.Wk8.ADNP.LAM</t>
  </si>
  <si>
    <t>Plasma.Wk8.CD107a.LAM</t>
  </si>
  <si>
    <t>Plasma.Wk8.IFNg.LAM</t>
  </si>
  <si>
    <t>Plasma.Wk8.MIP1b.LAM</t>
  </si>
  <si>
    <t>Plasma.Wk8.HspX.IgG1</t>
  </si>
  <si>
    <t>Plasma.Wk8.PPD.IgG1</t>
  </si>
  <si>
    <t>Plasma.Wk8.LAM.IgG1</t>
  </si>
  <si>
    <t>Plasma.Wk8.PstS1.IgG1</t>
  </si>
  <si>
    <t>Plasma.Wk8.Apa.IgG1</t>
  </si>
  <si>
    <t>Plasma.Wk8.HspX.IgM</t>
  </si>
  <si>
    <t>Plasma.Wk8.PPD.IgM</t>
  </si>
  <si>
    <t>Plasma.Wk8.LAM.IgM</t>
  </si>
  <si>
    <t>Plasma.Wk8.PstS1.IgM</t>
  </si>
  <si>
    <t>Plasma.Wk8.Apa.IgM</t>
  </si>
  <si>
    <t>Plasma.Wk8.HspX.IgA</t>
  </si>
  <si>
    <t>Plasma.Wk8.PPD.IgA</t>
  </si>
  <si>
    <t>Plasma.Wk8.LAM.IgA</t>
  </si>
  <si>
    <t>Plasma.Wk8.PstS1.IgA</t>
  </si>
  <si>
    <t>Plasma.Wk8.Apa.IgA</t>
  </si>
  <si>
    <t>Plasma.ToC.ADCP.LAM</t>
  </si>
  <si>
    <t>Plasma.ToC.ADCP.PPD</t>
  </si>
  <si>
    <t>Plasma.ToC.ADNP.LAM</t>
  </si>
  <si>
    <t>Plasma.ToC.CD107a.LAM</t>
  </si>
  <si>
    <t>Plasma.ToC.IFNg.LAM</t>
  </si>
  <si>
    <t>Plasma.ToC.MIP1b.LAM</t>
  </si>
  <si>
    <t>Plasma.ToC.HspX.IgG1</t>
  </si>
  <si>
    <t>Plasma.ToC.PPD.IgG1</t>
  </si>
  <si>
    <t>Plasma.ToC.LAM.IgG1</t>
  </si>
  <si>
    <t>Plasma.ToC.PstS1.IgG1</t>
  </si>
  <si>
    <t>Plasma.ToC.Apa.IgG1</t>
  </si>
  <si>
    <t>Plasma.ToC.HspX.IgM</t>
  </si>
  <si>
    <t>Plasma.ToC.PPD.IgM</t>
  </si>
  <si>
    <t>Plasma.ToC.LAM.IgM</t>
  </si>
  <si>
    <t>Plasma.ToC.PstS1.IgM</t>
  </si>
  <si>
    <t>Plasma.ToC.Apa.IgM</t>
  </si>
  <si>
    <t>Plasma.ToC.HspX.IgA</t>
  </si>
  <si>
    <t>Plasma.ToC.PPD.IgA</t>
  </si>
  <si>
    <t>Plasma.ToC.LAM.IgA</t>
  </si>
  <si>
    <t>Plasma.ToC.PstS1.IgA</t>
  </si>
  <si>
    <t>Plasma.ToC.Apa.IgA</t>
  </si>
  <si>
    <t>Plasma.pi.ADCP.LAM</t>
  </si>
  <si>
    <t>Plasma.pi.ADCP.PPD</t>
  </si>
  <si>
    <t>Plasma.pi.ADNP.LAM</t>
  </si>
  <si>
    <t>Plasma.pi.CD107a.LAM</t>
  </si>
  <si>
    <t>Plasma.pi.IFNg.LAM</t>
  </si>
  <si>
    <t>Plasma.pi.MIP1b.LAM</t>
  </si>
  <si>
    <t>Plasma.pi.HspX.IgG1</t>
  </si>
  <si>
    <t>Plasma.pi.PPD.IgG1</t>
  </si>
  <si>
    <t>Plasma.pi.LAM.IgG1</t>
  </si>
  <si>
    <t>Plasma.pi.PstS1.IgG1</t>
  </si>
  <si>
    <t>Plasma.pi.Apa.IgG1</t>
  </si>
  <si>
    <t>Plasma.pi.HspX.IgM</t>
  </si>
  <si>
    <t>Plasma.pi.PPD.IgM</t>
  </si>
  <si>
    <t>Plasma.pi.LAM.IgM</t>
  </si>
  <si>
    <t>Plasma.pi.PstS1.IgM</t>
  </si>
  <si>
    <t>Plasma.pi.Apa.IgM</t>
  </si>
  <si>
    <t>Plasma.pi.HspX.IgA</t>
  </si>
  <si>
    <t>Plasma.pi.PPD.IgA</t>
  </si>
  <si>
    <t>Plasma.pi.LAM.IgA</t>
  </si>
  <si>
    <t>Plasma.pi.PstS1.IgA</t>
  </si>
  <si>
    <t>Plasma.pi.Apa.IgA</t>
  </si>
  <si>
    <t>Plasma.Pre.HspX.R2A</t>
  </si>
  <si>
    <t>Plasma.Pre.PPD.R2A</t>
  </si>
  <si>
    <t>Plasma.Pre.LAM.R2A</t>
  </si>
  <si>
    <t>Plasma.Pre.PstS1.R2A</t>
  </si>
  <si>
    <t>Plasma.Pre.Apa.R2A</t>
  </si>
  <si>
    <t>Plasma.Pre.HspX.R3A</t>
  </si>
  <si>
    <t>Plasma.Pre.PPD.R3A</t>
  </si>
  <si>
    <t>Plasma.Pre.LAM.R3A</t>
  </si>
  <si>
    <t>Plasma.Pre.PstS1.R3A</t>
  </si>
  <si>
    <t>Plasma.Pre.Apa.R3A</t>
  </si>
  <si>
    <t>Plasma.Wk8.HspX.R2A</t>
  </si>
  <si>
    <t>Plasma.Wk8.PPD.R2A</t>
  </si>
  <si>
    <t>Plasma.Wk8.LAM.R2A</t>
  </si>
  <si>
    <t>Plasma.Wk8.PstS1.R2A</t>
  </si>
  <si>
    <t>Plasma.Wk8.Apa.R2A</t>
  </si>
  <si>
    <t>Plasma.Wk8.HspX.R3A</t>
  </si>
  <si>
    <t>Plasma.Wk8.PPD.R3A</t>
  </si>
  <si>
    <t>Plasma.Wk8.LAM.R3A</t>
  </si>
  <si>
    <t>Plasma.Wk8.PstS1.R3A</t>
  </si>
  <si>
    <t>Plasma.Wk8.Apa.R3A</t>
  </si>
  <si>
    <t>Plasma.ToC.HspX.R2A</t>
  </si>
  <si>
    <t>Plasma.ToC.PPD.R2A</t>
  </si>
  <si>
    <t>Plasma.ToC.LAM.R2A</t>
  </si>
  <si>
    <t>Plasma.ToC.PstS1.R2A</t>
  </si>
  <si>
    <t>Plasma.ToC.Apa.R2A</t>
  </si>
  <si>
    <t>Plasma.ToC.HspX.R3A</t>
  </si>
  <si>
    <t>Plasma.ToC.PPD.R3A</t>
  </si>
  <si>
    <t>Plasma.ToC.LAM.R3A</t>
  </si>
  <si>
    <t>Plasma.ToC.PstS1.R3A</t>
  </si>
  <si>
    <t>Plasma.ToC.Apa.R3A</t>
  </si>
  <si>
    <t>Plasma.pi.HspX.R2A</t>
  </si>
  <si>
    <t>Plasma.pi.PPD.R2A</t>
  </si>
  <si>
    <t>Plasma.pi.LAM.R2A</t>
  </si>
  <si>
    <t>Plasma.pi.PstS1.R2A</t>
  </si>
  <si>
    <t>Plasma.pi.Apa.R2A</t>
  </si>
  <si>
    <t>Plasma.pi.HspX.R3A</t>
  </si>
  <si>
    <t>Plasma.pi.PPD.R3A</t>
  </si>
  <si>
    <t>Plasma.pi.LAM.R3A</t>
  </si>
  <si>
    <t>Plasma.pi.PstS1.R3A</t>
  </si>
  <si>
    <t>Plasma.pi.Apa.R3A</t>
  </si>
  <si>
    <t>BAL.Pre.HspX.R2A</t>
  </si>
  <si>
    <t>BAL.Pre.PPD.R2A</t>
  </si>
  <si>
    <t>BAL.Pre.LAM.R2A</t>
  </si>
  <si>
    <t>BAL.Pre.PstS1.R2A</t>
  </si>
  <si>
    <t>BAL.Pre.Apa.R2A</t>
  </si>
  <si>
    <t>BAL.Pre.HspX.R3A</t>
  </si>
  <si>
    <t>BAL.Pre.PPD.R3A</t>
  </si>
  <si>
    <t>BAL.Pre.LAM.R3A</t>
  </si>
  <si>
    <t>BAL.Pre.PstS1.R3A</t>
  </si>
  <si>
    <t>BAL.Pre.Apa.R3A</t>
  </si>
  <si>
    <t>BAL.Wk4.HspX.R2A</t>
  </si>
  <si>
    <t>BAL.Wk4.PPD.R2A</t>
  </si>
  <si>
    <t>BAL.Wk4.LAM.R2A</t>
  </si>
  <si>
    <t>BAL.Wk4.PstS1.R2A</t>
  </si>
  <si>
    <t>BAL.Wk4.Apa.R2A</t>
  </si>
  <si>
    <t>BAL.Wk4.HspX.R3A</t>
  </si>
  <si>
    <t>BAL.Wk4.PPD.R3A</t>
  </si>
  <si>
    <t>BAL.Wk4.LAM.R3A</t>
  </si>
  <si>
    <t>BAL.Wk4.PstS1.R3A</t>
  </si>
  <si>
    <t>BAL.Wk4.Apa.R3A</t>
  </si>
  <si>
    <t>BAL.Wk16.HspX.R2A</t>
  </si>
  <si>
    <t>BAL.Wk16.PPD.R2A</t>
  </si>
  <si>
    <t>BAL.Wk16.LAM.R2A</t>
  </si>
  <si>
    <t>BAL.Wk16.PstS1.R2A</t>
  </si>
  <si>
    <t>BAL.Wk16.Apa.R2A</t>
  </si>
  <si>
    <t>BAL.Wk16.HspX.R3A</t>
  </si>
  <si>
    <t>BAL.Wk16.PPD.R3A</t>
  </si>
  <si>
    <t>BAL.Wk16.LAM.R3A</t>
  </si>
  <si>
    <t>BAL.Wk16.PstS1.R3A</t>
  </si>
  <si>
    <t>BAL.Wk16.Apa.R3A</t>
  </si>
  <si>
    <t>05G</t>
  </si>
  <si>
    <t>Hi-ID</t>
  </si>
  <si>
    <t>ID/AE</t>
  </si>
  <si>
    <t>07C</t>
  </si>
  <si>
    <t>IV</t>
  </si>
  <si>
    <t>07E</t>
  </si>
  <si>
    <t>Lo-ID</t>
  </si>
  <si>
    <t>0BD</t>
  </si>
  <si>
    <t>AE</t>
  </si>
  <si>
    <t>0EN</t>
  </si>
  <si>
    <t>0MI</t>
  </si>
  <si>
    <t>0NF</t>
  </si>
  <si>
    <t>0NR</t>
  </si>
  <si>
    <t>0TL</t>
  </si>
  <si>
    <t>0TM</t>
  </si>
  <si>
    <t>CZRJR</t>
  </si>
  <si>
    <t>DF2A</t>
  </si>
  <si>
    <t>DF3A</t>
  </si>
  <si>
    <t xml:space="preserve">DF4X </t>
  </si>
  <si>
    <t>DF5T</t>
  </si>
  <si>
    <t>DF7X</t>
  </si>
  <si>
    <t>DF8J</t>
  </si>
  <si>
    <t>DF9F</t>
  </si>
  <si>
    <t>DF9I</t>
  </si>
  <si>
    <t>DFB3</t>
  </si>
  <si>
    <t>DFG1</t>
  </si>
  <si>
    <t>DFH1</t>
  </si>
  <si>
    <t>DFI0</t>
  </si>
  <si>
    <t>DFJ3</t>
  </si>
  <si>
    <t>DFL6</t>
  </si>
  <si>
    <t>DFTA</t>
  </si>
  <si>
    <t>DFVJ</t>
  </si>
  <si>
    <t>DFW0</t>
  </si>
  <si>
    <t>DFWG</t>
  </si>
  <si>
    <t>DFX2</t>
  </si>
  <si>
    <t>DFX6</t>
  </si>
  <si>
    <t>DFXH</t>
  </si>
  <si>
    <t>DFXL</t>
  </si>
  <si>
    <t>DFZ4</t>
  </si>
  <si>
    <t>DG02</t>
  </si>
  <si>
    <t>DG05</t>
  </si>
  <si>
    <t>DG49</t>
  </si>
  <si>
    <t>DG75</t>
  </si>
  <si>
    <t>DG82</t>
  </si>
  <si>
    <t>DJF9</t>
  </si>
  <si>
    <t>HBN</t>
  </si>
  <si>
    <t>HCA</t>
  </si>
  <si>
    <t>HCE</t>
  </si>
  <si>
    <t>HCL</t>
  </si>
  <si>
    <t>O96</t>
  </si>
  <si>
    <t>OHJ</t>
  </si>
  <si>
    <t>077</t>
  </si>
  <si>
    <t>0E1</t>
  </si>
  <si>
    <t>Sample</t>
  </si>
  <si>
    <t>HspX.IgG1</t>
  </si>
  <si>
    <t>GroES.IgG1</t>
  </si>
  <si>
    <t>PPD.IgG1</t>
  </si>
  <si>
    <t>LAM.IgG1</t>
  </si>
  <si>
    <t>PstS1.IgG1</t>
  </si>
  <si>
    <t>Ag85.IgG1</t>
  </si>
  <si>
    <t>ESAT6_CFP10.IgG1</t>
  </si>
  <si>
    <t>Apa.IgG1</t>
  </si>
  <si>
    <t>EBOV.IgG1</t>
  </si>
  <si>
    <t>HspX.IgA</t>
  </si>
  <si>
    <t>GroES.IgA</t>
  </si>
  <si>
    <t>PPD.IgA</t>
  </si>
  <si>
    <t>LAM.IgA</t>
  </si>
  <si>
    <t>PstS1.IgA</t>
  </si>
  <si>
    <t>Ag85.IgA</t>
  </si>
  <si>
    <t>ESAT6_CFP10.IgA</t>
  </si>
  <si>
    <t>EBOV.IgA</t>
  </si>
  <si>
    <t>Apa.IgA</t>
  </si>
  <si>
    <t>HspX.IgM</t>
  </si>
  <si>
    <t>GroES.IgM</t>
  </si>
  <si>
    <t>PPD.IgM</t>
  </si>
  <si>
    <t>LAM.IgM</t>
  </si>
  <si>
    <t>PstS1.IgM</t>
  </si>
  <si>
    <t>Ag85.IgM</t>
  </si>
  <si>
    <t>ESAT6_CFP10.IgM</t>
  </si>
  <si>
    <t>EBOV.IgM</t>
  </si>
  <si>
    <t>Apa.IgM</t>
  </si>
  <si>
    <t>BCG</t>
  </si>
  <si>
    <t>Pre IL33</t>
  </si>
  <si>
    <t>Pre II21</t>
  </si>
  <si>
    <t>Pre HE06</t>
  </si>
  <si>
    <t>Pre HN69</t>
  </si>
  <si>
    <t>Wk7 IL33</t>
  </si>
  <si>
    <t>Wk7 IJ42</t>
  </si>
  <si>
    <t>Wk7 II21</t>
  </si>
  <si>
    <t>Wk7 HE06</t>
  </si>
  <si>
    <t>Wk7 HN69</t>
  </si>
  <si>
    <t>Nec II21</t>
  </si>
  <si>
    <t>Nec HE06</t>
  </si>
  <si>
    <t>Nec HN69</t>
  </si>
  <si>
    <t>SigH</t>
  </si>
  <si>
    <t>Pre CK53</t>
  </si>
  <si>
    <t>Pre IJ23</t>
  </si>
  <si>
    <t>Pre IM73</t>
  </si>
  <si>
    <t>Pre IN85</t>
  </si>
  <si>
    <t>Pre II07</t>
  </si>
  <si>
    <t>Wk7 CK53</t>
  </si>
  <si>
    <t>Wk7 IJ23</t>
  </si>
  <si>
    <t>Wk7 IM73</t>
  </si>
  <si>
    <t>Wk7 IN85</t>
  </si>
  <si>
    <t>Wk7 II07</t>
  </si>
  <si>
    <t>Nec CK53</t>
  </si>
  <si>
    <t>Nec IJ23</t>
  </si>
  <si>
    <t>Nec IM73</t>
  </si>
  <si>
    <t>Nec IN85</t>
  </si>
  <si>
    <t>Nec II07</t>
  </si>
  <si>
    <t>Unvax</t>
  </si>
  <si>
    <t>Pre II46</t>
  </si>
  <si>
    <t>Wk7 DF30</t>
  </si>
  <si>
    <t>Wk7 II46</t>
  </si>
  <si>
    <t>Nec DF30</t>
  </si>
  <si>
    <t>Wk7.HspX.IgG1</t>
  </si>
  <si>
    <t>Wk7.GroES.IgG1</t>
  </si>
  <si>
    <t>Wk7.PPD.IgG1</t>
  </si>
  <si>
    <t>Wk7.LAM.IgG1</t>
  </si>
  <si>
    <t>Wk7.PstS1.IgG1</t>
  </si>
  <si>
    <t>Wk7.Ag85.IgG1</t>
  </si>
  <si>
    <t>Wk7.ESAT6_CFP10.IgG1</t>
  </si>
  <si>
    <t>Wk7.Apa.IgG1</t>
  </si>
  <si>
    <t>Wk7.EBOV.IgG1</t>
  </si>
  <si>
    <t>Wk7.HspX.IgA</t>
  </si>
  <si>
    <t>Wk7.GroES.IgA</t>
  </si>
  <si>
    <t>Wk7.PPD.IgA</t>
  </si>
  <si>
    <t>Wk7.LAM.IgA</t>
  </si>
  <si>
    <t>Wk7.PstS1.IgA</t>
  </si>
  <si>
    <t>Wk7.Ag85.IgA</t>
  </si>
  <si>
    <t>Wk7.ESAT6_CFP10.IgA</t>
  </si>
  <si>
    <t>Wk7.EBOV.IgA</t>
  </si>
  <si>
    <t>Wk7.Apa.IgA</t>
  </si>
  <si>
    <t>Wk7.HspX.IgM</t>
  </si>
  <si>
    <t>Wk7.GroES.IgM</t>
  </si>
  <si>
    <t>Wk7.PPD.IgM</t>
  </si>
  <si>
    <t>Wk7.LAM.IgM</t>
  </si>
  <si>
    <t>Wk7.PstS1.IgM</t>
  </si>
  <si>
    <t>Wk7.Ag85.IgM</t>
  </si>
  <si>
    <t>Wk7.ESAT6_CFP10.IgM</t>
  </si>
  <si>
    <t>Wk7.EBOV.IgM</t>
  </si>
  <si>
    <t>Wk7.Apa.IgM</t>
  </si>
  <si>
    <t>Nec.HspX.IgG1</t>
  </si>
  <si>
    <t>Nec.GroES.IgG1</t>
  </si>
  <si>
    <t>Nec.PPD.IgG1</t>
  </si>
  <si>
    <t>Nec.LAM.IgG1</t>
  </si>
  <si>
    <t>Nec.PstS1.IgG1</t>
  </si>
  <si>
    <t>Nec.Ag85.IgG1</t>
  </si>
  <si>
    <t>Nec.ESAT6_CFP10.IgG1</t>
  </si>
  <si>
    <t>Nec.Apa.IgG1</t>
  </si>
  <si>
    <t>Nec.EBOV.IgG1</t>
  </si>
  <si>
    <t>Nec.HspX.IgA</t>
  </si>
  <si>
    <t>Nec.GroES.IgA</t>
  </si>
  <si>
    <t>Nec.PPD.IgA</t>
  </si>
  <si>
    <t>Nec.LAM.IgA</t>
  </si>
  <si>
    <t>Nec.PstS1.IgA</t>
  </si>
  <si>
    <t>Nec.Ag85.IgA</t>
  </si>
  <si>
    <t>Nec.ESAT6_CFP10.IgA</t>
  </si>
  <si>
    <t>Nec.EBOV.IgA</t>
  </si>
  <si>
    <t>Nec.Apa.IgA</t>
  </si>
  <si>
    <t>Nec.HspX.IgM</t>
  </si>
  <si>
    <t>Nec.GroES.IgM</t>
  </si>
  <si>
    <t>Nec.PPD.IgM</t>
  </si>
  <si>
    <t>Nec.LAM.IgM</t>
  </si>
  <si>
    <t>Nec.PstS1.IgM</t>
  </si>
  <si>
    <t>Nec.Ag85.IgM</t>
  </si>
  <si>
    <t>Nec.ESAT6_CFP10.IgM</t>
  </si>
  <si>
    <t>Nec.EBOV.IgM</t>
  </si>
  <si>
    <t>Nec.Apa.IgM</t>
  </si>
  <si>
    <t>IL33</t>
  </si>
  <si>
    <t>II21</t>
  </si>
  <si>
    <t>HE06</t>
  </si>
  <si>
    <t>HN69</t>
  </si>
  <si>
    <t>CK53</t>
  </si>
  <si>
    <t>IJ23</t>
  </si>
  <si>
    <t>IM73</t>
  </si>
  <si>
    <t>IN85</t>
  </si>
  <si>
    <t>II07</t>
  </si>
  <si>
    <t>Supplementary Data</t>
  </si>
  <si>
    <t>Raw_BCG_Route</t>
  </si>
  <si>
    <t>Description</t>
  </si>
  <si>
    <t>FC_Z_BCG_Route</t>
  </si>
  <si>
    <t>Raw_SigH</t>
  </si>
  <si>
    <t>FC_Z_SigH</t>
  </si>
  <si>
    <t>Raw Systems Serology data from BCG Route study</t>
  </si>
  <si>
    <t>Raw Systems Serology data from Mtb-ΔsigH study</t>
  </si>
  <si>
    <t>Z-score of fold change of Systems Serology data from BCG Route study</t>
  </si>
  <si>
    <t>Z-score of fold change of Systems Serology data from Mtb-ΔsigH study</t>
  </si>
  <si>
    <t>&gt; Animal ID</t>
  </si>
  <si>
    <t>&gt; Group</t>
  </si>
  <si>
    <t>&gt; Timepoint</t>
  </si>
  <si>
    <r>
      <t xml:space="preserve">&gt; Lung Mtb burden data from original IV BCG manuscript (Darrah et al. Prevention of tuberculosis in macaques after intraveous BCG immunization </t>
    </r>
    <r>
      <rPr>
        <i/>
        <sz val="12"/>
        <color theme="1"/>
        <rFont val="Calibri"/>
        <family val="2"/>
        <scheme val="minor"/>
      </rPr>
      <t>Nature</t>
    </r>
    <r>
      <rPr>
        <sz val="12"/>
        <color theme="1"/>
        <rFont val="Calibri"/>
        <family val="2"/>
        <scheme val="minor"/>
      </rPr>
      <t xml:space="preserve"> 2020)</t>
    </r>
  </si>
  <si>
    <t>Metadata from BCG Route Study:</t>
  </si>
  <si>
    <t>Metadata from Mtb-ΔsigH Study:</t>
  </si>
  <si>
    <t>Sheet</t>
  </si>
  <si>
    <t>no antibody</t>
  </si>
  <si>
    <t>STDEV</t>
  </si>
  <si>
    <t>Data associated with Irvine et al. "Robust IgM Responses following vaccination are associated with prevention of Mycobacterium tuberculosis infection in macaques"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</si>
</sst>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11" fontId="0" fillId="0" borderId="0" xfId="0" quotePrefix="1" applyNumberFormat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2" xfId="0" applyBorder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868B-74BA-7A49-B121-F3B92A5E627F}">
  <dimension ref="A1:C24"/>
  <sheetViews>
    <sheetView tabSelected="1" workbookViewId="0">
      <selection activeCell="C43" sqref="C43"/>
    </sheetView>
  </sheetViews>
  <sheetFormatPr baseColWidth="10" defaultRowHeight="16" x14ac:dyDescent="0.2"/>
  <cols>
    <col min="1" max="1" width="5.33203125" customWidth="1"/>
    <col min="2" max="2" width="15.6640625" customWidth="1"/>
    <col min="3" max="3" width="63" customWidth="1"/>
  </cols>
  <sheetData>
    <row r="1" spans="1:3" x14ac:dyDescent="0.2">
      <c r="A1" s="3" t="s">
        <v>398</v>
      </c>
    </row>
    <row r="3" spans="1:3" x14ac:dyDescent="0.2">
      <c r="B3" s="4" t="s">
        <v>417</v>
      </c>
    </row>
    <row r="5" spans="1:3" x14ac:dyDescent="0.2">
      <c r="B5" s="5" t="s">
        <v>414</v>
      </c>
      <c r="C5" s="5" t="s">
        <v>400</v>
      </c>
    </row>
    <row r="6" spans="1:3" x14ac:dyDescent="0.2">
      <c r="B6" t="s">
        <v>399</v>
      </c>
      <c r="C6" t="s">
        <v>404</v>
      </c>
    </row>
    <row r="7" spans="1:3" x14ac:dyDescent="0.2">
      <c r="B7" t="s">
        <v>401</v>
      </c>
      <c r="C7" t="s">
        <v>406</v>
      </c>
    </row>
    <row r="8" spans="1:3" x14ac:dyDescent="0.2">
      <c r="B8" t="s">
        <v>402</v>
      </c>
      <c r="C8" t="s">
        <v>405</v>
      </c>
    </row>
    <row r="9" spans="1:3" x14ac:dyDescent="0.2">
      <c r="B9" s="6" t="s">
        <v>403</v>
      </c>
      <c r="C9" s="6" t="s">
        <v>407</v>
      </c>
    </row>
    <row r="13" spans="1:3" x14ac:dyDescent="0.2">
      <c r="B13" s="7" t="s">
        <v>412</v>
      </c>
    </row>
    <row r="14" spans="1:3" x14ac:dyDescent="0.2">
      <c r="B14" s="1" t="s">
        <v>408</v>
      </c>
    </row>
    <row r="15" spans="1:3" x14ac:dyDescent="0.2">
      <c r="B15" s="1" t="s">
        <v>409</v>
      </c>
    </row>
    <row r="16" spans="1:3" x14ac:dyDescent="0.2">
      <c r="B16" s="1" t="s">
        <v>410</v>
      </c>
    </row>
    <row r="17" spans="2:2" x14ac:dyDescent="0.2">
      <c r="B17" s="1" t="s">
        <v>411</v>
      </c>
    </row>
    <row r="21" spans="2:2" x14ac:dyDescent="0.2">
      <c r="B21" s="7" t="s">
        <v>413</v>
      </c>
    </row>
    <row r="22" spans="2:2" x14ac:dyDescent="0.2">
      <c r="B22" s="1" t="s">
        <v>408</v>
      </c>
    </row>
    <row r="23" spans="2:2" x14ac:dyDescent="0.2">
      <c r="B23" s="1" t="s">
        <v>409</v>
      </c>
    </row>
    <row r="24" spans="2:2" x14ac:dyDescent="0.2">
      <c r="B24" s="1" t="s">
        <v>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B091-5831-AC43-9E61-DF9B09ECA9DE}">
  <dimension ref="A1:HL52"/>
  <sheetViews>
    <sheetView zoomScale="68" workbookViewId="0">
      <selection activeCell="G56" sqref="G56"/>
    </sheetView>
  </sheetViews>
  <sheetFormatPr baseColWidth="10" defaultRowHeight="16" x14ac:dyDescent="0.2"/>
  <sheetData>
    <row r="1" spans="1:2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</row>
    <row r="2" spans="1:220" x14ac:dyDescent="0.2">
      <c r="A2" t="s">
        <v>220</v>
      </c>
      <c r="B2" t="s">
        <v>221</v>
      </c>
      <c r="C2">
        <v>50</v>
      </c>
      <c r="D2">
        <v>96.255380000000002</v>
      </c>
      <c r="E2">
        <v>33.907629999999997</v>
      </c>
      <c r="F2">
        <v>40.963239999999999</v>
      </c>
      <c r="G2">
        <v>0.94</v>
      </c>
      <c r="H2">
        <v>0.91500000000000004</v>
      </c>
      <c r="I2">
        <v>22.9</v>
      </c>
      <c r="J2">
        <v>87.5</v>
      </c>
      <c r="K2">
        <v>128.75</v>
      </c>
      <c r="L2">
        <v>177</v>
      </c>
      <c r="M2">
        <v>95</v>
      </c>
      <c r="N2">
        <v>103</v>
      </c>
      <c r="O2">
        <v>72.5</v>
      </c>
      <c r="P2">
        <v>155</v>
      </c>
      <c r="Q2">
        <v>224.25</v>
      </c>
      <c r="R2">
        <v>112.5</v>
      </c>
      <c r="S2">
        <v>107.5</v>
      </c>
      <c r="T2">
        <v>81</v>
      </c>
      <c r="U2">
        <v>108</v>
      </c>
      <c r="V2">
        <v>179.25</v>
      </c>
      <c r="W2">
        <v>89.5</v>
      </c>
      <c r="X2">
        <v>94.5</v>
      </c>
      <c r="Y2">
        <v>105.5034</v>
      </c>
      <c r="Z2">
        <v>37.01173</v>
      </c>
      <c r="AA2">
        <v>43.580379999999998</v>
      </c>
      <c r="AB2">
        <v>1.1299999999999999</v>
      </c>
      <c r="AC2">
        <v>0.89</v>
      </c>
      <c r="AD2">
        <v>20.5</v>
      </c>
      <c r="AE2">
        <v>77.5</v>
      </c>
      <c r="AF2">
        <v>119.25</v>
      </c>
      <c r="AG2">
        <v>236.75</v>
      </c>
      <c r="AH2">
        <v>98.5</v>
      </c>
      <c r="AI2">
        <v>100</v>
      </c>
      <c r="AJ2">
        <v>85.75</v>
      </c>
      <c r="AK2">
        <v>130.5</v>
      </c>
      <c r="AL2">
        <v>190</v>
      </c>
      <c r="AM2">
        <v>103.5</v>
      </c>
      <c r="AN2">
        <v>100.5</v>
      </c>
      <c r="AO2">
        <v>72.25</v>
      </c>
      <c r="AP2">
        <v>111</v>
      </c>
      <c r="AQ2">
        <v>190.75</v>
      </c>
      <c r="AR2">
        <v>88.25</v>
      </c>
      <c r="AS2">
        <v>90.75</v>
      </c>
      <c r="AT2">
        <v>133.73330000000001</v>
      </c>
      <c r="AU2">
        <v>38.057560000000002</v>
      </c>
      <c r="AV2">
        <v>44.30442</v>
      </c>
      <c r="AW2">
        <v>1.93</v>
      </c>
      <c r="AX2">
        <v>1.03</v>
      </c>
      <c r="AY2">
        <v>20.3</v>
      </c>
      <c r="AZ2">
        <v>76</v>
      </c>
      <c r="BA2">
        <v>117.75</v>
      </c>
      <c r="BB2">
        <v>172.75</v>
      </c>
      <c r="BC2">
        <v>93.75</v>
      </c>
      <c r="BD2">
        <v>95.5</v>
      </c>
      <c r="BE2">
        <v>86.25</v>
      </c>
      <c r="BF2">
        <v>128.75</v>
      </c>
      <c r="BG2">
        <v>189</v>
      </c>
      <c r="BH2">
        <v>102</v>
      </c>
      <c r="BI2">
        <v>104.25</v>
      </c>
      <c r="BJ2">
        <v>69.25</v>
      </c>
      <c r="BK2">
        <v>111.5</v>
      </c>
      <c r="BL2">
        <v>161</v>
      </c>
      <c r="BM2">
        <v>76.25</v>
      </c>
      <c r="BN2">
        <v>88.5</v>
      </c>
      <c r="BO2">
        <v>114.07254</v>
      </c>
      <c r="BP2">
        <v>69.115799999999993</v>
      </c>
      <c r="BQ2">
        <v>108.56876</v>
      </c>
      <c r="BR2">
        <v>14.55</v>
      </c>
      <c r="BS2">
        <v>3.93</v>
      </c>
      <c r="BT2">
        <v>31.25</v>
      </c>
      <c r="BU2">
        <v>85.75</v>
      </c>
      <c r="BV2">
        <v>188</v>
      </c>
      <c r="BW2">
        <v>418.25</v>
      </c>
      <c r="BX2">
        <v>827.25</v>
      </c>
      <c r="BY2">
        <v>104.75</v>
      </c>
      <c r="BZ2">
        <v>834.75</v>
      </c>
      <c r="CA2">
        <v>1608.75</v>
      </c>
      <c r="CB2">
        <v>7418.5</v>
      </c>
      <c r="CC2">
        <v>3483.25</v>
      </c>
      <c r="CD2">
        <v>863.25</v>
      </c>
      <c r="CE2">
        <v>89.25</v>
      </c>
      <c r="CF2">
        <v>160</v>
      </c>
      <c r="CG2">
        <v>236.25</v>
      </c>
      <c r="CH2">
        <v>234.75</v>
      </c>
      <c r="CI2">
        <v>126.5</v>
      </c>
      <c r="CJ2">
        <v>153.47477000000001</v>
      </c>
      <c r="CK2">
        <v>69.542725000000004</v>
      </c>
      <c r="CL2">
        <v>144.74474000000001</v>
      </c>
      <c r="CM2">
        <v>4.58</v>
      </c>
      <c r="CN2">
        <v>1.92</v>
      </c>
      <c r="CO2">
        <v>18.850000000000001</v>
      </c>
      <c r="CP2">
        <v>93.5</v>
      </c>
      <c r="CQ2">
        <v>252</v>
      </c>
      <c r="CR2">
        <v>28200</v>
      </c>
      <c r="CS2">
        <v>1257.25</v>
      </c>
      <c r="CT2">
        <v>246.5</v>
      </c>
      <c r="CU2">
        <v>1212.75</v>
      </c>
      <c r="CV2">
        <v>3263</v>
      </c>
      <c r="CW2">
        <v>24554</v>
      </c>
      <c r="CX2">
        <v>7806</v>
      </c>
      <c r="CY2">
        <v>1858</v>
      </c>
      <c r="CZ2">
        <v>86.5</v>
      </c>
      <c r="DA2">
        <v>141.5</v>
      </c>
      <c r="DB2">
        <v>1456.5</v>
      </c>
      <c r="DC2">
        <v>179.75</v>
      </c>
      <c r="DD2">
        <v>120.5</v>
      </c>
      <c r="DE2">
        <v>145.481425</v>
      </c>
      <c r="DF2">
        <v>57.362079999999999</v>
      </c>
      <c r="DG2">
        <v>141.60826</v>
      </c>
      <c r="DH2">
        <v>6.6449999999999996</v>
      </c>
      <c r="DI2">
        <v>2.165</v>
      </c>
      <c r="DJ2">
        <v>22</v>
      </c>
      <c r="DK2">
        <v>92.5</v>
      </c>
      <c r="DL2">
        <v>192</v>
      </c>
      <c r="DM2">
        <v>2951.5</v>
      </c>
      <c r="DN2">
        <v>1465</v>
      </c>
      <c r="DO2">
        <v>114.75</v>
      </c>
      <c r="DP2">
        <v>1597.5</v>
      </c>
      <c r="DQ2">
        <v>3224.5</v>
      </c>
      <c r="DR2">
        <v>16107.25</v>
      </c>
      <c r="DS2">
        <v>8607.5</v>
      </c>
      <c r="DT2">
        <v>1886</v>
      </c>
      <c r="DU2">
        <v>74.5</v>
      </c>
      <c r="DV2">
        <v>147.5</v>
      </c>
      <c r="DW2">
        <v>394.25</v>
      </c>
      <c r="DX2">
        <v>195.5</v>
      </c>
      <c r="DY2">
        <v>124.25</v>
      </c>
      <c r="DZ2">
        <v>129.0264</v>
      </c>
      <c r="EA2">
        <v>58.207115000000002</v>
      </c>
      <c r="EB2">
        <v>137.37408500000001</v>
      </c>
      <c r="EC2">
        <v>1.105</v>
      </c>
      <c r="ED2">
        <v>1.24</v>
      </c>
      <c r="EE2">
        <v>17.05</v>
      </c>
      <c r="EF2">
        <v>125.25</v>
      </c>
      <c r="EG2">
        <v>394.5</v>
      </c>
      <c r="EH2">
        <v>7685</v>
      </c>
      <c r="EI2">
        <v>1933.25</v>
      </c>
      <c r="EJ2">
        <v>141.75</v>
      </c>
      <c r="EK2">
        <v>1753.5</v>
      </c>
      <c r="EL2">
        <v>3514.5</v>
      </c>
      <c r="EM2">
        <v>17947.75</v>
      </c>
      <c r="EN2">
        <v>7786</v>
      </c>
      <c r="EO2">
        <v>1974.25</v>
      </c>
      <c r="EP2">
        <v>94</v>
      </c>
      <c r="EQ2">
        <v>154.5</v>
      </c>
      <c r="ER2">
        <v>542.5</v>
      </c>
      <c r="ES2">
        <v>206.75</v>
      </c>
      <c r="ET2">
        <v>134</v>
      </c>
      <c r="EU2">
        <v>89</v>
      </c>
      <c r="EV2">
        <v>221.75</v>
      </c>
      <c r="EW2">
        <v>49059.75</v>
      </c>
      <c r="EX2">
        <v>1404.25</v>
      </c>
      <c r="EY2">
        <v>276.25</v>
      </c>
      <c r="EZ2">
        <v>104</v>
      </c>
      <c r="FA2">
        <v>471.25</v>
      </c>
      <c r="FB2">
        <v>62703.75</v>
      </c>
      <c r="FC2">
        <v>2518.25</v>
      </c>
      <c r="FD2">
        <v>450.5</v>
      </c>
      <c r="FE2">
        <v>89.5</v>
      </c>
      <c r="FF2">
        <v>182.75</v>
      </c>
      <c r="FG2">
        <v>123823.25</v>
      </c>
      <c r="FH2">
        <v>863</v>
      </c>
      <c r="FI2">
        <v>442.5</v>
      </c>
      <c r="FJ2">
        <v>120</v>
      </c>
      <c r="FK2">
        <v>431.5</v>
      </c>
      <c r="FL2">
        <v>122709.75</v>
      </c>
      <c r="FM2">
        <v>1764</v>
      </c>
      <c r="FN2">
        <v>678</v>
      </c>
      <c r="FO2">
        <v>103.75</v>
      </c>
      <c r="FP2">
        <v>213</v>
      </c>
      <c r="FQ2">
        <v>95031.5</v>
      </c>
      <c r="FR2">
        <v>1115.75</v>
      </c>
      <c r="FS2">
        <v>330.25</v>
      </c>
      <c r="FT2">
        <v>135</v>
      </c>
      <c r="FU2">
        <v>742</v>
      </c>
      <c r="FV2">
        <v>114903.5</v>
      </c>
      <c r="FW2">
        <v>3342.5</v>
      </c>
      <c r="FX2">
        <v>777.75</v>
      </c>
      <c r="FY2">
        <v>75.75</v>
      </c>
      <c r="FZ2">
        <v>160.25</v>
      </c>
      <c r="GA2">
        <v>98641.75</v>
      </c>
      <c r="GB2">
        <v>955.5</v>
      </c>
      <c r="GC2">
        <v>275.5</v>
      </c>
      <c r="GD2">
        <v>117.25</v>
      </c>
      <c r="GE2">
        <v>626</v>
      </c>
      <c r="GF2">
        <v>104312.75</v>
      </c>
      <c r="GG2">
        <v>3257</v>
      </c>
      <c r="GH2">
        <v>728.5</v>
      </c>
      <c r="GI2">
        <v>275</v>
      </c>
      <c r="GJ2">
        <v>205</v>
      </c>
      <c r="GK2">
        <v>163</v>
      </c>
      <c r="GL2">
        <v>191</v>
      </c>
      <c r="GM2">
        <v>166.25</v>
      </c>
      <c r="GN2">
        <v>162</v>
      </c>
      <c r="GO2">
        <v>208</v>
      </c>
      <c r="GP2">
        <v>167.5</v>
      </c>
      <c r="GQ2">
        <v>198.5</v>
      </c>
      <c r="GR2">
        <v>155</v>
      </c>
      <c r="GS2">
        <v>303.25</v>
      </c>
      <c r="GT2">
        <v>216</v>
      </c>
      <c r="GU2">
        <v>177.75</v>
      </c>
      <c r="GV2">
        <v>226</v>
      </c>
      <c r="GW2">
        <v>178.25</v>
      </c>
      <c r="GX2">
        <v>126.25</v>
      </c>
      <c r="GY2">
        <v>227.25</v>
      </c>
      <c r="GZ2">
        <v>1015.5</v>
      </c>
      <c r="HA2">
        <v>169.5</v>
      </c>
      <c r="HB2">
        <v>128.5</v>
      </c>
      <c r="HC2">
        <v>277</v>
      </c>
      <c r="HD2">
        <v>171.25</v>
      </c>
      <c r="HE2">
        <v>164</v>
      </c>
      <c r="HF2">
        <v>154.25</v>
      </c>
      <c r="HG2">
        <v>142.5</v>
      </c>
      <c r="HH2">
        <v>170.5</v>
      </c>
      <c r="HI2">
        <v>237.75</v>
      </c>
      <c r="HJ2">
        <v>167</v>
      </c>
      <c r="HK2">
        <v>188.25</v>
      </c>
      <c r="HL2">
        <v>143.5</v>
      </c>
    </row>
    <row r="3" spans="1:220" x14ac:dyDescent="0.2">
      <c r="A3" s="1" t="s">
        <v>271</v>
      </c>
      <c r="B3" t="s">
        <v>222</v>
      </c>
      <c r="C3">
        <v>22800</v>
      </c>
      <c r="D3">
        <v>69.725260000000006</v>
      </c>
      <c r="E3">
        <v>39.738995000000003</v>
      </c>
      <c r="F3">
        <v>36.905000000000001</v>
      </c>
      <c r="G3">
        <v>0.88</v>
      </c>
      <c r="H3">
        <v>1.2949999999999999</v>
      </c>
      <c r="I3">
        <v>20</v>
      </c>
      <c r="J3">
        <v>82.5</v>
      </c>
      <c r="K3">
        <v>118.25</v>
      </c>
      <c r="L3">
        <v>170</v>
      </c>
      <c r="M3">
        <v>94.25</v>
      </c>
      <c r="N3">
        <v>94</v>
      </c>
      <c r="O3">
        <v>89.75</v>
      </c>
      <c r="P3">
        <v>142.75</v>
      </c>
      <c r="Q3">
        <v>227.75</v>
      </c>
      <c r="R3">
        <v>111</v>
      </c>
      <c r="S3">
        <v>114</v>
      </c>
      <c r="T3">
        <v>91</v>
      </c>
      <c r="U3">
        <v>125.5</v>
      </c>
      <c r="V3">
        <v>186.25</v>
      </c>
      <c r="W3">
        <v>98</v>
      </c>
      <c r="X3">
        <v>107.5</v>
      </c>
      <c r="Y3">
        <v>93.604550000000003</v>
      </c>
      <c r="Z3">
        <v>32.052079999999997</v>
      </c>
      <c r="AA3">
        <v>52.072620000000001</v>
      </c>
      <c r="AB3">
        <v>1.075</v>
      </c>
      <c r="AC3">
        <v>2.2549999999999999</v>
      </c>
      <c r="AD3">
        <v>23.7</v>
      </c>
      <c r="AE3">
        <v>88</v>
      </c>
      <c r="AF3">
        <v>125.25</v>
      </c>
      <c r="AG3">
        <v>188.5</v>
      </c>
      <c r="AH3">
        <v>94.75</v>
      </c>
      <c r="AI3">
        <v>101</v>
      </c>
      <c r="AJ3">
        <v>114</v>
      </c>
      <c r="AK3">
        <v>175.75</v>
      </c>
      <c r="AL3">
        <v>486.25</v>
      </c>
      <c r="AM3">
        <v>202.75</v>
      </c>
      <c r="AN3">
        <v>148.5</v>
      </c>
      <c r="AO3">
        <v>79</v>
      </c>
      <c r="AP3">
        <v>119</v>
      </c>
      <c r="AQ3">
        <v>184.25</v>
      </c>
      <c r="AR3">
        <v>105</v>
      </c>
      <c r="AS3">
        <v>97</v>
      </c>
      <c r="AT3">
        <v>83.797399999999996</v>
      </c>
      <c r="AU3">
        <v>33.430709999999998</v>
      </c>
      <c r="AV3">
        <v>40.762030000000003</v>
      </c>
      <c r="AW3">
        <v>0.97</v>
      </c>
      <c r="AX3">
        <v>1.05</v>
      </c>
      <c r="AY3">
        <v>19.8</v>
      </c>
      <c r="AZ3">
        <v>79.5</v>
      </c>
      <c r="BA3">
        <v>136</v>
      </c>
      <c r="BB3">
        <v>179.75</v>
      </c>
      <c r="BC3">
        <v>86.75</v>
      </c>
      <c r="BD3">
        <v>96.25</v>
      </c>
      <c r="BE3">
        <v>90.5</v>
      </c>
      <c r="BF3">
        <v>147</v>
      </c>
      <c r="BG3">
        <v>268.5</v>
      </c>
      <c r="BH3">
        <v>137.5</v>
      </c>
      <c r="BI3">
        <v>100</v>
      </c>
      <c r="BJ3">
        <v>79.5</v>
      </c>
      <c r="BK3">
        <v>133</v>
      </c>
      <c r="BL3">
        <v>173.5</v>
      </c>
      <c r="BM3">
        <v>98</v>
      </c>
      <c r="BN3">
        <v>90.5</v>
      </c>
      <c r="BO3">
        <v>109.06153500000001</v>
      </c>
      <c r="BP3">
        <v>74.838999999999999</v>
      </c>
      <c r="BQ3">
        <v>95.055899999999994</v>
      </c>
      <c r="BR3">
        <v>1.38</v>
      </c>
      <c r="BS3">
        <v>0.72499999999999998</v>
      </c>
      <c r="BT3">
        <v>27.1</v>
      </c>
      <c r="BU3">
        <v>79</v>
      </c>
      <c r="BV3">
        <v>111.75</v>
      </c>
      <c r="BW3">
        <v>180</v>
      </c>
      <c r="BX3">
        <v>87</v>
      </c>
      <c r="BY3">
        <v>95.5</v>
      </c>
      <c r="BZ3">
        <v>2895.5</v>
      </c>
      <c r="CA3">
        <v>5536.5</v>
      </c>
      <c r="CB3">
        <v>19664.5</v>
      </c>
      <c r="CC3">
        <v>8155.25</v>
      </c>
      <c r="CD3">
        <v>3921.5</v>
      </c>
      <c r="CE3">
        <v>91.75</v>
      </c>
      <c r="CF3">
        <v>137.25</v>
      </c>
      <c r="CG3">
        <v>191.75</v>
      </c>
      <c r="CH3">
        <v>103.25</v>
      </c>
      <c r="CI3">
        <v>104.75</v>
      </c>
      <c r="CJ3">
        <v>165.13184999999999</v>
      </c>
      <c r="CK3">
        <v>76.495564999999999</v>
      </c>
      <c r="CL3">
        <v>167.707255</v>
      </c>
      <c r="CM3">
        <v>11.45</v>
      </c>
      <c r="CN3">
        <v>2.4950000000000001</v>
      </c>
      <c r="CO3">
        <v>34.299999999999997</v>
      </c>
      <c r="CP3">
        <v>78</v>
      </c>
      <c r="CQ3">
        <v>166</v>
      </c>
      <c r="CR3">
        <v>3151.75</v>
      </c>
      <c r="CS3">
        <v>169.5</v>
      </c>
      <c r="CT3">
        <v>107.25</v>
      </c>
      <c r="CU3">
        <v>3139</v>
      </c>
      <c r="CV3">
        <v>6713.75</v>
      </c>
      <c r="CW3">
        <v>19425.5</v>
      </c>
      <c r="CX3">
        <v>7033</v>
      </c>
      <c r="CY3">
        <v>2638.75</v>
      </c>
      <c r="CZ3">
        <v>93.75</v>
      </c>
      <c r="DA3">
        <v>201.25</v>
      </c>
      <c r="DB3">
        <v>499.75</v>
      </c>
      <c r="DC3">
        <v>125.25</v>
      </c>
      <c r="DD3">
        <v>125</v>
      </c>
      <c r="DE3">
        <v>165.39908</v>
      </c>
      <c r="DF3">
        <v>69.772419999999997</v>
      </c>
      <c r="DG3">
        <v>161.85948999999999</v>
      </c>
      <c r="DH3">
        <v>2.335</v>
      </c>
      <c r="DI3">
        <v>0.91</v>
      </c>
      <c r="DJ3">
        <v>28.65</v>
      </c>
      <c r="DK3">
        <v>78.5</v>
      </c>
      <c r="DL3">
        <v>132.5</v>
      </c>
      <c r="DM3">
        <v>185</v>
      </c>
      <c r="DN3">
        <v>95</v>
      </c>
      <c r="DO3">
        <v>99</v>
      </c>
      <c r="DP3">
        <v>2510</v>
      </c>
      <c r="DQ3">
        <v>7034.25</v>
      </c>
      <c r="DR3">
        <v>15033</v>
      </c>
      <c r="DS3">
        <v>6806.5</v>
      </c>
      <c r="DT3">
        <v>2515.75</v>
      </c>
      <c r="DU3">
        <v>83.5</v>
      </c>
      <c r="DV3">
        <v>252.75</v>
      </c>
      <c r="DW3">
        <v>165.75</v>
      </c>
      <c r="DX3">
        <v>116</v>
      </c>
      <c r="DY3">
        <v>110</v>
      </c>
      <c r="DZ3">
        <v>170.015535</v>
      </c>
      <c r="EA3">
        <v>82.817490000000006</v>
      </c>
      <c r="EB3">
        <v>150.39147</v>
      </c>
      <c r="EC3">
        <v>7.4649999999999999</v>
      </c>
      <c r="ED3">
        <v>1.885</v>
      </c>
      <c r="EE3">
        <v>27.75</v>
      </c>
      <c r="EF3">
        <v>78.75</v>
      </c>
      <c r="EG3">
        <v>128.25</v>
      </c>
      <c r="EH3">
        <v>1002.75</v>
      </c>
      <c r="EI3">
        <v>123</v>
      </c>
      <c r="EJ3">
        <v>95</v>
      </c>
      <c r="EK3">
        <v>2239</v>
      </c>
      <c r="EL3">
        <v>6461</v>
      </c>
      <c r="EM3">
        <v>21255.25</v>
      </c>
      <c r="EN3">
        <v>7333.75</v>
      </c>
      <c r="EO3">
        <v>2675.75</v>
      </c>
      <c r="EP3">
        <v>89</v>
      </c>
      <c r="EQ3">
        <v>175.25</v>
      </c>
      <c r="ER3">
        <v>297.5</v>
      </c>
      <c r="ES3">
        <v>133</v>
      </c>
      <c r="ET3">
        <v>120.5</v>
      </c>
      <c r="EU3">
        <v>60</v>
      </c>
      <c r="EV3">
        <v>128</v>
      </c>
      <c r="EW3">
        <v>176.5</v>
      </c>
      <c r="EX3">
        <v>86.5</v>
      </c>
      <c r="EY3">
        <v>96</v>
      </c>
      <c r="EZ3">
        <v>75</v>
      </c>
      <c r="FA3">
        <v>135</v>
      </c>
      <c r="FB3">
        <v>178.5</v>
      </c>
      <c r="FC3">
        <v>109</v>
      </c>
      <c r="FD3">
        <v>100</v>
      </c>
      <c r="FE3">
        <v>72.25</v>
      </c>
      <c r="FF3">
        <v>138.5</v>
      </c>
      <c r="FG3">
        <v>83384.75</v>
      </c>
      <c r="FH3">
        <v>143.5</v>
      </c>
      <c r="FI3">
        <v>252.5</v>
      </c>
      <c r="FJ3">
        <v>78.5</v>
      </c>
      <c r="FK3">
        <v>285</v>
      </c>
      <c r="FL3">
        <v>117153.25</v>
      </c>
      <c r="FM3">
        <v>315.75</v>
      </c>
      <c r="FN3">
        <v>573.5</v>
      </c>
      <c r="FO3">
        <v>78</v>
      </c>
      <c r="FP3">
        <v>147</v>
      </c>
      <c r="FQ3">
        <v>17558.75</v>
      </c>
      <c r="FR3">
        <v>117.25</v>
      </c>
      <c r="FS3">
        <v>121.5</v>
      </c>
      <c r="FT3">
        <v>90.75</v>
      </c>
      <c r="FU3">
        <v>177</v>
      </c>
      <c r="FV3">
        <v>37580</v>
      </c>
      <c r="FW3">
        <v>123.75</v>
      </c>
      <c r="FX3">
        <v>159.5</v>
      </c>
      <c r="FY3">
        <v>88.25</v>
      </c>
      <c r="FZ3">
        <v>136</v>
      </c>
      <c r="GA3">
        <v>87374</v>
      </c>
      <c r="GB3">
        <v>112.75</v>
      </c>
      <c r="GC3">
        <v>342.75</v>
      </c>
      <c r="GD3">
        <v>85</v>
      </c>
      <c r="GE3">
        <v>207.5</v>
      </c>
      <c r="GF3">
        <v>90198.25</v>
      </c>
      <c r="GG3">
        <v>184.5</v>
      </c>
      <c r="GH3">
        <v>344</v>
      </c>
      <c r="GI3">
        <v>206</v>
      </c>
      <c r="GJ3">
        <v>143</v>
      </c>
      <c r="GK3">
        <v>155.5</v>
      </c>
      <c r="GL3">
        <v>143.75</v>
      </c>
      <c r="GM3">
        <v>111.5</v>
      </c>
      <c r="GN3">
        <v>140.25</v>
      </c>
      <c r="GO3">
        <v>207.25</v>
      </c>
      <c r="GP3">
        <v>163</v>
      </c>
      <c r="GQ3">
        <v>189</v>
      </c>
      <c r="GR3">
        <v>140.5</v>
      </c>
      <c r="GS3">
        <v>322</v>
      </c>
      <c r="GT3">
        <v>141.75</v>
      </c>
      <c r="GU3">
        <v>163.75</v>
      </c>
      <c r="GV3">
        <v>157.5</v>
      </c>
      <c r="GW3">
        <v>91.25</v>
      </c>
      <c r="GX3">
        <v>204.5</v>
      </c>
      <c r="GY3">
        <v>241</v>
      </c>
      <c r="GZ3">
        <v>262.25</v>
      </c>
      <c r="HA3">
        <v>180</v>
      </c>
      <c r="HB3">
        <v>160.75</v>
      </c>
      <c r="HC3">
        <v>293</v>
      </c>
      <c r="HD3">
        <v>131</v>
      </c>
      <c r="HE3">
        <v>155.5</v>
      </c>
      <c r="HF3">
        <v>158.25</v>
      </c>
      <c r="HG3">
        <v>91.75</v>
      </c>
      <c r="HH3">
        <v>306</v>
      </c>
      <c r="HI3">
        <v>271.75</v>
      </c>
      <c r="HJ3">
        <v>188</v>
      </c>
      <c r="HK3">
        <v>268</v>
      </c>
      <c r="HL3">
        <v>231</v>
      </c>
    </row>
    <row r="4" spans="1:220" x14ac:dyDescent="0.2">
      <c r="A4" t="s">
        <v>223</v>
      </c>
      <c r="B4" t="s">
        <v>224</v>
      </c>
      <c r="C4">
        <v>0</v>
      </c>
      <c r="D4">
        <v>131.10509999999999</v>
      </c>
      <c r="E4">
        <v>42.904380000000003</v>
      </c>
      <c r="F4">
        <v>48.919159999999998</v>
      </c>
      <c r="G4">
        <v>0.93</v>
      </c>
      <c r="H4">
        <v>1.17</v>
      </c>
      <c r="I4">
        <v>20.9</v>
      </c>
      <c r="J4">
        <v>84.25</v>
      </c>
      <c r="K4">
        <v>139.5</v>
      </c>
      <c r="L4">
        <v>177.25</v>
      </c>
      <c r="M4">
        <v>84.5</v>
      </c>
      <c r="N4">
        <v>92.75</v>
      </c>
      <c r="O4">
        <v>87</v>
      </c>
      <c r="P4">
        <v>130</v>
      </c>
      <c r="Q4">
        <v>190.5</v>
      </c>
      <c r="R4">
        <v>91</v>
      </c>
      <c r="S4">
        <v>107.25</v>
      </c>
      <c r="T4">
        <v>83.75</v>
      </c>
      <c r="U4">
        <v>123.5</v>
      </c>
      <c r="V4">
        <v>179.75</v>
      </c>
      <c r="W4">
        <v>98.25</v>
      </c>
      <c r="X4">
        <v>103.5</v>
      </c>
      <c r="Y4">
        <v>157.95169999999999</v>
      </c>
      <c r="Z4">
        <v>47.579250000000002</v>
      </c>
      <c r="AA4">
        <v>85.211609999999993</v>
      </c>
      <c r="AB4">
        <v>2.165</v>
      </c>
      <c r="AC4">
        <v>1.4450000000000001</v>
      </c>
      <c r="AD4">
        <v>19.8</v>
      </c>
      <c r="AE4">
        <v>78.5</v>
      </c>
      <c r="AF4">
        <v>160.75</v>
      </c>
      <c r="AG4">
        <v>12855.25</v>
      </c>
      <c r="AH4">
        <v>272.25</v>
      </c>
      <c r="AI4">
        <v>234.25</v>
      </c>
      <c r="AJ4">
        <v>107.75</v>
      </c>
      <c r="AK4">
        <v>180</v>
      </c>
      <c r="AL4">
        <v>847</v>
      </c>
      <c r="AM4">
        <v>264.5</v>
      </c>
      <c r="AN4">
        <v>147</v>
      </c>
      <c r="AO4">
        <v>92.25</v>
      </c>
      <c r="AP4">
        <v>141.75</v>
      </c>
      <c r="AQ4">
        <v>1742.25</v>
      </c>
      <c r="AR4">
        <v>204</v>
      </c>
      <c r="AS4">
        <v>146.25</v>
      </c>
      <c r="AT4">
        <v>117.51860000000001</v>
      </c>
      <c r="AU4">
        <v>38.297460000000001</v>
      </c>
      <c r="AV4">
        <v>58.490639999999999</v>
      </c>
      <c r="AW4">
        <v>0.875</v>
      </c>
      <c r="AX4">
        <v>1.385</v>
      </c>
      <c r="AY4">
        <v>17.5</v>
      </c>
      <c r="AZ4">
        <v>87.75</v>
      </c>
      <c r="BA4">
        <v>141</v>
      </c>
      <c r="BB4">
        <v>227</v>
      </c>
      <c r="BC4">
        <v>102.75</v>
      </c>
      <c r="BD4">
        <v>103.5</v>
      </c>
      <c r="BE4">
        <v>91</v>
      </c>
      <c r="BF4">
        <v>142.5</v>
      </c>
      <c r="BG4">
        <v>204.25</v>
      </c>
      <c r="BH4">
        <v>102.5</v>
      </c>
      <c r="BI4">
        <v>89.75</v>
      </c>
      <c r="BJ4">
        <v>90</v>
      </c>
      <c r="BK4">
        <v>141.75</v>
      </c>
      <c r="BL4">
        <v>243.5</v>
      </c>
      <c r="BM4">
        <v>112.25</v>
      </c>
      <c r="BN4">
        <v>107.75</v>
      </c>
      <c r="BO4">
        <v>137.74870000000001</v>
      </c>
      <c r="BP4">
        <v>87.790890000000005</v>
      </c>
      <c r="BQ4">
        <v>81.43168</v>
      </c>
      <c r="BR4">
        <v>3.58</v>
      </c>
      <c r="BS4">
        <v>0.94499999999999995</v>
      </c>
      <c r="BT4">
        <v>28.1</v>
      </c>
      <c r="BU4">
        <v>84</v>
      </c>
      <c r="BV4">
        <v>235</v>
      </c>
      <c r="BW4">
        <v>310</v>
      </c>
      <c r="BX4">
        <v>117</v>
      </c>
      <c r="BY4">
        <v>138</v>
      </c>
      <c r="BZ4">
        <v>1807.75</v>
      </c>
      <c r="CA4">
        <v>4207</v>
      </c>
      <c r="CB4">
        <v>12792.75</v>
      </c>
      <c r="CC4">
        <v>10315.75</v>
      </c>
      <c r="CD4">
        <v>2244.5</v>
      </c>
      <c r="CE4">
        <v>145.25</v>
      </c>
      <c r="CF4">
        <v>203.75</v>
      </c>
      <c r="CG4">
        <v>253.25</v>
      </c>
      <c r="CH4">
        <v>321.25</v>
      </c>
      <c r="CI4">
        <v>219.5</v>
      </c>
      <c r="CJ4">
        <v>171.40657999999999</v>
      </c>
      <c r="CK4">
        <v>72.042365000000004</v>
      </c>
      <c r="CL4">
        <v>181.95060000000001</v>
      </c>
      <c r="CM4">
        <v>28.55</v>
      </c>
      <c r="CN4">
        <v>8.0350000000000001</v>
      </c>
      <c r="CO4">
        <v>57</v>
      </c>
      <c r="CP4">
        <v>84.5</v>
      </c>
      <c r="CQ4">
        <v>258.25</v>
      </c>
      <c r="CR4">
        <v>36886.5</v>
      </c>
      <c r="CS4">
        <v>395</v>
      </c>
      <c r="CT4">
        <v>200.5</v>
      </c>
      <c r="CU4">
        <v>1876.5</v>
      </c>
      <c r="CV4">
        <v>4504.75</v>
      </c>
      <c r="CW4">
        <v>43672.5</v>
      </c>
      <c r="CX4">
        <v>14948</v>
      </c>
      <c r="CY4">
        <v>3879.25</v>
      </c>
      <c r="CZ4">
        <v>161</v>
      </c>
      <c r="DA4">
        <v>262.25</v>
      </c>
      <c r="DB4">
        <v>3478.5</v>
      </c>
      <c r="DC4">
        <v>482.75</v>
      </c>
      <c r="DD4">
        <v>237</v>
      </c>
      <c r="DE4">
        <v>176.70667</v>
      </c>
      <c r="DF4">
        <v>84.087400000000002</v>
      </c>
      <c r="DG4">
        <v>186.67453499999999</v>
      </c>
      <c r="DH4">
        <v>21.4</v>
      </c>
      <c r="DI4">
        <v>6.2149999999999999</v>
      </c>
      <c r="DJ4">
        <v>43</v>
      </c>
      <c r="DK4">
        <v>74.25</v>
      </c>
      <c r="DL4">
        <v>254.75</v>
      </c>
      <c r="DM4">
        <v>8421.25</v>
      </c>
      <c r="DN4">
        <v>303</v>
      </c>
      <c r="DO4">
        <v>151.75</v>
      </c>
      <c r="DP4">
        <v>1847.75</v>
      </c>
      <c r="DQ4">
        <v>3753.25</v>
      </c>
      <c r="DR4">
        <v>20117</v>
      </c>
      <c r="DS4">
        <v>17294.5</v>
      </c>
      <c r="DT4">
        <v>2594</v>
      </c>
      <c r="DU4">
        <v>137.5</v>
      </c>
      <c r="DV4">
        <v>267.25</v>
      </c>
      <c r="DW4">
        <v>796.75</v>
      </c>
      <c r="DX4">
        <v>371</v>
      </c>
      <c r="DY4">
        <v>208</v>
      </c>
      <c r="DZ4">
        <v>168.16423</v>
      </c>
      <c r="EA4">
        <v>62.706850000000003</v>
      </c>
      <c r="EB4">
        <v>228.76755499999999</v>
      </c>
      <c r="EC4">
        <v>20.149999999999999</v>
      </c>
      <c r="ED4">
        <v>5.1100000000000003</v>
      </c>
      <c r="EE4">
        <v>36.75</v>
      </c>
      <c r="EF4">
        <v>85.25</v>
      </c>
      <c r="EG4">
        <v>496</v>
      </c>
      <c r="EH4">
        <v>4071.75</v>
      </c>
      <c r="EI4">
        <v>372.5</v>
      </c>
      <c r="EJ4">
        <v>162.25</v>
      </c>
      <c r="EK4">
        <v>1944.5</v>
      </c>
      <c r="EL4">
        <v>3385</v>
      </c>
      <c r="EM4">
        <v>16793.5</v>
      </c>
      <c r="EN4">
        <v>13124.5</v>
      </c>
      <c r="EO4">
        <v>2419.75</v>
      </c>
      <c r="EP4">
        <v>139.5</v>
      </c>
      <c r="EQ4">
        <v>304.25</v>
      </c>
      <c r="ER4">
        <v>812.25</v>
      </c>
      <c r="ES4">
        <v>352</v>
      </c>
      <c r="ET4">
        <v>237.75</v>
      </c>
      <c r="EU4">
        <v>61.75</v>
      </c>
      <c r="EV4">
        <v>293.5</v>
      </c>
      <c r="EW4">
        <v>38022</v>
      </c>
      <c r="EX4">
        <v>152.5</v>
      </c>
      <c r="EY4">
        <v>427.25</v>
      </c>
      <c r="EZ4">
        <v>94.75</v>
      </c>
      <c r="FA4">
        <v>738.25</v>
      </c>
      <c r="FB4">
        <v>53341.75</v>
      </c>
      <c r="FC4">
        <v>319.75</v>
      </c>
      <c r="FD4">
        <v>693.75</v>
      </c>
      <c r="FE4">
        <v>70.75</v>
      </c>
      <c r="FF4">
        <v>851.5</v>
      </c>
      <c r="FG4">
        <v>154555.5</v>
      </c>
      <c r="FH4">
        <v>3507.5</v>
      </c>
      <c r="FI4">
        <v>931</v>
      </c>
      <c r="FJ4">
        <v>95.25</v>
      </c>
      <c r="FK4">
        <v>4402.5</v>
      </c>
      <c r="FL4">
        <v>131182</v>
      </c>
      <c r="FM4">
        <v>6343.5</v>
      </c>
      <c r="FN4">
        <v>1431.75</v>
      </c>
      <c r="FO4">
        <v>71.75</v>
      </c>
      <c r="FP4">
        <v>476</v>
      </c>
      <c r="FQ4">
        <v>93406.75</v>
      </c>
      <c r="FR4">
        <v>1067.5</v>
      </c>
      <c r="FS4">
        <v>443.75</v>
      </c>
      <c r="FT4">
        <v>81</v>
      </c>
      <c r="FU4">
        <v>2152.75</v>
      </c>
      <c r="FV4">
        <v>114427</v>
      </c>
      <c r="FW4">
        <v>3550.75</v>
      </c>
      <c r="FX4">
        <v>943.5</v>
      </c>
      <c r="FY4">
        <v>117.75</v>
      </c>
      <c r="FZ4">
        <v>1180.5</v>
      </c>
      <c r="GA4">
        <v>128329</v>
      </c>
      <c r="GB4">
        <v>2165.5</v>
      </c>
      <c r="GC4">
        <v>732.75</v>
      </c>
      <c r="GD4">
        <v>108.25</v>
      </c>
      <c r="GE4">
        <v>2491.25</v>
      </c>
      <c r="GF4">
        <v>128243</v>
      </c>
      <c r="GG4">
        <v>3420</v>
      </c>
      <c r="GH4">
        <v>1068</v>
      </c>
      <c r="GI4">
        <v>349</v>
      </c>
      <c r="GJ4">
        <v>141.75</v>
      </c>
      <c r="GK4">
        <v>153.5</v>
      </c>
      <c r="GL4">
        <v>139</v>
      </c>
      <c r="GM4">
        <v>102.5</v>
      </c>
      <c r="GN4">
        <v>208</v>
      </c>
      <c r="GO4">
        <v>235.5</v>
      </c>
      <c r="GP4">
        <v>178</v>
      </c>
      <c r="GQ4">
        <v>167.25</v>
      </c>
      <c r="GR4">
        <v>157.75</v>
      </c>
      <c r="GS4">
        <v>98.5</v>
      </c>
      <c r="GT4">
        <v>256</v>
      </c>
      <c r="GU4">
        <v>99600.5</v>
      </c>
      <c r="GV4">
        <v>3147.75</v>
      </c>
      <c r="GW4">
        <v>492.5</v>
      </c>
      <c r="GX4">
        <v>134.25</v>
      </c>
      <c r="GY4">
        <v>473.25</v>
      </c>
      <c r="GZ4">
        <v>80084.5</v>
      </c>
      <c r="HA4">
        <v>1871.5</v>
      </c>
      <c r="HB4">
        <v>532</v>
      </c>
      <c r="HC4">
        <v>355.5</v>
      </c>
      <c r="HD4">
        <v>143</v>
      </c>
      <c r="HE4">
        <v>4221</v>
      </c>
      <c r="HF4">
        <v>450</v>
      </c>
      <c r="HG4">
        <v>109</v>
      </c>
      <c r="HH4">
        <v>243.5</v>
      </c>
      <c r="HI4">
        <v>277.75</v>
      </c>
      <c r="HJ4">
        <v>8035</v>
      </c>
      <c r="HK4">
        <v>291</v>
      </c>
      <c r="HL4">
        <v>202.75</v>
      </c>
    </row>
    <row r="5" spans="1:220" x14ac:dyDescent="0.2">
      <c r="A5" t="s">
        <v>225</v>
      </c>
      <c r="B5" t="s">
        <v>226</v>
      </c>
      <c r="C5">
        <v>9645616.7239999995</v>
      </c>
      <c r="D5">
        <v>88.543629999999993</v>
      </c>
      <c r="E5">
        <v>37.567830000000001</v>
      </c>
      <c r="F5">
        <v>38.664360000000002</v>
      </c>
      <c r="G5">
        <v>0.875</v>
      </c>
      <c r="H5">
        <v>2.2949999999999999</v>
      </c>
      <c r="I5">
        <v>20.45</v>
      </c>
      <c r="J5">
        <v>73.5</v>
      </c>
      <c r="K5">
        <v>128.75</v>
      </c>
      <c r="L5">
        <v>172.25</v>
      </c>
      <c r="M5">
        <v>87</v>
      </c>
      <c r="N5">
        <v>100.5</v>
      </c>
      <c r="O5">
        <v>92.25</v>
      </c>
      <c r="P5">
        <v>128</v>
      </c>
      <c r="Q5">
        <v>199.25</v>
      </c>
      <c r="R5">
        <v>102.5</v>
      </c>
      <c r="S5">
        <v>111.5</v>
      </c>
      <c r="T5">
        <v>76.25</v>
      </c>
      <c r="U5">
        <v>131.5</v>
      </c>
      <c r="V5">
        <v>174</v>
      </c>
      <c r="W5">
        <v>101</v>
      </c>
      <c r="X5">
        <v>90.25</v>
      </c>
      <c r="Y5">
        <v>95.528369999999995</v>
      </c>
      <c r="Z5">
        <v>43.31109</v>
      </c>
      <c r="AA5">
        <v>43.032760000000003</v>
      </c>
      <c r="AB5">
        <v>1.415</v>
      </c>
      <c r="AC5">
        <v>1.86</v>
      </c>
      <c r="AD5">
        <v>23.05</v>
      </c>
      <c r="AE5">
        <v>80.75</v>
      </c>
      <c r="AF5">
        <v>120.5</v>
      </c>
      <c r="AG5">
        <v>177.5</v>
      </c>
      <c r="AH5">
        <v>84.5</v>
      </c>
      <c r="AI5">
        <v>96.5</v>
      </c>
      <c r="AJ5">
        <v>74.5</v>
      </c>
      <c r="AK5">
        <v>130</v>
      </c>
      <c r="AL5">
        <v>185</v>
      </c>
      <c r="AM5">
        <v>98.5</v>
      </c>
      <c r="AN5">
        <v>106.5</v>
      </c>
      <c r="AO5">
        <v>72.25</v>
      </c>
      <c r="AP5">
        <v>115.25</v>
      </c>
      <c r="AQ5">
        <v>178.5</v>
      </c>
      <c r="AR5">
        <v>84</v>
      </c>
      <c r="AS5">
        <v>90.75</v>
      </c>
      <c r="AT5">
        <v>93.624769999999998</v>
      </c>
      <c r="AU5">
        <v>37.773449999999997</v>
      </c>
      <c r="AV5">
        <v>39.310540000000003</v>
      </c>
      <c r="AW5">
        <v>1.0049999999999999</v>
      </c>
      <c r="AX5">
        <v>1.65</v>
      </c>
      <c r="AY5">
        <v>18.850000000000001</v>
      </c>
      <c r="AZ5">
        <v>95.25</v>
      </c>
      <c r="BA5">
        <v>124</v>
      </c>
      <c r="BB5">
        <v>205.25</v>
      </c>
      <c r="BC5">
        <v>107.25</v>
      </c>
      <c r="BD5">
        <v>107.25</v>
      </c>
      <c r="BE5">
        <v>89.25</v>
      </c>
      <c r="BF5">
        <v>146.5</v>
      </c>
      <c r="BG5">
        <v>182.25</v>
      </c>
      <c r="BH5">
        <v>107</v>
      </c>
      <c r="BI5">
        <v>108.25</v>
      </c>
      <c r="BJ5">
        <v>84.5</v>
      </c>
      <c r="BK5">
        <v>125.75</v>
      </c>
      <c r="BL5">
        <v>176.75</v>
      </c>
      <c r="BM5">
        <v>91.25</v>
      </c>
      <c r="BN5">
        <v>87.5</v>
      </c>
      <c r="BO5">
        <v>105.14619</v>
      </c>
      <c r="BP5">
        <v>82.729204999999993</v>
      </c>
      <c r="BQ5">
        <v>85.578270000000003</v>
      </c>
      <c r="BR5">
        <v>8.2349999999999994</v>
      </c>
      <c r="BS5">
        <v>2.125</v>
      </c>
      <c r="BT5">
        <v>42.3</v>
      </c>
      <c r="BU5">
        <v>84</v>
      </c>
      <c r="BV5">
        <v>174.5</v>
      </c>
      <c r="BW5">
        <v>4301.75</v>
      </c>
      <c r="BX5">
        <v>779</v>
      </c>
      <c r="BY5">
        <v>138.75</v>
      </c>
      <c r="BZ5">
        <v>2095</v>
      </c>
      <c r="CA5">
        <v>3357.25</v>
      </c>
      <c r="CB5">
        <v>10865.75</v>
      </c>
      <c r="CC5">
        <v>8238</v>
      </c>
      <c r="CD5">
        <v>2500.5</v>
      </c>
      <c r="CE5">
        <v>95</v>
      </c>
      <c r="CF5">
        <v>166</v>
      </c>
      <c r="CG5">
        <v>498.5</v>
      </c>
      <c r="CH5">
        <v>184.75</v>
      </c>
      <c r="CI5">
        <v>136.5</v>
      </c>
      <c r="CJ5">
        <v>193.60290000000001</v>
      </c>
      <c r="CK5">
        <v>85.367149999999995</v>
      </c>
      <c r="CL5">
        <v>145.60398000000001</v>
      </c>
      <c r="CM5">
        <v>14.25</v>
      </c>
      <c r="CN5">
        <v>3.8450000000000002</v>
      </c>
      <c r="CO5">
        <v>46.95</v>
      </c>
      <c r="CP5">
        <v>88.75</v>
      </c>
      <c r="CQ5">
        <v>239</v>
      </c>
      <c r="CR5">
        <v>13143.75</v>
      </c>
      <c r="CS5">
        <v>1917.5</v>
      </c>
      <c r="CT5">
        <v>154.25</v>
      </c>
      <c r="CU5">
        <v>2918.25</v>
      </c>
      <c r="CV5">
        <v>6447.75</v>
      </c>
      <c r="CW5">
        <v>14028.25</v>
      </c>
      <c r="CX5">
        <v>11406.5</v>
      </c>
      <c r="CY5">
        <v>3213.5</v>
      </c>
      <c r="CZ5">
        <v>105.75</v>
      </c>
      <c r="DA5">
        <v>153.75</v>
      </c>
      <c r="DB5">
        <v>1030.75</v>
      </c>
      <c r="DC5">
        <v>284</v>
      </c>
      <c r="DD5">
        <v>193</v>
      </c>
      <c r="DE5">
        <v>145.62327999999999</v>
      </c>
      <c r="DF5">
        <v>85.927774999999997</v>
      </c>
      <c r="DG5">
        <v>96.642700000000005</v>
      </c>
      <c r="DH5">
        <v>6.54</v>
      </c>
      <c r="DI5">
        <v>1.5</v>
      </c>
      <c r="DJ5">
        <v>41.95</v>
      </c>
      <c r="DK5">
        <v>80</v>
      </c>
      <c r="DL5">
        <v>128.5</v>
      </c>
      <c r="DM5">
        <v>622</v>
      </c>
      <c r="DN5">
        <v>105.75</v>
      </c>
      <c r="DO5">
        <v>96.5</v>
      </c>
      <c r="DP5">
        <v>1995.75</v>
      </c>
      <c r="DQ5">
        <v>4577.75</v>
      </c>
      <c r="DR5">
        <v>16296.25</v>
      </c>
      <c r="DS5">
        <v>8702</v>
      </c>
      <c r="DT5">
        <v>2928.5</v>
      </c>
      <c r="DU5">
        <v>104.25</v>
      </c>
      <c r="DV5">
        <v>203</v>
      </c>
      <c r="DW5">
        <v>282</v>
      </c>
      <c r="DX5">
        <v>138</v>
      </c>
      <c r="DY5">
        <v>156.5</v>
      </c>
      <c r="DZ5">
        <v>139.31456</v>
      </c>
      <c r="EA5">
        <v>84.382765000000006</v>
      </c>
      <c r="EB5">
        <v>117.06537</v>
      </c>
      <c r="EC5">
        <v>14.45</v>
      </c>
      <c r="ED5">
        <v>3.4449999999999998</v>
      </c>
      <c r="EE5">
        <v>39.799999999999997</v>
      </c>
      <c r="EF5">
        <v>83.5</v>
      </c>
      <c r="EG5">
        <v>139</v>
      </c>
      <c r="EH5">
        <v>4648.75</v>
      </c>
      <c r="EI5">
        <v>185.25</v>
      </c>
      <c r="EJ5">
        <v>123.5</v>
      </c>
      <c r="EK5">
        <v>2121.5</v>
      </c>
      <c r="EL5">
        <v>4773.25</v>
      </c>
      <c r="EM5">
        <v>18671.25</v>
      </c>
      <c r="EN5">
        <v>9396.5</v>
      </c>
      <c r="EO5">
        <v>3887.75</v>
      </c>
      <c r="EP5">
        <v>104.25</v>
      </c>
      <c r="EQ5">
        <v>182.25</v>
      </c>
      <c r="ER5">
        <v>564.5</v>
      </c>
      <c r="ES5">
        <v>142.25</v>
      </c>
      <c r="ET5">
        <v>186</v>
      </c>
      <c r="EU5">
        <v>71.5</v>
      </c>
      <c r="EV5">
        <v>732.5</v>
      </c>
      <c r="EW5">
        <v>91019.25</v>
      </c>
      <c r="EX5">
        <v>516.25</v>
      </c>
      <c r="EY5">
        <v>665.5</v>
      </c>
      <c r="EZ5">
        <v>77.5</v>
      </c>
      <c r="FA5">
        <v>323.75</v>
      </c>
      <c r="FB5">
        <v>72685.5</v>
      </c>
      <c r="FC5">
        <v>406.5</v>
      </c>
      <c r="FD5">
        <v>364.75</v>
      </c>
      <c r="FE5">
        <v>73</v>
      </c>
      <c r="FF5">
        <v>606.5</v>
      </c>
      <c r="FG5">
        <v>107831.75</v>
      </c>
      <c r="FH5">
        <v>665.5</v>
      </c>
      <c r="FI5">
        <v>455.5</v>
      </c>
      <c r="FJ5">
        <v>92</v>
      </c>
      <c r="FK5">
        <v>983.75</v>
      </c>
      <c r="FL5">
        <v>118904.25</v>
      </c>
      <c r="FM5">
        <v>4103</v>
      </c>
      <c r="FN5">
        <v>673</v>
      </c>
      <c r="FO5">
        <v>104</v>
      </c>
      <c r="FP5">
        <v>149.75</v>
      </c>
      <c r="FQ5">
        <v>25532.5</v>
      </c>
      <c r="FR5">
        <v>113.25</v>
      </c>
      <c r="FS5">
        <v>149.5</v>
      </c>
      <c r="FT5">
        <v>85</v>
      </c>
      <c r="FU5">
        <v>167.75</v>
      </c>
      <c r="FV5">
        <v>34170</v>
      </c>
      <c r="FW5">
        <v>127.75</v>
      </c>
      <c r="FX5">
        <v>153.75</v>
      </c>
      <c r="FY5">
        <v>108</v>
      </c>
      <c r="FZ5">
        <v>154</v>
      </c>
      <c r="GA5">
        <v>29555.5</v>
      </c>
      <c r="GB5">
        <v>125.25</v>
      </c>
      <c r="GC5">
        <v>151.25</v>
      </c>
      <c r="GD5">
        <v>83.5</v>
      </c>
      <c r="GE5">
        <v>225.25</v>
      </c>
      <c r="GF5">
        <v>79212</v>
      </c>
      <c r="GG5">
        <v>201.75</v>
      </c>
      <c r="GH5">
        <v>239</v>
      </c>
      <c r="GI5">
        <v>149</v>
      </c>
      <c r="GJ5">
        <v>139.75</v>
      </c>
      <c r="GK5">
        <v>167.75</v>
      </c>
      <c r="GL5">
        <v>123</v>
      </c>
      <c r="GM5">
        <v>115.25</v>
      </c>
      <c r="GN5">
        <v>207.25</v>
      </c>
      <c r="GO5">
        <v>241</v>
      </c>
      <c r="GP5">
        <v>168.25</v>
      </c>
      <c r="GQ5">
        <v>214.25</v>
      </c>
      <c r="GR5">
        <v>178.5</v>
      </c>
      <c r="GS5">
        <v>163.75</v>
      </c>
      <c r="GT5">
        <v>128.75</v>
      </c>
      <c r="GU5">
        <v>150</v>
      </c>
      <c r="GV5">
        <v>135</v>
      </c>
      <c r="GW5">
        <v>102.5</v>
      </c>
      <c r="GX5">
        <v>224.75</v>
      </c>
      <c r="GY5">
        <v>233.5</v>
      </c>
      <c r="GZ5">
        <v>171</v>
      </c>
      <c r="HA5">
        <v>232.75</v>
      </c>
      <c r="HB5">
        <v>170.5</v>
      </c>
      <c r="HC5">
        <v>144</v>
      </c>
      <c r="HD5">
        <v>156.5</v>
      </c>
      <c r="HE5">
        <v>670.5</v>
      </c>
      <c r="HF5">
        <v>156.75</v>
      </c>
      <c r="HG5">
        <v>119.25</v>
      </c>
      <c r="HH5">
        <v>215.5</v>
      </c>
      <c r="HI5">
        <v>290</v>
      </c>
      <c r="HJ5">
        <v>607.5</v>
      </c>
      <c r="HK5">
        <v>267</v>
      </c>
      <c r="HL5">
        <v>188.5</v>
      </c>
    </row>
    <row r="6" spans="1:220" x14ac:dyDescent="0.2">
      <c r="A6" t="s">
        <v>227</v>
      </c>
      <c r="B6" t="s">
        <v>228</v>
      </c>
      <c r="C6">
        <v>90895.5</v>
      </c>
      <c r="D6">
        <v>111.9919</v>
      </c>
      <c r="E6">
        <v>35.787855</v>
      </c>
      <c r="F6">
        <v>52.015590000000003</v>
      </c>
      <c r="G6">
        <v>1.3</v>
      </c>
      <c r="H6">
        <v>1.4850000000000001</v>
      </c>
      <c r="I6">
        <v>21.55</v>
      </c>
      <c r="J6">
        <v>79</v>
      </c>
      <c r="K6">
        <v>127.5</v>
      </c>
      <c r="L6">
        <v>183.75</v>
      </c>
      <c r="M6">
        <v>100</v>
      </c>
      <c r="N6">
        <v>99</v>
      </c>
      <c r="O6">
        <v>84.75</v>
      </c>
      <c r="P6">
        <v>132.75</v>
      </c>
      <c r="Q6">
        <v>200</v>
      </c>
      <c r="R6">
        <v>92</v>
      </c>
      <c r="S6">
        <v>102.5</v>
      </c>
      <c r="T6">
        <v>76</v>
      </c>
      <c r="U6">
        <v>123.75</v>
      </c>
      <c r="V6">
        <v>190.5</v>
      </c>
      <c r="W6">
        <v>94.25</v>
      </c>
      <c r="X6">
        <v>94.5</v>
      </c>
      <c r="Y6">
        <v>85.981520000000003</v>
      </c>
      <c r="Z6">
        <v>30.987575</v>
      </c>
      <c r="AA6">
        <v>48.361910000000002</v>
      </c>
      <c r="AB6">
        <v>1.3149999999999999</v>
      </c>
      <c r="AC6">
        <v>2.6349999999999998</v>
      </c>
      <c r="AD6">
        <v>23.25</v>
      </c>
      <c r="AE6">
        <v>74</v>
      </c>
      <c r="AF6">
        <v>119</v>
      </c>
      <c r="AG6">
        <v>181.5</v>
      </c>
      <c r="AH6">
        <v>92.5</v>
      </c>
      <c r="AI6">
        <v>96.25</v>
      </c>
      <c r="AJ6">
        <v>71.5</v>
      </c>
      <c r="AK6">
        <v>125.25</v>
      </c>
      <c r="AL6">
        <v>181.5</v>
      </c>
      <c r="AM6">
        <v>90.5</v>
      </c>
      <c r="AN6">
        <v>98.5</v>
      </c>
      <c r="AO6">
        <v>77</v>
      </c>
      <c r="AP6">
        <v>121.5</v>
      </c>
      <c r="AQ6">
        <v>188.5</v>
      </c>
      <c r="AR6">
        <v>88</v>
      </c>
      <c r="AS6">
        <v>94</v>
      </c>
      <c r="AT6">
        <v>123.872</v>
      </c>
      <c r="AU6">
        <v>37.118825000000001</v>
      </c>
      <c r="AV6">
        <v>51.716050000000003</v>
      </c>
      <c r="AW6">
        <v>1.0549999999999999</v>
      </c>
      <c r="AX6">
        <v>1.415</v>
      </c>
      <c r="AY6">
        <v>17.8</v>
      </c>
      <c r="AZ6">
        <v>79</v>
      </c>
      <c r="BA6">
        <v>129.25</v>
      </c>
      <c r="BB6">
        <v>187.5</v>
      </c>
      <c r="BC6">
        <v>87</v>
      </c>
      <c r="BD6">
        <v>86.5</v>
      </c>
      <c r="BE6">
        <v>76.5</v>
      </c>
      <c r="BF6">
        <v>127.25</v>
      </c>
      <c r="BG6">
        <v>168</v>
      </c>
      <c r="BH6">
        <v>91.25</v>
      </c>
      <c r="BI6">
        <v>96.75</v>
      </c>
      <c r="BJ6">
        <v>73.25</v>
      </c>
      <c r="BK6">
        <v>108.25</v>
      </c>
      <c r="BL6">
        <v>177</v>
      </c>
      <c r="BM6">
        <v>81</v>
      </c>
      <c r="BN6">
        <v>91.75</v>
      </c>
      <c r="BO6">
        <v>156.655405</v>
      </c>
      <c r="BP6">
        <v>89.226169999999996</v>
      </c>
      <c r="BQ6">
        <v>83.546715000000006</v>
      </c>
      <c r="BR6">
        <v>8.4149999999999991</v>
      </c>
      <c r="BS6">
        <v>1.635</v>
      </c>
      <c r="BT6">
        <v>31.2</v>
      </c>
      <c r="BU6">
        <v>86</v>
      </c>
      <c r="BV6">
        <v>228</v>
      </c>
      <c r="BW6">
        <v>7037.5</v>
      </c>
      <c r="BX6">
        <v>371.25</v>
      </c>
      <c r="BY6">
        <v>113</v>
      </c>
      <c r="BZ6">
        <v>1390</v>
      </c>
      <c r="CA6">
        <v>3418.75</v>
      </c>
      <c r="CB6">
        <v>13324.25</v>
      </c>
      <c r="CC6">
        <v>7513.75</v>
      </c>
      <c r="CD6">
        <v>2066</v>
      </c>
      <c r="CE6">
        <v>93.5</v>
      </c>
      <c r="CF6">
        <v>163</v>
      </c>
      <c r="CG6">
        <v>847.5</v>
      </c>
      <c r="CH6">
        <v>140.75</v>
      </c>
      <c r="CI6">
        <v>122.75</v>
      </c>
      <c r="CJ6">
        <v>173.76657</v>
      </c>
      <c r="CK6">
        <v>76.280460000000005</v>
      </c>
      <c r="CL6">
        <v>164.39291499999999</v>
      </c>
      <c r="CM6">
        <v>14.1</v>
      </c>
      <c r="CN6">
        <v>3.4849999999999999</v>
      </c>
      <c r="CO6">
        <v>35.450000000000003</v>
      </c>
      <c r="CP6">
        <v>81.25</v>
      </c>
      <c r="CQ6">
        <v>424.25</v>
      </c>
      <c r="CR6">
        <v>12581.5</v>
      </c>
      <c r="CS6">
        <v>576.25</v>
      </c>
      <c r="CT6">
        <v>135</v>
      </c>
      <c r="CU6">
        <v>1315.5</v>
      </c>
      <c r="CV6">
        <v>2775.5</v>
      </c>
      <c r="CW6">
        <v>16531.5</v>
      </c>
      <c r="CX6">
        <v>8684.25</v>
      </c>
      <c r="CY6">
        <v>2585.5</v>
      </c>
      <c r="CZ6">
        <v>114.5</v>
      </c>
      <c r="DA6">
        <v>221</v>
      </c>
      <c r="DB6">
        <v>1753.5</v>
      </c>
      <c r="DC6">
        <v>184</v>
      </c>
      <c r="DD6">
        <v>161</v>
      </c>
      <c r="DE6">
        <v>166.87033</v>
      </c>
      <c r="DF6">
        <v>75.641525000000001</v>
      </c>
      <c r="DG6">
        <v>132.06560500000001</v>
      </c>
      <c r="DH6">
        <v>13.55</v>
      </c>
      <c r="DI6">
        <v>3.6150000000000002</v>
      </c>
      <c r="DJ6">
        <v>29.1</v>
      </c>
      <c r="DK6">
        <v>85</v>
      </c>
      <c r="DL6">
        <v>384.25</v>
      </c>
      <c r="DM6">
        <v>6621.25</v>
      </c>
      <c r="DN6">
        <v>519.5</v>
      </c>
      <c r="DO6">
        <v>119</v>
      </c>
      <c r="DP6">
        <v>1415</v>
      </c>
      <c r="DQ6">
        <v>3558.5</v>
      </c>
      <c r="DR6">
        <v>18853</v>
      </c>
      <c r="DS6">
        <v>12697.25</v>
      </c>
      <c r="DT6">
        <v>2276</v>
      </c>
      <c r="DU6">
        <v>104</v>
      </c>
      <c r="DV6">
        <v>195.25</v>
      </c>
      <c r="DW6">
        <v>816.5</v>
      </c>
      <c r="DX6">
        <v>233.5</v>
      </c>
      <c r="DY6">
        <v>158.75</v>
      </c>
      <c r="DZ6">
        <v>175.93209999999999</v>
      </c>
      <c r="EA6">
        <v>79.185429999999997</v>
      </c>
      <c r="EB6">
        <v>175.82745</v>
      </c>
      <c r="EC6">
        <v>28.55</v>
      </c>
      <c r="ED6">
        <v>6.9749999999999996</v>
      </c>
      <c r="EE6">
        <v>50.35</v>
      </c>
      <c r="EF6">
        <v>89</v>
      </c>
      <c r="EG6">
        <v>710.75</v>
      </c>
      <c r="EH6">
        <v>24436</v>
      </c>
      <c r="EI6">
        <v>1177.5</v>
      </c>
      <c r="EJ6">
        <v>168</v>
      </c>
      <c r="EK6">
        <v>1298</v>
      </c>
      <c r="EL6">
        <v>2688.5</v>
      </c>
      <c r="EM6">
        <v>18231.5</v>
      </c>
      <c r="EN6">
        <v>11358.25</v>
      </c>
      <c r="EO6">
        <v>1923</v>
      </c>
      <c r="EP6">
        <v>103</v>
      </c>
      <c r="EQ6">
        <v>209.5</v>
      </c>
      <c r="ER6">
        <v>2156.75</v>
      </c>
      <c r="ES6">
        <v>236.5</v>
      </c>
      <c r="ET6">
        <v>190.5</v>
      </c>
      <c r="EU6">
        <v>80.25</v>
      </c>
      <c r="EV6">
        <v>587.5</v>
      </c>
      <c r="EW6">
        <v>129282</v>
      </c>
      <c r="EX6">
        <v>240.5</v>
      </c>
      <c r="EY6">
        <v>560.25</v>
      </c>
      <c r="EZ6">
        <v>79.25</v>
      </c>
      <c r="FA6">
        <v>337.5</v>
      </c>
      <c r="FB6">
        <v>69689.25</v>
      </c>
      <c r="FC6">
        <v>156.75</v>
      </c>
      <c r="FD6">
        <v>293.5</v>
      </c>
      <c r="FE6">
        <v>71.25</v>
      </c>
      <c r="FF6">
        <v>708.5</v>
      </c>
      <c r="FG6">
        <v>129265</v>
      </c>
      <c r="FH6">
        <v>338.75</v>
      </c>
      <c r="FI6">
        <v>707.5</v>
      </c>
      <c r="FJ6">
        <v>92.5</v>
      </c>
      <c r="FK6">
        <v>2013</v>
      </c>
      <c r="FL6">
        <v>124833.75</v>
      </c>
      <c r="FM6">
        <v>570</v>
      </c>
      <c r="FN6">
        <v>694.75</v>
      </c>
      <c r="FO6">
        <v>82.5</v>
      </c>
      <c r="FP6">
        <v>362</v>
      </c>
      <c r="FQ6">
        <v>53657.5</v>
      </c>
      <c r="FR6">
        <v>144.5</v>
      </c>
      <c r="FS6">
        <v>251</v>
      </c>
      <c r="FT6">
        <v>98.75</v>
      </c>
      <c r="FU6">
        <v>1589</v>
      </c>
      <c r="FV6">
        <v>99921.75</v>
      </c>
      <c r="FW6">
        <v>494.75</v>
      </c>
      <c r="FX6">
        <v>587.5</v>
      </c>
      <c r="FY6">
        <v>97.25</v>
      </c>
      <c r="FZ6">
        <v>605.25</v>
      </c>
      <c r="GA6">
        <v>88154.75</v>
      </c>
      <c r="GB6">
        <v>195.75</v>
      </c>
      <c r="GC6">
        <v>383.25</v>
      </c>
      <c r="GD6">
        <v>111.25</v>
      </c>
      <c r="GE6">
        <v>2474.75</v>
      </c>
      <c r="GF6">
        <v>119593</v>
      </c>
      <c r="GG6">
        <v>451</v>
      </c>
      <c r="GH6">
        <v>735.25</v>
      </c>
      <c r="GI6">
        <v>189</v>
      </c>
      <c r="GJ6">
        <v>154.5</v>
      </c>
      <c r="GK6">
        <v>171.25</v>
      </c>
      <c r="GL6">
        <v>148.25</v>
      </c>
      <c r="GM6">
        <v>127.5</v>
      </c>
      <c r="GN6">
        <v>244</v>
      </c>
      <c r="GO6">
        <v>264.75</v>
      </c>
      <c r="GP6">
        <v>478</v>
      </c>
      <c r="GQ6">
        <v>250.25</v>
      </c>
      <c r="GR6">
        <v>194.75</v>
      </c>
      <c r="GS6">
        <v>255.5</v>
      </c>
      <c r="GT6">
        <v>188</v>
      </c>
      <c r="GU6">
        <v>168.5</v>
      </c>
      <c r="GV6">
        <v>164.5</v>
      </c>
      <c r="GW6">
        <v>132.25</v>
      </c>
      <c r="GX6">
        <v>258.75</v>
      </c>
      <c r="GY6">
        <v>261.25</v>
      </c>
      <c r="GZ6">
        <v>200.5</v>
      </c>
      <c r="HA6">
        <v>251.75</v>
      </c>
      <c r="HB6">
        <v>198</v>
      </c>
      <c r="HC6">
        <v>261.75</v>
      </c>
      <c r="HD6">
        <v>175</v>
      </c>
      <c r="HE6">
        <v>152.75</v>
      </c>
      <c r="HF6">
        <v>171</v>
      </c>
      <c r="HG6">
        <v>160</v>
      </c>
      <c r="HH6">
        <v>337.5</v>
      </c>
      <c r="HI6">
        <v>358.5</v>
      </c>
      <c r="HJ6">
        <v>194</v>
      </c>
      <c r="HK6">
        <v>323.75</v>
      </c>
      <c r="HL6">
        <v>251.75</v>
      </c>
    </row>
    <row r="7" spans="1:220" x14ac:dyDescent="0.2">
      <c r="A7" s="2" t="s">
        <v>272</v>
      </c>
      <c r="B7" t="s">
        <v>224</v>
      </c>
      <c r="C7">
        <v>0</v>
      </c>
      <c r="D7">
        <v>66.921440000000004</v>
      </c>
      <c r="E7">
        <v>41.395539999999997</v>
      </c>
      <c r="F7">
        <v>44.056780000000003</v>
      </c>
      <c r="G7">
        <v>1.1950000000000001</v>
      </c>
      <c r="H7">
        <v>1.73</v>
      </c>
      <c r="I7">
        <v>20.8</v>
      </c>
      <c r="J7">
        <v>80</v>
      </c>
      <c r="K7">
        <v>134.25</v>
      </c>
      <c r="L7">
        <v>183</v>
      </c>
      <c r="M7">
        <v>89</v>
      </c>
      <c r="N7">
        <v>103.25</v>
      </c>
      <c r="O7">
        <v>90.5</v>
      </c>
      <c r="P7">
        <v>139</v>
      </c>
      <c r="Q7">
        <v>224</v>
      </c>
      <c r="R7">
        <v>134.5</v>
      </c>
      <c r="S7">
        <v>133.25</v>
      </c>
      <c r="T7">
        <v>80.75</v>
      </c>
      <c r="U7">
        <v>120</v>
      </c>
      <c r="V7">
        <v>177</v>
      </c>
      <c r="W7">
        <v>117.25</v>
      </c>
      <c r="X7">
        <v>535</v>
      </c>
      <c r="Y7">
        <v>146.70580000000001</v>
      </c>
      <c r="Z7">
        <v>52.471449999999997</v>
      </c>
      <c r="AA7">
        <v>119.9346</v>
      </c>
      <c r="AB7">
        <v>5.15</v>
      </c>
      <c r="AC7">
        <v>2.4</v>
      </c>
      <c r="AD7">
        <v>34.9</v>
      </c>
      <c r="AE7">
        <v>88.25</v>
      </c>
      <c r="AF7">
        <v>189</v>
      </c>
      <c r="AG7">
        <v>14722</v>
      </c>
      <c r="AH7">
        <v>360.75</v>
      </c>
      <c r="AI7">
        <v>183.5</v>
      </c>
      <c r="AJ7">
        <v>215.5</v>
      </c>
      <c r="AK7">
        <v>561.25</v>
      </c>
      <c r="AL7">
        <v>8897.5</v>
      </c>
      <c r="AM7">
        <v>1868.5</v>
      </c>
      <c r="AN7">
        <v>661.5</v>
      </c>
      <c r="AO7">
        <v>109</v>
      </c>
      <c r="AP7">
        <v>213.75</v>
      </c>
      <c r="AQ7">
        <v>2156.5</v>
      </c>
      <c r="AR7">
        <v>443.5</v>
      </c>
      <c r="AS7">
        <v>872.5</v>
      </c>
      <c r="AT7">
        <v>121.3288</v>
      </c>
      <c r="AU7">
        <v>37.865645000000001</v>
      </c>
      <c r="AV7">
        <v>60.381100000000004</v>
      </c>
      <c r="AW7">
        <v>2.11</v>
      </c>
      <c r="AX7">
        <v>1.73</v>
      </c>
      <c r="AY7">
        <v>22.9</v>
      </c>
      <c r="AZ7">
        <v>87.25</v>
      </c>
      <c r="BA7">
        <v>130.25</v>
      </c>
      <c r="BB7">
        <v>429.5</v>
      </c>
      <c r="BC7">
        <v>100.25</v>
      </c>
      <c r="BD7">
        <v>110</v>
      </c>
      <c r="BE7">
        <v>99.25</v>
      </c>
      <c r="BF7">
        <v>154.25</v>
      </c>
      <c r="BG7">
        <v>471.5</v>
      </c>
      <c r="BH7">
        <v>194.25</v>
      </c>
      <c r="BI7">
        <v>143.75</v>
      </c>
      <c r="BJ7">
        <v>87.5</v>
      </c>
      <c r="BK7">
        <v>120</v>
      </c>
      <c r="BL7">
        <v>220.75</v>
      </c>
      <c r="BM7">
        <v>115</v>
      </c>
      <c r="BN7">
        <v>440.75</v>
      </c>
      <c r="BO7">
        <v>131.78908000000001</v>
      </c>
      <c r="BP7">
        <v>79.200069999999997</v>
      </c>
      <c r="BQ7">
        <v>83.331130000000002</v>
      </c>
      <c r="BR7">
        <v>1.77</v>
      </c>
      <c r="BS7">
        <v>1.095</v>
      </c>
      <c r="BT7">
        <v>33.25</v>
      </c>
      <c r="BU7">
        <v>79.25</v>
      </c>
      <c r="BV7">
        <v>118.25</v>
      </c>
      <c r="BW7">
        <v>186</v>
      </c>
      <c r="BX7">
        <v>104.75</v>
      </c>
      <c r="BY7">
        <v>91.5</v>
      </c>
      <c r="BZ7">
        <v>2605.75</v>
      </c>
      <c r="CA7">
        <v>4695</v>
      </c>
      <c r="CB7">
        <v>11573</v>
      </c>
      <c r="CC7">
        <v>6365.5</v>
      </c>
      <c r="CD7">
        <v>3141.75</v>
      </c>
      <c r="CE7">
        <v>129.5</v>
      </c>
      <c r="CF7">
        <v>207.75</v>
      </c>
      <c r="CG7">
        <v>208</v>
      </c>
      <c r="CH7">
        <v>151.5</v>
      </c>
      <c r="CI7">
        <v>138.75</v>
      </c>
      <c r="CJ7">
        <v>187.32833500000001</v>
      </c>
      <c r="CK7">
        <v>73.112594999999999</v>
      </c>
      <c r="CL7">
        <v>176.66909999999999</v>
      </c>
      <c r="CM7">
        <v>11.205</v>
      </c>
      <c r="CN7">
        <v>1.7350000000000001</v>
      </c>
      <c r="CO7">
        <v>49.8</v>
      </c>
      <c r="CP7">
        <v>88</v>
      </c>
      <c r="CQ7">
        <v>360.75</v>
      </c>
      <c r="CR7">
        <v>20350.75</v>
      </c>
      <c r="CS7">
        <v>938.75</v>
      </c>
      <c r="CT7">
        <v>165</v>
      </c>
      <c r="CU7">
        <v>4289</v>
      </c>
      <c r="CV7">
        <v>11735.25</v>
      </c>
      <c r="CW7">
        <v>52720.5</v>
      </c>
      <c r="CX7">
        <v>21156.5</v>
      </c>
      <c r="CY7">
        <v>8559.75</v>
      </c>
      <c r="CZ7">
        <v>104</v>
      </c>
      <c r="DA7">
        <v>162</v>
      </c>
      <c r="DB7">
        <v>1023.5</v>
      </c>
      <c r="DC7">
        <v>184</v>
      </c>
      <c r="DD7">
        <v>148.25</v>
      </c>
      <c r="DE7">
        <v>181.02008000000001</v>
      </c>
      <c r="DF7">
        <v>84.473479999999995</v>
      </c>
      <c r="DG7">
        <v>152.21178</v>
      </c>
      <c r="DH7">
        <v>7.2949999999999999</v>
      </c>
      <c r="DI7">
        <v>1.45</v>
      </c>
      <c r="DJ7">
        <v>40.9</v>
      </c>
      <c r="DK7">
        <v>81.75</v>
      </c>
      <c r="DL7">
        <v>186.5</v>
      </c>
      <c r="DM7">
        <v>826.5</v>
      </c>
      <c r="DN7">
        <v>234</v>
      </c>
      <c r="DO7">
        <v>105.5</v>
      </c>
      <c r="DP7">
        <v>4458</v>
      </c>
      <c r="DQ7">
        <v>9938</v>
      </c>
      <c r="DR7">
        <v>29519.5</v>
      </c>
      <c r="DS7">
        <v>14753.5</v>
      </c>
      <c r="DT7">
        <v>6953.75</v>
      </c>
      <c r="DU7">
        <v>98.5</v>
      </c>
      <c r="DV7">
        <v>147.25</v>
      </c>
      <c r="DW7">
        <v>335.25</v>
      </c>
      <c r="DX7">
        <v>154.75</v>
      </c>
      <c r="DY7">
        <v>117.25</v>
      </c>
      <c r="DZ7">
        <v>188.70133000000001</v>
      </c>
      <c r="EA7">
        <v>91.895160000000004</v>
      </c>
      <c r="EB7">
        <v>149.993695</v>
      </c>
      <c r="EC7">
        <v>4.7350000000000003</v>
      </c>
      <c r="ED7">
        <v>1.2450000000000001</v>
      </c>
      <c r="EE7">
        <v>38.299999999999997</v>
      </c>
      <c r="EF7">
        <v>82.5</v>
      </c>
      <c r="EG7">
        <v>146.25</v>
      </c>
      <c r="EH7">
        <v>876.25</v>
      </c>
      <c r="EI7">
        <v>148.5</v>
      </c>
      <c r="EJ7">
        <v>103.5</v>
      </c>
      <c r="EK7">
        <v>3867.5</v>
      </c>
      <c r="EL7">
        <v>8322.5</v>
      </c>
      <c r="EM7">
        <v>24618.25</v>
      </c>
      <c r="EN7">
        <v>13153.75</v>
      </c>
      <c r="EO7">
        <v>7132</v>
      </c>
      <c r="EP7">
        <v>88.5</v>
      </c>
      <c r="EQ7">
        <v>147.75</v>
      </c>
      <c r="ER7">
        <v>280.75</v>
      </c>
      <c r="ES7">
        <v>136.25</v>
      </c>
      <c r="ET7">
        <v>123</v>
      </c>
      <c r="EU7">
        <v>75.25</v>
      </c>
      <c r="EV7">
        <v>146.25</v>
      </c>
      <c r="EW7">
        <v>197.5</v>
      </c>
      <c r="EX7">
        <v>91.25</v>
      </c>
      <c r="EY7">
        <v>108.75</v>
      </c>
      <c r="EZ7">
        <v>88</v>
      </c>
      <c r="FA7">
        <v>159.75</v>
      </c>
      <c r="FB7">
        <v>1092.25</v>
      </c>
      <c r="FC7">
        <v>114.5</v>
      </c>
      <c r="FD7">
        <v>109.5</v>
      </c>
      <c r="FE7">
        <v>97</v>
      </c>
      <c r="FF7">
        <v>305.75</v>
      </c>
      <c r="FG7">
        <v>35438.5</v>
      </c>
      <c r="FH7">
        <v>260.75</v>
      </c>
      <c r="FI7">
        <v>226</v>
      </c>
      <c r="FJ7">
        <v>90.5</v>
      </c>
      <c r="FK7">
        <v>645</v>
      </c>
      <c r="FL7">
        <v>49301</v>
      </c>
      <c r="FM7">
        <v>1218.25</v>
      </c>
      <c r="FN7">
        <v>354.25</v>
      </c>
      <c r="FO7">
        <v>96.75</v>
      </c>
      <c r="FP7">
        <v>161</v>
      </c>
      <c r="FQ7">
        <v>6311.25</v>
      </c>
      <c r="FR7">
        <v>115.75</v>
      </c>
      <c r="FS7">
        <v>119</v>
      </c>
      <c r="FT7">
        <v>93</v>
      </c>
      <c r="FU7">
        <v>277</v>
      </c>
      <c r="FV7">
        <v>16892.75</v>
      </c>
      <c r="FW7">
        <v>234.5</v>
      </c>
      <c r="FX7">
        <v>165</v>
      </c>
      <c r="FY7">
        <v>92.5</v>
      </c>
      <c r="FZ7">
        <v>141.5</v>
      </c>
      <c r="GA7">
        <v>3683</v>
      </c>
      <c r="GB7">
        <v>112.5</v>
      </c>
      <c r="GC7">
        <v>124.25</v>
      </c>
      <c r="GD7">
        <v>107</v>
      </c>
      <c r="GE7">
        <v>210.5</v>
      </c>
      <c r="GF7">
        <v>10835.25</v>
      </c>
      <c r="GG7">
        <v>195.75</v>
      </c>
      <c r="GH7">
        <v>133.5</v>
      </c>
      <c r="GI7">
        <v>194.5</v>
      </c>
      <c r="GJ7">
        <v>150.5</v>
      </c>
      <c r="GK7">
        <v>163.75</v>
      </c>
      <c r="GL7">
        <v>155.75</v>
      </c>
      <c r="GM7">
        <v>117.75</v>
      </c>
      <c r="GN7">
        <v>249.5</v>
      </c>
      <c r="GO7">
        <v>279</v>
      </c>
      <c r="GP7">
        <v>180</v>
      </c>
      <c r="GQ7">
        <v>253.5</v>
      </c>
      <c r="GR7">
        <v>197.5</v>
      </c>
      <c r="GS7">
        <v>89</v>
      </c>
      <c r="GT7">
        <v>152</v>
      </c>
      <c r="GU7">
        <v>6772.5</v>
      </c>
      <c r="GV7">
        <v>131.25</v>
      </c>
      <c r="GW7">
        <v>117.25</v>
      </c>
      <c r="GX7">
        <v>306.75</v>
      </c>
      <c r="GY7">
        <v>412.5</v>
      </c>
      <c r="GZ7">
        <v>12975.75</v>
      </c>
      <c r="HA7">
        <v>514.25</v>
      </c>
      <c r="HB7">
        <v>291.75</v>
      </c>
      <c r="HC7">
        <v>198.25</v>
      </c>
      <c r="HD7">
        <v>173.25</v>
      </c>
      <c r="HE7">
        <v>221.5</v>
      </c>
      <c r="HF7">
        <v>168.5</v>
      </c>
      <c r="HG7">
        <v>131.5</v>
      </c>
      <c r="HH7">
        <v>276</v>
      </c>
      <c r="HI7">
        <v>332.25</v>
      </c>
      <c r="HJ7">
        <v>392.25</v>
      </c>
      <c r="HK7">
        <v>320.25</v>
      </c>
      <c r="HL7">
        <v>243.25</v>
      </c>
    </row>
    <row r="8" spans="1:220" x14ac:dyDescent="0.2">
      <c r="A8" t="s">
        <v>229</v>
      </c>
      <c r="B8" t="s">
        <v>222</v>
      </c>
      <c r="C8">
        <v>501479.01510000002</v>
      </c>
      <c r="D8">
        <v>151.04759999999999</v>
      </c>
      <c r="E8">
        <v>35.537010000000002</v>
      </c>
      <c r="F8">
        <v>58.989229999999999</v>
      </c>
      <c r="G8">
        <v>0.77</v>
      </c>
      <c r="H8">
        <v>2.34</v>
      </c>
      <c r="I8">
        <v>14.7</v>
      </c>
      <c r="J8">
        <v>98.5</v>
      </c>
      <c r="K8">
        <v>134.5</v>
      </c>
      <c r="L8">
        <v>176</v>
      </c>
      <c r="M8">
        <v>94.5</v>
      </c>
      <c r="N8">
        <v>106</v>
      </c>
      <c r="O8">
        <v>78.25</v>
      </c>
      <c r="P8">
        <v>131.5</v>
      </c>
      <c r="Q8">
        <v>184</v>
      </c>
      <c r="R8">
        <v>102</v>
      </c>
      <c r="S8">
        <v>103.5</v>
      </c>
      <c r="T8">
        <v>84.75</v>
      </c>
      <c r="U8">
        <v>142</v>
      </c>
      <c r="V8">
        <v>181</v>
      </c>
      <c r="W8">
        <v>110.5</v>
      </c>
      <c r="X8">
        <v>109.5</v>
      </c>
      <c r="Y8">
        <v>136.43809999999999</v>
      </c>
      <c r="Z8">
        <v>33.361404999999998</v>
      </c>
      <c r="AA8">
        <v>46.607199999999999</v>
      </c>
      <c r="AB8">
        <v>0.93</v>
      </c>
      <c r="AC8">
        <v>2.6150000000000002</v>
      </c>
      <c r="AD8">
        <v>18.45</v>
      </c>
      <c r="AE8">
        <v>87</v>
      </c>
      <c r="AF8">
        <v>130.5</v>
      </c>
      <c r="AG8">
        <v>201</v>
      </c>
      <c r="AH8">
        <v>98.5</v>
      </c>
      <c r="AI8">
        <v>104</v>
      </c>
      <c r="AJ8">
        <v>81.25</v>
      </c>
      <c r="AK8">
        <v>133.25</v>
      </c>
      <c r="AL8">
        <v>220</v>
      </c>
      <c r="AM8">
        <v>117.5</v>
      </c>
      <c r="AN8">
        <v>100.25</v>
      </c>
      <c r="AO8">
        <v>80</v>
      </c>
      <c r="AP8">
        <v>113.75</v>
      </c>
      <c r="AQ8">
        <v>197</v>
      </c>
      <c r="AR8">
        <v>96</v>
      </c>
      <c r="AS8">
        <v>104.25</v>
      </c>
      <c r="AT8">
        <v>94.204400000000007</v>
      </c>
      <c r="AU8">
        <v>32.797220000000003</v>
      </c>
      <c r="AV8">
        <v>53.821199999999997</v>
      </c>
      <c r="AW8">
        <v>0.96</v>
      </c>
      <c r="AX8">
        <v>4.28</v>
      </c>
      <c r="AY8">
        <v>17.125</v>
      </c>
      <c r="AZ8">
        <v>89.25</v>
      </c>
      <c r="BA8">
        <v>121.25</v>
      </c>
      <c r="BB8">
        <v>183.5</v>
      </c>
      <c r="BC8">
        <v>96.25</v>
      </c>
      <c r="BD8">
        <v>99.5</v>
      </c>
      <c r="BE8">
        <v>83.5</v>
      </c>
      <c r="BF8">
        <v>124</v>
      </c>
      <c r="BG8">
        <v>238.75</v>
      </c>
      <c r="BH8">
        <v>119.5</v>
      </c>
      <c r="BI8">
        <v>93.5</v>
      </c>
      <c r="BJ8">
        <v>74</v>
      </c>
      <c r="BK8">
        <v>119</v>
      </c>
      <c r="BL8">
        <v>183.5</v>
      </c>
      <c r="BM8">
        <v>92.75</v>
      </c>
      <c r="BN8">
        <v>95</v>
      </c>
      <c r="BO8">
        <v>148.61760000000001</v>
      </c>
      <c r="BP8">
        <v>85.095725000000002</v>
      </c>
      <c r="BQ8">
        <v>75.811949999999996</v>
      </c>
      <c r="BR8">
        <v>1.96</v>
      </c>
      <c r="BS8">
        <v>0.85</v>
      </c>
      <c r="BT8">
        <v>31.35</v>
      </c>
      <c r="BU8">
        <v>78.5</v>
      </c>
      <c r="BV8">
        <v>118.25</v>
      </c>
      <c r="BW8">
        <v>205.75</v>
      </c>
      <c r="BX8">
        <v>115.25</v>
      </c>
      <c r="BY8">
        <v>96.5</v>
      </c>
      <c r="BZ8">
        <v>1847</v>
      </c>
      <c r="CA8">
        <v>4456</v>
      </c>
      <c r="CB8">
        <v>10973.75</v>
      </c>
      <c r="CC8">
        <v>8332.75</v>
      </c>
      <c r="CD8">
        <v>3257</v>
      </c>
      <c r="CE8">
        <v>98.25</v>
      </c>
      <c r="CF8">
        <v>160</v>
      </c>
      <c r="CG8">
        <v>211.25</v>
      </c>
      <c r="CH8">
        <v>132</v>
      </c>
      <c r="CI8">
        <v>116</v>
      </c>
      <c r="CJ8">
        <v>187.44616500000001</v>
      </c>
      <c r="CK8">
        <v>85.576629999999994</v>
      </c>
      <c r="CL8">
        <v>98.239024999999998</v>
      </c>
      <c r="CM8">
        <v>6.1150000000000002</v>
      </c>
      <c r="CN8">
        <v>1.2549999999999999</v>
      </c>
      <c r="CO8">
        <v>29.6</v>
      </c>
      <c r="CP8">
        <v>76.5</v>
      </c>
      <c r="CQ8">
        <v>188.75</v>
      </c>
      <c r="CR8">
        <v>2550.25</v>
      </c>
      <c r="CS8">
        <v>307</v>
      </c>
      <c r="CT8">
        <v>121</v>
      </c>
      <c r="CU8">
        <v>1712</v>
      </c>
      <c r="CV8">
        <v>3283.75</v>
      </c>
      <c r="CW8">
        <v>12270.25</v>
      </c>
      <c r="CX8">
        <v>7436.5</v>
      </c>
      <c r="CY8">
        <v>2739.75</v>
      </c>
      <c r="CZ8">
        <v>85.75</v>
      </c>
      <c r="DA8">
        <v>150.75</v>
      </c>
      <c r="DB8">
        <v>378.5</v>
      </c>
      <c r="DC8">
        <v>139.25</v>
      </c>
      <c r="DD8">
        <v>127.25</v>
      </c>
      <c r="DE8">
        <v>169.40992499999999</v>
      </c>
      <c r="DF8">
        <v>80.516019999999997</v>
      </c>
      <c r="DG8">
        <v>144.22809000000001</v>
      </c>
      <c r="DH8">
        <v>3.86</v>
      </c>
      <c r="DI8">
        <v>0.97</v>
      </c>
      <c r="DJ8">
        <v>28.1</v>
      </c>
      <c r="DK8">
        <v>81.25</v>
      </c>
      <c r="DL8">
        <v>149</v>
      </c>
      <c r="DM8">
        <v>882</v>
      </c>
      <c r="DN8">
        <v>203.5</v>
      </c>
      <c r="DO8">
        <v>106</v>
      </c>
      <c r="DP8">
        <v>1735</v>
      </c>
      <c r="DQ8">
        <v>4254.5</v>
      </c>
      <c r="DR8">
        <v>12213</v>
      </c>
      <c r="DS8">
        <v>9207.75</v>
      </c>
      <c r="DT8">
        <v>2606</v>
      </c>
      <c r="DU8">
        <v>94.25</v>
      </c>
      <c r="DV8">
        <v>162.5</v>
      </c>
      <c r="DW8">
        <v>331</v>
      </c>
      <c r="DX8">
        <v>136.25</v>
      </c>
      <c r="DY8">
        <v>123.5</v>
      </c>
      <c r="DZ8">
        <v>163.43119999999999</v>
      </c>
      <c r="EA8">
        <v>93.941505000000006</v>
      </c>
      <c r="EB8">
        <v>89.771985000000001</v>
      </c>
      <c r="EC8">
        <v>6.46</v>
      </c>
      <c r="ED8">
        <v>1.61</v>
      </c>
      <c r="EE8">
        <v>24.35</v>
      </c>
      <c r="EF8">
        <v>81</v>
      </c>
      <c r="EG8">
        <v>162.25</v>
      </c>
      <c r="EH8">
        <v>3322.5</v>
      </c>
      <c r="EI8">
        <v>243.75</v>
      </c>
      <c r="EJ8">
        <v>106.5</v>
      </c>
      <c r="EK8">
        <v>1704.5</v>
      </c>
      <c r="EL8">
        <v>3282.75</v>
      </c>
      <c r="EM8">
        <v>10852.75</v>
      </c>
      <c r="EN8">
        <v>7440</v>
      </c>
      <c r="EO8">
        <v>2243.5</v>
      </c>
      <c r="EP8">
        <v>101</v>
      </c>
      <c r="EQ8">
        <v>173.25</v>
      </c>
      <c r="ER8">
        <v>417.25</v>
      </c>
      <c r="ES8">
        <v>158</v>
      </c>
      <c r="ET8">
        <v>147.5</v>
      </c>
      <c r="EU8">
        <v>55.5</v>
      </c>
      <c r="EV8">
        <v>133.5</v>
      </c>
      <c r="EW8">
        <v>2444.5</v>
      </c>
      <c r="EX8">
        <v>93.5</v>
      </c>
      <c r="EY8">
        <v>113.25</v>
      </c>
      <c r="EZ8">
        <v>94.5</v>
      </c>
      <c r="FA8">
        <v>165</v>
      </c>
      <c r="FB8">
        <v>18789.5</v>
      </c>
      <c r="FC8">
        <v>143.75</v>
      </c>
      <c r="FD8">
        <v>137</v>
      </c>
      <c r="FE8">
        <v>59.75</v>
      </c>
      <c r="FF8">
        <v>164.5</v>
      </c>
      <c r="FG8">
        <v>40650.75</v>
      </c>
      <c r="FH8">
        <v>172.5</v>
      </c>
      <c r="FI8">
        <v>240</v>
      </c>
      <c r="FJ8">
        <v>83.5</v>
      </c>
      <c r="FK8">
        <v>372</v>
      </c>
      <c r="FL8">
        <v>76037.75</v>
      </c>
      <c r="FM8">
        <v>446.5</v>
      </c>
      <c r="FN8">
        <v>339.75</v>
      </c>
      <c r="FO8">
        <v>82</v>
      </c>
      <c r="FP8">
        <v>155.25</v>
      </c>
      <c r="FQ8">
        <v>22868</v>
      </c>
      <c r="FR8">
        <v>156.75</v>
      </c>
      <c r="FS8">
        <v>162.75</v>
      </c>
      <c r="FT8">
        <v>97</v>
      </c>
      <c r="FU8">
        <v>253</v>
      </c>
      <c r="FV8">
        <v>53663</v>
      </c>
      <c r="FW8">
        <v>334.5</v>
      </c>
      <c r="FX8">
        <v>248.5</v>
      </c>
      <c r="FY8">
        <v>73.75</v>
      </c>
      <c r="FZ8">
        <v>175</v>
      </c>
      <c r="GA8">
        <v>43555.25</v>
      </c>
      <c r="GB8">
        <v>162</v>
      </c>
      <c r="GC8">
        <v>206.75</v>
      </c>
      <c r="GD8">
        <v>98</v>
      </c>
      <c r="GE8">
        <v>288.5</v>
      </c>
      <c r="GF8">
        <v>60086.25</v>
      </c>
      <c r="GG8">
        <v>327.5</v>
      </c>
      <c r="GH8">
        <v>248.5</v>
      </c>
      <c r="GI8">
        <v>128.75</v>
      </c>
      <c r="GJ8">
        <v>138</v>
      </c>
      <c r="GK8">
        <v>161.75</v>
      </c>
      <c r="GL8">
        <v>122</v>
      </c>
      <c r="GM8">
        <v>100</v>
      </c>
      <c r="GN8">
        <v>146.75</v>
      </c>
      <c r="GO8">
        <v>211</v>
      </c>
      <c r="GP8">
        <v>176</v>
      </c>
      <c r="GQ8">
        <v>175</v>
      </c>
      <c r="GR8">
        <v>143.75</v>
      </c>
      <c r="GS8">
        <v>152</v>
      </c>
      <c r="GT8">
        <v>148.5</v>
      </c>
      <c r="GU8">
        <v>173</v>
      </c>
      <c r="GV8">
        <v>145.25</v>
      </c>
      <c r="GW8">
        <v>106.5</v>
      </c>
      <c r="GX8">
        <v>231</v>
      </c>
      <c r="GY8">
        <v>286.75</v>
      </c>
      <c r="GZ8">
        <v>624</v>
      </c>
      <c r="HA8">
        <v>238.5</v>
      </c>
      <c r="HB8">
        <v>200.5</v>
      </c>
      <c r="HC8">
        <v>255.25</v>
      </c>
      <c r="HD8">
        <v>145.25</v>
      </c>
      <c r="HE8">
        <v>163</v>
      </c>
      <c r="HF8">
        <v>153.25</v>
      </c>
      <c r="HG8">
        <v>114</v>
      </c>
      <c r="HH8">
        <v>285.75</v>
      </c>
      <c r="HI8">
        <v>289.5</v>
      </c>
      <c r="HJ8">
        <v>221.25</v>
      </c>
      <c r="HK8">
        <v>303</v>
      </c>
      <c r="HL8">
        <v>206.75</v>
      </c>
    </row>
    <row r="9" spans="1:220" x14ac:dyDescent="0.2">
      <c r="A9" t="s">
        <v>230</v>
      </c>
      <c r="B9" t="s">
        <v>221</v>
      </c>
      <c r="C9">
        <v>67930</v>
      </c>
      <c r="D9">
        <v>91.233630000000005</v>
      </c>
      <c r="E9">
        <v>35.436565000000002</v>
      </c>
      <c r="F9">
        <v>37.585099999999997</v>
      </c>
      <c r="G9">
        <v>2.17</v>
      </c>
      <c r="H9">
        <v>2.4900000000000002</v>
      </c>
      <c r="I9">
        <v>37.950000000000003</v>
      </c>
      <c r="J9">
        <v>93.5</v>
      </c>
      <c r="K9">
        <v>135</v>
      </c>
      <c r="L9">
        <v>199</v>
      </c>
      <c r="M9">
        <v>94.5</v>
      </c>
      <c r="N9">
        <v>107</v>
      </c>
      <c r="O9">
        <v>79</v>
      </c>
      <c r="P9">
        <v>135.5</v>
      </c>
      <c r="Q9">
        <v>199.75</v>
      </c>
      <c r="R9">
        <v>110.5</v>
      </c>
      <c r="S9">
        <v>111.75</v>
      </c>
      <c r="T9">
        <v>81.25</v>
      </c>
      <c r="U9">
        <v>129.25</v>
      </c>
      <c r="V9">
        <v>182.5</v>
      </c>
      <c r="W9">
        <v>118.25</v>
      </c>
      <c r="X9">
        <v>102</v>
      </c>
      <c r="Y9">
        <v>60.74288</v>
      </c>
      <c r="Z9">
        <v>34.580655</v>
      </c>
      <c r="AA9">
        <v>24.687069999999999</v>
      </c>
      <c r="AB9">
        <v>1.2549999999999999</v>
      </c>
      <c r="AC9">
        <v>1.865</v>
      </c>
      <c r="AD9">
        <v>33.299999999999997</v>
      </c>
      <c r="AE9">
        <v>75</v>
      </c>
      <c r="AF9">
        <v>123.5</v>
      </c>
      <c r="AG9">
        <v>466.25</v>
      </c>
      <c r="AH9">
        <v>86.75</v>
      </c>
      <c r="AI9">
        <v>95.75</v>
      </c>
      <c r="AJ9">
        <v>98.75</v>
      </c>
      <c r="AK9">
        <v>150.25</v>
      </c>
      <c r="AL9">
        <v>223.5</v>
      </c>
      <c r="AM9">
        <v>130.5</v>
      </c>
      <c r="AN9">
        <v>114.5</v>
      </c>
      <c r="AO9">
        <v>76.5</v>
      </c>
      <c r="AP9">
        <v>128.75</v>
      </c>
      <c r="AQ9">
        <v>234.75</v>
      </c>
      <c r="AR9">
        <v>484</v>
      </c>
      <c r="AS9">
        <v>197.5</v>
      </c>
      <c r="AT9">
        <v>99.733699999999999</v>
      </c>
      <c r="AU9">
        <v>38.533880000000003</v>
      </c>
      <c r="AV9">
        <v>41.13729</v>
      </c>
      <c r="AW9">
        <v>1.2050000000000001</v>
      </c>
      <c r="AX9">
        <v>3.3450000000000002</v>
      </c>
      <c r="AY9">
        <v>27.5</v>
      </c>
      <c r="AZ9">
        <v>87.5</v>
      </c>
      <c r="BA9">
        <v>120.5</v>
      </c>
      <c r="BB9">
        <v>540.75</v>
      </c>
      <c r="BC9">
        <v>92.5</v>
      </c>
      <c r="BD9">
        <v>104.5</v>
      </c>
      <c r="BE9">
        <v>97</v>
      </c>
      <c r="BF9">
        <v>141.25</v>
      </c>
      <c r="BG9">
        <v>249</v>
      </c>
      <c r="BH9">
        <v>160.5</v>
      </c>
      <c r="BI9">
        <v>114.25</v>
      </c>
      <c r="BJ9">
        <v>75.5</v>
      </c>
      <c r="BK9">
        <v>125.5</v>
      </c>
      <c r="BL9">
        <v>292.5</v>
      </c>
      <c r="BM9">
        <v>276.75</v>
      </c>
      <c r="BN9">
        <v>138.5</v>
      </c>
      <c r="BO9">
        <v>215.78693999999999</v>
      </c>
      <c r="BP9">
        <v>77.697590000000005</v>
      </c>
      <c r="BQ9">
        <v>237.13220999999999</v>
      </c>
      <c r="BR9">
        <v>7.0650000000000004</v>
      </c>
      <c r="BS9">
        <v>2.61</v>
      </c>
      <c r="BT9">
        <v>23.75</v>
      </c>
      <c r="BU9">
        <v>91.25</v>
      </c>
      <c r="BV9">
        <v>180</v>
      </c>
      <c r="BW9">
        <v>3070</v>
      </c>
      <c r="BX9">
        <v>425.5</v>
      </c>
      <c r="BY9">
        <v>100.5</v>
      </c>
      <c r="BZ9">
        <v>811</v>
      </c>
      <c r="CA9">
        <v>2063.5</v>
      </c>
      <c r="CB9">
        <v>4712.5</v>
      </c>
      <c r="CC9">
        <v>3643</v>
      </c>
      <c r="CD9">
        <v>833.75</v>
      </c>
      <c r="CE9">
        <v>77.5</v>
      </c>
      <c r="CF9">
        <v>144</v>
      </c>
      <c r="CG9">
        <v>399</v>
      </c>
      <c r="CH9">
        <v>126.5</v>
      </c>
      <c r="CI9">
        <v>124.5</v>
      </c>
      <c r="CJ9">
        <v>218.91819000000001</v>
      </c>
      <c r="CK9">
        <v>81.053960000000004</v>
      </c>
      <c r="CL9">
        <v>264.40584000000001</v>
      </c>
      <c r="CM9">
        <v>25.1</v>
      </c>
      <c r="CN9">
        <v>7.29</v>
      </c>
      <c r="CO9">
        <v>39.85</v>
      </c>
      <c r="CP9">
        <v>129.25</v>
      </c>
      <c r="CQ9">
        <v>867</v>
      </c>
      <c r="CR9">
        <v>38785.5</v>
      </c>
      <c r="CS9">
        <v>2283</v>
      </c>
      <c r="CT9">
        <v>254.25</v>
      </c>
      <c r="CU9">
        <v>1695</v>
      </c>
      <c r="CV9">
        <v>3899.25</v>
      </c>
      <c r="CW9">
        <v>21255.5</v>
      </c>
      <c r="CX9">
        <v>15803.5</v>
      </c>
      <c r="CY9">
        <v>2598</v>
      </c>
      <c r="CZ9">
        <v>92.75</v>
      </c>
      <c r="DA9">
        <v>251.75</v>
      </c>
      <c r="DB9">
        <v>3605</v>
      </c>
      <c r="DC9">
        <v>473.5</v>
      </c>
      <c r="DD9">
        <v>261.5</v>
      </c>
      <c r="DE9">
        <v>188.68096</v>
      </c>
      <c r="DF9">
        <v>74.638840000000002</v>
      </c>
      <c r="DG9">
        <v>181.621735</v>
      </c>
      <c r="DH9">
        <v>12.65</v>
      </c>
      <c r="DI9">
        <v>4.5250000000000004</v>
      </c>
      <c r="DJ9">
        <v>31.6</v>
      </c>
      <c r="DK9">
        <v>109</v>
      </c>
      <c r="DL9">
        <v>562.75</v>
      </c>
      <c r="DM9">
        <v>13441.5</v>
      </c>
      <c r="DN9">
        <v>1338.25</v>
      </c>
      <c r="DO9">
        <v>142</v>
      </c>
      <c r="DP9">
        <v>1507.75</v>
      </c>
      <c r="DQ9">
        <v>3348.25</v>
      </c>
      <c r="DR9">
        <v>12138.25</v>
      </c>
      <c r="DS9">
        <v>9966.75</v>
      </c>
      <c r="DT9">
        <v>2104</v>
      </c>
      <c r="DU9">
        <v>73.5</v>
      </c>
      <c r="DV9">
        <v>173.5</v>
      </c>
      <c r="DW9">
        <v>1190.75</v>
      </c>
      <c r="DX9">
        <v>188</v>
      </c>
      <c r="DY9">
        <v>166.5</v>
      </c>
      <c r="DZ9">
        <v>162.90434999999999</v>
      </c>
      <c r="EA9">
        <v>78.083034999999995</v>
      </c>
      <c r="EB9">
        <v>157.03665000000001</v>
      </c>
      <c r="EC9">
        <v>17.2</v>
      </c>
      <c r="ED9">
        <v>5.1449999999999996</v>
      </c>
      <c r="EE9">
        <v>40.799999999999997</v>
      </c>
      <c r="EF9">
        <v>125.25</v>
      </c>
      <c r="EG9">
        <v>654</v>
      </c>
      <c r="EH9">
        <v>15332.75</v>
      </c>
      <c r="EI9">
        <v>2686.25</v>
      </c>
      <c r="EJ9">
        <v>163.25</v>
      </c>
      <c r="EK9">
        <v>1522.25</v>
      </c>
      <c r="EL9">
        <v>3189.5</v>
      </c>
      <c r="EM9">
        <v>11633.75</v>
      </c>
      <c r="EN9">
        <v>9957.5</v>
      </c>
      <c r="EO9">
        <v>1810</v>
      </c>
      <c r="EP9">
        <v>83</v>
      </c>
      <c r="EQ9">
        <v>174.75</v>
      </c>
      <c r="ER9">
        <v>1404</v>
      </c>
      <c r="ES9">
        <v>282.75</v>
      </c>
      <c r="ET9">
        <v>203.25</v>
      </c>
      <c r="EU9">
        <v>93.75</v>
      </c>
      <c r="EV9">
        <v>173.5</v>
      </c>
      <c r="EW9">
        <v>55936</v>
      </c>
      <c r="EX9">
        <v>142.75</v>
      </c>
      <c r="EY9">
        <v>289.25</v>
      </c>
      <c r="EZ9">
        <v>137.5</v>
      </c>
      <c r="FA9">
        <v>621.25</v>
      </c>
      <c r="FB9">
        <v>105932</v>
      </c>
      <c r="FC9">
        <v>569</v>
      </c>
      <c r="FD9">
        <v>428</v>
      </c>
      <c r="FE9">
        <v>79</v>
      </c>
      <c r="FF9">
        <v>587</v>
      </c>
      <c r="FG9">
        <v>136652.5</v>
      </c>
      <c r="FH9">
        <v>527.25</v>
      </c>
      <c r="FI9">
        <v>388.5</v>
      </c>
      <c r="FJ9">
        <v>151.75</v>
      </c>
      <c r="FK9">
        <v>4323.25</v>
      </c>
      <c r="FL9">
        <v>168761.75</v>
      </c>
      <c r="FM9">
        <v>3322.75</v>
      </c>
      <c r="FN9">
        <v>1335</v>
      </c>
      <c r="FO9">
        <v>95.25</v>
      </c>
      <c r="FP9">
        <v>217</v>
      </c>
      <c r="FQ9">
        <v>58485</v>
      </c>
      <c r="FR9">
        <v>159.75</v>
      </c>
      <c r="FS9">
        <v>292</v>
      </c>
      <c r="FT9">
        <v>101</v>
      </c>
      <c r="FU9">
        <v>1065.75</v>
      </c>
      <c r="FV9">
        <v>132232.5</v>
      </c>
      <c r="FW9">
        <v>539.25</v>
      </c>
      <c r="FX9">
        <v>622.5</v>
      </c>
      <c r="FY9">
        <v>85</v>
      </c>
      <c r="FZ9">
        <v>268.5</v>
      </c>
      <c r="GA9">
        <v>97104</v>
      </c>
      <c r="GB9">
        <v>272.25</v>
      </c>
      <c r="GC9">
        <v>408.5</v>
      </c>
      <c r="GD9">
        <v>110</v>
      </c>
      <c r="GE9">
        <v>915</v>
      </c>
      <c r="GF9">
        <v>111906.75</v>
      </c>
      <c r="GG9">
        <v>1659</v>
      </c>
      <c r="GH9">
        <v>466</v>
      </c>
      <c r="GI9">
        <v>236.25</v>
      </c>
      <c r="GJ9">
        <v>141</v>
      </c>
      <c r="GK9">
        <v>171</v>
      </c>
      <c r="GL9">
        <v>112.5</v>
      </c>
      <c r="GM9">
        <v>107.5</v>
      </c>
      <c r="GN9">
        <v>179.5</v>
      </c>
      <c r="GO9">
        <v>234.5</v>
      </c>
      <c r="GP9">
        <v>363.5</v>
      </c>
      <c r="GQ9">
        <v>174.5</v>
      </c>
      <c r="GR9">
        <v>149.25</v>
      </c>
      <c r="GS9">
        <v>376</v>
      </c>
      <c r="GT9">
        <v>138</v>
      </c>
      <c r="GU9">
        <v>359</v>
      </c>
      <c r="GV9">
        <v>134.25</v>
      </c>
      <c r="GW9">
        <v>100.75</v>
      </c>
      <c r="GX9">
        <v>200.75</v>
      </c>
      <c r="GY9">
        <v>274.25</v>
      </c>
      <c r="GZ9">
        <v>11610.25</v>
      </c>
      <c r="HA9">
        <v>249</v>
      </c>
      <c r="HB9">
        <v>173.75</v>
      </c>
      <c r="HC9">
        <v>163</v>
      </c>
      <c r="HD9">
        <v>139</v>
      </c>
      <c r="HE9">
        <v>442.5</v>
      </c>
      <c r="HF9">
        <v>107.5</v>
      </c>
      <c r="HG9">
        <v>103.5</v>
      </c>
      <c r="HH9">
        <v>115.5</v>
      </c>
      <c r="HI9">
        <v>214.75</v>
      </c>
      <c r="HJ9">
        <v>10414</v>
      </c>
      <c r="HK9">
        <v>167.75</v>
      </c>
      <c r="HL9">
        <v>132.25</v>
      </c>
    </row>
    <row r="10" spans="1:220" x14ac:dyDescent="0.2">
      <c r="A10" t="s">
        <v>231</v>
      </c>
      <c r="B10" t="s">
        <v>222</v>
      </c>
      <c r="C10">
        <v>397670.96769999998</v>
      </c>
      <c r="D10">
        <v>102.3661</v>
      </c>
      <c r="E10">
        <v>35.038080000000001</v>
      </c>
      <c r="F10">
        <v>34.429740000000002</v>
      </c>
      <c r="G10">
        <v>1.34</v>
      </c>
      <c r="H10">
        <v>1.66</v>
      </c>
      <c r="I10">
        <v>28.15</v>
      </c>
      <c r="J10">
        <v>85</v>
      </c>
      <c r="K10">
        <v>115.75</v>
      </c>
      <c r="L10">
        <v>171</v>
      </c>
      <c r="M10">
        <v>92.25</v>
      </c>
      <c r="N10">
        <v>95</v>
      </c>
      <c r="O10">
        <v>107</v>
      </c>
      <c r="P10">
        <v>143.75</v>
      </c>
      <c r="Q10">
        <v>240</v>
      </c>
      <c r="R10">
        <v>120</v>
      </c>
      <c r="S10">
        <v>120.5</v>
      </c>
      <c r="T10">
        <v>83.75</v>
      </c>
      <c r="U10">
        <v>117.25</v>
      </c>
      <c r="V10">
        <v>176</v>
      </c>
      <c r="W10">
        <v>102</v>
      </c>
      <c r="X10">
        <v>94.5</v>
      </c>
      <c r="Y10">
        <v>103.54770000000001</v>
      </c>
      <c r="Z10">
        <v>34.603160000000003</v>
      </c>
      <c r="AA10">
        <v>37.357419999999998</v>
      </c>
      <c r="AB10">
        <v>1.355</v>
      </c>
      <c r="AC10">
        <v>1.85</v>
      </c>
      <c r="AD10">
        <v>29.55</v>
      </c>
      <c r="AE10">
        <v>83.5</v>
      </c>
      <c r="AF10">
        <v>128</v>
      </c>
      <c r="AG10">
        <v>1593</v>
      </c>
      <c r="AH10">
        <v>98</v>
      </c>
      <c r="AI10">
        <v>99.5</v>
      </c>
      <c r="AJ10">
        <v>95</v>
      </c>
      <c r="AK10">
        <v>158</v>
      </c>
      <c r="AL10">
        <v>286</v>
      </c>
      <c r="AM10">
        <v>156.75</v>
      </c>
      <c r="AN10">
        <v>115</v>
      </c>
      <c r="AO10">
        <v>68</v>
      </c>
      <c r="AP10">
        <v>126.5</v>
      </c>
      <c r="AQ10">
        <v>372.5</v>
      </c>
      <c r="AR10">
        <v>99</v>
      </c>
      <c r="AS10">
        <v>94.75</v>
      </c>
      <c r="AT10">
        <v>112.71510000000001</v>
      </c>
      <c r="AU10">
        <v>39.663899999999998</v>
      </c>
      <c r="AV10">
        <v>39.983580000000003</v>
      </c>
      <c r="AW10">
        <v>1.82</v>
      </c>
      <c r="AX10">
        <v>1.66</v>
      </c>
      <c r="AY10">
        <v>32.549999999999997</v>
      </c>
      <c r="AZ10">
        <v>86.5</v>
      </c>
      <c r="BA10">
        <v>123.5</v>
      </c>
      <c r="BB10">
        <v>1564.75</v>
      </c>
      <c r="BC10">
        <v>103.75</v>
      </c>
      <c r="BD10">
        <v>103.75</v>
      </c>
      <c r="BE10">
        <v>117</v>
      </c>
      <c r="BF10">
        <v>194.25</v>
      </c>
      <c r="BG10">
        <v>338</v>
      </c>
      <c r="BH10">
        <v>242.25</v>
      </c>
      <c r="BI10">
        <v>126</v>
      </c>
      <c r="BJ10">
        <v>79</v>
      </c>
      <c r="BK10">
        <v>118</v>
      </c>
      <c r="BL10">
        <v>390.5</v>
      </c>
      <c r="BM10">
        <v>96.25</v>
      </c>
      <c r="BN10">
        <v>94.75</v>
      </c>
      <c r="BO10">
        <v>88.931385000000006</v>
      </c>
      <c r="BP10">
        <v>75.443465000000003</v>
      </c>
      <c r="BQ10">
        <v>159.9144</v>
      </c>
      <c r="BR10">
        <v>2.875</v>
      </c>
      <c r="BS10">
        <v>1.4650000000000001</v>
      </c>
      <c r="BT10">
        <v>34.4</v>
      </c>
      <c r="BU10">
        <v>91</v>
      </c>
      <c r="BV10">
        <v>198.25</v>
      </c>
      <c r="BW10">
        <v>2229.5</v>
      </c>
      <c r="BX10">
        <v>718</v>
      </c>
      <c r="BY10">
        <v>105</v>
      </c>
      <c r="BZ10">
        <v>2744.25</v>
      </c>
      <c r="CA10">
        <v>7173.5</v>
      </c>
      <c r="CB10">
        <v>18857</v>
      </c>
      <c r="CC10">
        <v>8689.5</v>
      </c>
      <c r="CD10">
        <v>3430</v>
      </c>
      <c r="CE10">
        <v>88.25</v>
      </c>
      <c r="CF10">
        <v>159.25</v>
      </c>
      <c r="CG10">
        <v>345.25</v>
      </c>
      <c r="CH10">
        <v>154</v>
      </c>
      <c r="CI10">
        <v>132.25</v>
      </c>
      <c r="CJ10">
        <v>119.81128</v>
      </c>
      <c r="CK10">
        <v>70.402315000000002</v>
      </c>
      <c r="CL10">
        <v>247.37365500000001</v>
      </c>
      <c r="CM10">
        <v>2.46</v>
      </c>
      <c r="CN10">
        <v>1.905</v>
      </c>
      <c r="CO10">
        <v>32.799999999999997</v>
      </c>
      <c r="CP10">
        <v>112.25</v>
      </c>
      <c r="CQ10">
        <v>450.5</v>
      </c>
      <c r="CR10">
        <v>40208.5</v>
      </c>
      <c r="CS10">
        <v>2687.5</v>
      </c>
      <c r="CT10">
        <v>312.75</v>
      </c>
      <c r="CU10">
        <v>2489.5</v>
      </c>
      <c r="CV10">
        <v>5249.25</v>
      </c>
      <c r="CW10">
        <v>22358.75</v>
      </c>
      <c r="CX10">
        <v>10626.5</v>
      </c>
      <c r="CY10">
        <v>2926.75</v>
      </c>
      <c r="CZ10">
        <v>95</v>
      </c>
      <c r="DA10">
        <v>159.75</v>
      </c>
      <c r="DB10">
        <v>3022</v>
      </c>
      <c r="DC10">
        <v>252.5</v>
      </c>
      <c r="DD10">
        <v>180</v>
      </c>
      <c r="DE10">
        <v>110.093155</v>
      </c>
      <c r="DF10">
        <v>70.203460000000007</v>
      </c>
      <c r="DG10">
        <v>190.83609999999999</v>
      </c>
      <c r="DH10">
        <v>4.6399999999999997</v>
      </c>
      <c r="DI10">
        <v>1.84</v>
      </c>
      <c r="DJ10">
        <v>42.7</v>
      </c>
      <c r="DK10">
        <v>100.25</v>
      </c>
      <c r="DL10">
        <v>240.5</v>
      </c>
      <c r="DM10">
        <v>16563.25</v>
      </c>
      <c r="DN10">
        <v>1262.5</v>
      </c>
      <c r="DO10">
        <v>192</v>
      </c>
      <c r="DP10">
        <v>2850.25</v>
      </c>
      <c r="DQ10">
        <v>6079.75</v>
      </c>
      <c r="DR10">
        <v>19464.25</v>
      </c>
      <c r="DS10">
        <v>9556.75</v>
      </c>
      <c r="DT10">
        <v>2751.25</v>
      </c>
      <c r="DU10">
        <v>89</v>
      </c>
      <c r="DV10">
        <v>164.25</v>
      </c>
      <c r="DW10">
        <v>1186.25</v>
      </c>
      <c r="DX10">
        <v>201.75</v>
      </c>
      <c r="DY10">
        <v>172.75</v>
      </c>
      <c r="DZ10">
        <v>105.058415</v>
      </c>
      <c r="EA10">
        <v>68.995414999999994</v>
      </c>
      <c r="EB10">
        <v>208.98312000000001</v>
      </c>
      <c r="EC10">
        <v>1.405</v>
      </c>
      <c r="ED10">
        <v>0.90500000000000003</v>
      </c>
      <c r="EE10">
        <v>28.05</v>
      </c>
      <c r="EF10">
        <v>117.5</v>
      </c>
      <c r="EG10">
        <v>360.5</v>
      </c>
      <c r="EH10">
        <v>26644.5</v>
      </c>
      <c r="EI10">
        <v>2664</v>
      </c>
      <c r="EJ10">
        <v>1645</v>
      </c>
      <c r="EK10">
        <v>3112.25</v>
      </c>
      <c r="EL10">
        <v>7745</v>
      </c>
      <c r="EM10">
        <v>22550.5</v>
      </c>
      <c r="EN10">
        <v>10226.75</v>
      </c>
      <c r="EO10">
        <v>2949.25</v>
      </c>
      <c r="EP10">
        <v>90.75</v>
      </c>
      <c r="EQ10">
        <v>176.75</v>
      </c>
      <c r="ER10">
        <v>4734.25</v>
      </c>
      <c r="ES10">
        <v>297.25</v>
      </c>
      <c r="ET10">
        <v>194.25</v>
      </c>
      <c r="EU10">
        <v>68.75</v>
      </c>
      <c r="EV10">
        <v>159.5</v>
      </c>
      <c r="EW10">
        <v>83712</v>
      </c>
      <c r="EX10">
        <v>408.25</v>
      </c>
      <c r="EY10">
        <v>500.75</v>
      </c>
      <c r="EZ10">
        <v>120.5</v>
      </c>
      <c r="FA10">
        <v>506</v>
      </c>
      <c r="FB10">
        <v>87816.25</v>
      </c>
      <c r="FC10">
        <v>1152.75</v>
      </c>
      <c r="FD10">
        <v>936</v>
      </c>
      <c r="FE10">
        <v>57.75</v>
      </c>
      <c r="FF10">
        <v>259</v>
      </c>
      <c r="FG10">
        <v>156931.5</v>
      </c>
      <c r="FH10">
        <v>1338.75</v>
      </c>
      <c r="FI10">
        <v>690</v>
      </c>
      <c r="FJ10">
        <v>112.5</v>
      </c>
      <c r="FK10">
        <v>1620</v>
      </c>
      <c r="FL10">
        <v>179817</v>
      </c>
      <c r="FM10">
        <v>5374.25</v>
      </c>
      <c r="FN10">
        <v>1525</v>
      </c>
      <c r="FO10">
        <v>72.25</v>
      </c>
      <c r="FP10">
        <v>196.25</v>
      </c>
      <c r="FQ10">
        <v>167551</v>
      </c>
      <c r="FR10">
        <v>695.75</v>
      </c>
      <c r="FS10">
        <v>921.5</v>
      </c>
      <c r="FT10">
        <v>95.5</v>
      </c>
      <c r="FU10">
        <v>561.5</v>
      </c>
      <c r="FV10">
        <v>141778</v>
      </c>
      <c r="FW10">
        <v>1350.5</v>
      </c>
      <c r="FX10">
        <v>1106.5</v>
      </c>
      <c r="FY10">
        <v>64.5</v>
      </c>
      <c r="FZ10">
        <v>290.25</v>
      </c>
      <c r="GA10">
        <v>176550.75</v>
      </c>
      <c r="GB10">
        <v>984.25</v>
      </c>
      <c r="GC10">
        <v>855.75</v>
      </c>
      <c r="GD10">
        <v>107</v>
      </c>
      <c r="GE10">
        <v>794</v>
      </c>
      <c r="GF10">
        <v>167573.5</v>
      </c>
      <c r="GG10">
        <v>2836.25</v>
      </c>
      <c r="GH10">
        <v>1697</v>
      </c>
      <c r="GI10">
        <v>140.5</v>
      </c>
      <c r="GJ10">
        <v>167</v>
      </c>
      <c r="GK10">
        <v>174.75</v>
      </c>
      <c r="GL10">
        <v>126</v>
      </c>
      <c r="GM10">
        <v>121</v>
      </c>
      <c r="GN10">
        <v>221</v>
      </c>
      <c r="GO10">
        <v>285.75</v>
      </c>
      <c r="GP10">
        <v>549.5</v>
      </c>
      <c r="GQ10">
        <v>224.5</v>
      </c>
      <c r="GR10">
        <v>187</v>
      </c>
      <c r="GS10">
        <v>141.5</v>
      </c>
      <c r="GT10">
        <v>144.25</v>
      </c>
      <c r="GU10">
        <v>1867.5</v>
      </c>
      <c r="GV10">
        <v>131</v>
      </c>
      <c r="GW10">
        <v>129.75</v>
      </c>
      <c r="GX10">
        <v>219.5</v>
      </c>
      <c r="GY10">
        <v>314.25</v>
      </c>
      <c r="GZ10">
        <v>50724.25</v>
      </c>
      <c r="HA10">
        <v>399.25</v>
      </c>
      <c r="HB10">
        <v>310</v>
      </c>
      <c r="HC10">
        <v>163.75</v>
      </c>
      <c r="HD10">
        <v>146.75</v>
      </c>
      <c r="HE10">
        <v>4375.25</v>
      </c>
      <c r="HF10">
        <v>149</v>
      </c>
      <c r="HG10">
        <v>122.5</v>
      </c>
      <c r="HH10">
        <v>210.75</v>
      </c>
      <c r="HI10">
        <v>283</v>
      </c>
      <c r="HJ10">
        <v>52578.5</v>
      </c>
      <c r="HK10">
        <v>373</v>
      </c>
      <c r="HL10">
        <v>310</v>
      </c>
    </row>
    <row r="11" spans="1:220" x14ac:dyDescent="0.2">
      <c r="A11" t="s">
        <v>232</v>
      </c>
      <c r="B11" t="s">
        <v>224</v>
      </c>
      <c r="C11">
        <v>30</v>
      </c>
      <c r="D11">
        <v>87.138679999999994</v>
      </c>
      <c r="E11">
        <v>42.833775000000003</v>
      </c>
      <c r="F11">
        <v>51.65072</v>
      </c>
      <c r="G11">
        <v>1.03</v>
      </c>
      <c r="H11">
        <v>0.93500000000000005</v>
      </c>
      <c r="I11">
        <v>26</v>
      </c>
      <c r="J11">
        <v>97.25</v>
      </c>
      <c r="K11">
        <v>125.5</v>
      </c>
      <c r="L11">
        <v>188.25</v>
      </c>
      <c r="M11">
        <v>104.25</v>
      </c>
      <c r="N11">
        <v>108</v>
      </c>
      <c r="O11">
        <v>87.75</v>
      </c>
      <c r="P11">
        <v>140.75</v>
      </c>
      <c r="Q11">
        <v>247.25</v>
      </c>
      <c r="R11">
        <v>135.75</v>
      </c>
      <c r="S11">
        <v>113.5</v>
      </c>
      <c r="T11">
        <v>95.5</v>
      </c>
      <c r="U11">
        <v>144</v>
      </c>
      <c r="V11">
        <v>183</v>
      </c>
      <c r="W11">
        <v>118.75</v>
      </c>
      <c r="X11">
        <v>108.5</v>
      </c>
      <c r="Y11">
        <v>132.2183</v>
      </c>
      <c r="Z11">
        <v>61.015540000000001</v>
      </c>
      <c r="AA11">
        <v>54.095100000000002</v>
      </c>
      <c r="AB11">
        <v>4.9950000000000001</v>
      </c>
      <c r="AC11">
        <v>1.2749999999999999</v>
      </c>
      <c r="AD11">
        <v>27.8</v>
      </c>
      <c r="AE11">
        <v>112</v>
      </c>
      <c r="AF11">
        <v>218.25</v>
      </c>
      <c r="AG11">
        <v>6423</v>
      </c>
      <c r="AH11">
        <v>255</v>
      </c>
      <c r="AI11">
        <v>262.25</v>
      </c>
      <c r="AJ11">
        <v>359.75</v>
      </c>
      <c r="AK11">
        <v>675.25</v>
      </c>
      <c r="AL11">
        <v>22068.5</v>
      </c>
      <c r="AM11">
        <v>5464</v>
      </c>
      <c r="AN11">
        <v>1092.25</v>
      </c>
      <c r="AO11">
        <v>148</v>
      </c>
      <c r="AP11">
        <v>244.75</v>
      </c>
      <c r="AQ11">
        <v>2695.5</v>
      </c>
      <c r="AR11">
        <v>460.5</v>
      </c>
      <c r="AS11">
        <v>224.5</v>
      </c>
      <c r="AT11">
        <v>121.90009999999999</v>
      </c>
      <c r="AU11">
        <v>41.060665</v>
      </c>
      <c r="AV11">
        <v>50.573120000000003</v>
      </c>
      <c r="AW11">
        <v>1.665</v>
      </c>
      <c r="AX11">
        <v>0.79</v>
      </c>
      <c r="AY11">
        <v>24.8</v>
      </c>
      <c r="AZ11">
        <v>93</v>
      </c>
      <c r="BA11">
        <v>148.75</v>
      </c>
      <c r="BB11">
        <v>1528.5</v>
      </c>
      <c r="BC11">
        <v>131.5</v>
      </c>
      <c r="BD11">
        <v>132.5</v>
      </c>
      <c r="BE11">
        <v>189.75</v>
      </c>
      <c r="BF11">
        <v>245.75</v>
      </c>
      <c r="BG11">
        <v>2455.75</v>
      </c>
      <c r="BH11">
        <v>743.5</v>
      </c>
      <c r="BI11">
        <v>253.25</v>
      </c>
      <c r="BJ11">
        <v>78.75</v>
      </c>
      <c r="BK11">
        <v>152.75</v>
      </c>
      <c r="BL11">
        <v>568.5</v>
      </c>
      <c r="BM11">
        <v>140.5</v>
      </c>
      <c r="BN11">
        <v>119</v>
      </c>
      <c r="BO11">
        <v>73.731904999999998</v>
      </c>
      <c r="BP11">
        <v>75.88467</v>
      </c>
      <c r="BQ11">
        <v>62.279879999999999</v>
      </c>
      <c r="BR11">
        <v>9.3849999999999998</v>
      </c>
      <c r="BS11">
        <v>2.93</v>
      </c>
      <c r="BT11">
        <v>26.45</v>
      </c>
      <c r="BU11">
        <v>77</v>
      </c>
      <c r="BV11">
        <v>115.75</v>
      </c>
      <c r="BW11">
        <v>166.5</v>
      </c>
      <c r="BX11">
        <v>89.25</v>
      </c>
      <c r="BY11">
        <v>94</v>
      </c>
      <c r="BZ11">
        <v>788.5</v>
      </c>
      <c r="CA11">
        <v>2471.25</v>
      </c>
      <c r="CB11">
        <v>25471.75</v>
      </c>
      <c r="CC11">
        <v>5462</v>
      </c>
      <c r="CD11">
        <v>1513</v>
      </c>
      <c r="CE11">
        <v>79.25</v>
      </c>
      <c r="CF11">
        <v>131.75</v>
      </c>
      <c r="CG11">
        <v>184.5</v>
      </c>
      <c r="CH11">
        <v>95.5</v>
      </c>
      <c r="CI11">
        <v>101.5</v>
      </c>
      <c r="CJ11">
        <v>121.45140000000001</v>
      </c>
      <c r="CK11">
        <v>83.612530000000007</v>
      </c>
      <c r="CL11">
        <v>104.30209000000001</v>
      </c>
      <c r="CM11">
        <v>2.0049999999999999</v>
      </c>
      <c r="CN11">
        <v>1.64</v>
      </c>
      <c r="CO11">
        <v>20</v>
      </c>
      <c r="CP11">
        <v>82.5</v>
      </c>
      <c r="CQ11">
        <v>268.25</v>
      </c>
      <c r="CR11">
        <v>6321.75</v>
      </c>
      <c r="CS11">
        <v>608</v>
      </c>
      <c r="CT11">
        <v>190.5</v>
      </c>
      <c r="CU11">
        <v>959.75</v>
      </c>
      <c r="CV11">
        <v>2940.25</v>
      </c>
      <c r="CW11">
        <v>51170</v>
      </c>
      <c r="CX11">
        <v>8065.75</v>
      </c>
      <c r="CY11">
        <v>2004</v>
      </c>
      <c r="CZ11">
        <v>95</v>
      </c>
      <c r="DA11">
        <v>182.75</v>
      </c>
      <c r="DB11">
        <v>659.5</v>
      </c>
      <c r="DC11">
        <v>183</v>
      </c>
      <c r="DD11">
        <v>143.5</v>
      </c>
      <c r="DE11">
        <v>99.396955000000005</v>
      </c>
      <c r="DF11">
        <v>94.132679999999993</v>
      </c>
      <c r="DG11">
        <v>70.030090000000001</v>
      </c>
      <c r="DH11">
        <v>4.1449999999999996</v>
      </c>
      <c r="DI11">
        <v>1.4450000000000001</v>
      </c>
      <c r="DJ11">
        <v>16.149999999999999</v>
      </c>
      <c r="DK11">
        <v>80.25</v>
      </c>
      <c r="DL11">
        <v>179.5</v>
      </c>
      <c r="DM11">
        <v>1149.25</v>
      </c>
      <c r="DN11">
        <v>253</v>
      </c>
      <c r="DO11">
        <v>131.5</v>
      </c>
      <c r="DP11">
        <v>933</v>
      </c>
      <c r="DQ11">
        <v>2436</v>
      </c>
      <c r="DR11">
        <v>30443</v>
      </c>
      <c r="DS11">
        <v>5249.25</v>
      </c>
      <c r="DT11">
        <v>1553</v>
      </c>
      <c r="DU11">
        <v>91.25</v>
      </c>
      <c r="DV11">
        <v>151.25</v>
      </c>
      <c r="DW11">
        <v>343.5</v>
      </c>
      <c r="DX11">
        <v>138.25</v>
      </c>
      <c r="DY11">
        <v>137</v>
      </c>
      <c r="DZ11">
        <v>91.816469999999995</v>
      </c>
      <c r="EA11">
        <v>93.762900000000002</v>
      </c>
      <c r="EB11">
        <v>70.609809999999996</v>
      </c>
      <c r="EC11">
        <v>1.105</v>
      </c>
      <c r="ED11">
        <v>1.1000000000000001</v>
      </c>
      <c r="EE11">
        <v>17.7</v>
      </c>
      <c r="EF11">
        <v>77</v>
      </c>
      <c r="EG11">
        <v>199</v>
      </c>
      <c r="EH11">
        <v>375.75</v>
      </c>
      <c r="EI11">
        <v>282</v>
      </c>
      <c r="EJ11">
        <v>113.75</v>
      </c>
      <c r="EK11">
        <v>785</v>
      </c>
      <c r="EL11">
        <v>2142</v>
      </c>
      <c r="EM11">
        <v>22684.25</v>
      </c>
      <c r="EN11">
        <v>5180.5</v>
      </c>
      <c r="EO11">
        <v>1410.25</v>
      </c>
      <c r="EP11">
        <v>81.5</v>
      </c>
      <c r="EQ11">
        <v>150</v>
      </c>
      <c r="ER11">
        <v>256.25</v>
      </c>
      <c r="ES11">
        <v>131.5</v>
      </c>
      <c r="ET11">
        <v>113.5</v>
      </c>
      <c r="EU11">
        <v>98.5</v>
      </c>
      <c r="EV11">
        <v>141.5</v>
      </c>
      <c r="EW11">
        <v>186.5</v>
      </c>
      <c r="EX11">
        <v>105.5</v>
      </c>
      <c r="EY11">
        <v>108</v>
      </c>
      <c r="EZ11">
        <v>78.5</v>
      </c>
      <c r="FA11">
        <v>140.75</v>
      </c>
      <c r="FB11">
        <v>176.75</v>
      </c>
      <c r="FC11">
        <v>100</v>
      </c>
      <c r="FD11">
        <v>99.5</v>
      </c>
      <c r="FE11">
        <v>76</v>
      </c>
      <c r="FF11">
        <v>202.5</v>
      </c>
      <c r="FG11">
        <v>21227.25</v>
      </c>
      <c r="FH11">
        <v>180.25</v>
      </c>
      <c r="FI11">
        <v>254</v>
      </c>
      <c r="FJ11">
        <v>112.25</v>
      </c>
      <c r="FK11">
        <v>807.5</v>
      </c>
      <c r="FL11">
        <v>50374</v>
      </c>
      <c r="FM11">
        <v>1079</v>
      </c>
      <c r="FN11">
        <v>704</v>
      </c>
      <c r="FO11">
        <v>55</v>
      </c>
      <c r="FP11">
        <v>185.75</v>
      </c>
      <c r="FQ11">
        <v>8933.75</v>
      </c>
      <c r="FR11">
        <v>108.25</v>
      </c>
      <c r="FS11">
        <v>256.25</v>
      </c>
      <c r="FT11">
        <v>88.5</v>
      </c>
      <c r="FU11">
        <v>366.75</v>
      </c>
      <c r="FV11">
        <v>16194.5</v>
      </c>
      <c r="FW11">
        <v>346</v>
      </c>
      <c r="FX11">
        <v>385.5</v>
      </c>
      <c r="FY11">
        <v>78.5</v>
      </c>
      <c r="FZ11">
        <v>158</v>
      </c>
      <c r="GA11">
        <v>7082</v>
      </c>
      <c r="GB11">
        <v>112.5</v>
      </c>
      <c r="GC11">
        <v>253.75</v>
      </c>
      <c r="GD11">
        <v>78.5</v>
      </c>
      <c r="GE11">
        <v>295.25</v>
      </c>
      <c r="GF11">
        <v>14189.25</v>
      </c>
      <c r="GG11">
        <v>272</v>
      </c>
      <c r="GH11">
        <v>286</v>
      </c>
      <c r="GI11">
        <v>257.5</v>
      </c>
      <c r="GJ11">
        <v>210.75</v>
      </c>
      <c r="GK11">
        <v>155</v>
      </c>
      <c r="GL11">
        <v>180.5</v>
      </c>
      <c r="GM11">
        <v>171.75</v>
      </c>
      <c r="GN11">
        <v>160.5</v>
      </c>
      <c r="GO11">
        <v>218.5</v>
      </c>
      <c r="GP11">
        <v>178</v>
      </c>
      <c r="GQ11">
        <v>182</v>
      </c>
      <c r="GR11">
        <v>145.25</v>
      </c>
      <c r="GS11">
        <v>301.25</v>
      </c>
      <c r="GT11">
        <v>267.75</v>
      </c>
      <c r="GU11">
        <v>5875</v>
      </c>
      <c r="GV11">
        <v>241.25</v>
      </c>
      <c r="GW11">
        <v>228</v>
      </c>
      <c r="GX11">
        <v>227</v>
      </c>
      <c r="GY11">
        <v>1613.25</v>
      </c>
      <c r="GZ11">
        <v>35467.25</v>
      </c>
      <c r="HA11">
        <v>1958.5</v>
      </c>
      <c r="HB11">
        <v>519</v>
      </c>
      <c r="HC11">
        <v>334.5</v>
      </c>
      <c r="HD11">
        <v>227.75</v>
      </c>
      <c r="HE11">
        <v>359.5</v>
      </c>
      <c r="HF11">
        <v>210</v>
      </c>
      <c r="HG11">
        <v>176.5</v>
      </c>
      <c r="HH11">
        <v>175.5</v>
      </c>
      <c r="HI11">
        <v>311.5</v>
      </c>
      <c r="HJ11">
        <v>10806.75</v>
      </c>
      <c r="HK11">
        <v>238.5</v>
      </c>
      <c r="HL11">
        <v>177.25</v>
      </c>
    </row>
    <row r="12" spans="1:220" x14ac:dyDescent="0.2">
      <c r="A12" t="s">
        <v>233</v>
      </c>
      <c r="B12" t="s">
        <v>221</v>
      </c>
      <c r="C12">
        <v>2120</v>
      </c>
      <c r="D12">
        <v>103.7931</v>
      </c>
      <c r="E12">
        <v>29.679839999999999</v>
      </c>
      <c r="F12">
        <v>44.283059999999999</v>
      </c>
      <c r="G12">
        <v>1.885</v>
      </c>
      <c r="H12">
        <v>2.98</v>
      </c>
      <c r="I12">
        <v>36.85</v>
      </c>
      <c r="J12">
        <v>74</v>
      </c>
      <c r="K12">
        <v>113</v>
      </c>
      <c r="L12">
        <v>263.5</v>
      </c>
      <c r="M12">
        <v>86</v>
      </c>
      <c r="N12">
        <v>91.75</v>
      </c>
      <c r="O12">
        <v>91.75</v>
      </c>
      <c r="P12">
        <v>125.25</v>
      </c>
      <c r="Q12">
        <v>203</v>
      </c>
      <c r="R12">
        <v>99.25</v>
      </c>
      <c r="S12">
        <v>106</v>
      </c>
      <c r="T12">
        <v>75</v>
      </c>
      <c r="U12">
        <v>119.25</v>
      </c>
      <c r="V12">
        <v>229.5</v>
      </c>
      <c r="W12">
        <v>87.5</v>
      </c>
      <c r="X12">
        <v>92</v>
      </c>
      <c r="Y12">
        <v>128.4126</v>
      </c>
      <c r="Z12">
        <v>34.026605000000004</v>
      </c>
      <c r="AA12">
        <v>52.059840000000001</v>
      </c>
      <c r="AB12">
        <v>2.7450000000000001</v>
      </c>
      <c r="AC12">
        <v>2.72</v>
      </c>
      <c r="AD12">
        <v>36.5</v>
      </c>
      <c r="AE12">
        <v>85.25</v>
      </c>
      <c r="AF12">
        <v>142.25</v>
      </c>
      <c r="AG12">
        <v>1260</v>
      </c>
      <c r="AH12">
        <v>125</v>
      </c>
      <c r="AI12">
        <v>109.5</v>
      </c>
      <c r="AJ12">
        <v>91.5</v>
      </c>
      <c r="AK12">
        <v>144.5</v>
      </c>
      <c r="AL12">
        <v>195.5</v>
      </c>
      <c r="AM12">
        <v>99.5</v>
      </c>
      <c r="AN12">
        <v>97</v>
      </c>
      <c r="AO12">
        <v>72.75</v>
      </c>
      <c r="AP12">
        <v>120.75</v>
      </c>
      <c r="AQ12">
        <v>386.5</v>
      </c>
      <c r="AR12">
        <v>103</v>
      </c>
      <c r="AS12">
        <v>97.25</v>
      </c>
      <c r="AT12">
        <v>151.83279999999999</v>
      </c>
      <c r="AU12">
        <v>39.42962</v>
      </c>
      <c r="AV12">
        <v>48.756160000000001</v>
      </c>
      <c r="AW12">
        <v>1.4550000000000001</v>
      </c>
      <c r="AX12">
        <v>1.84</v>
      </c>
      <c r="AY12">
        <v>23.15</v>
      </c>
      <c r="AZ12">
        <v>78.75</v>
      </c>
      <c r="BA12">
        <v>118.25</v>
      </c>
      <c r="BB12">
        <v>189.75</v>
      </c>
      <c r="BC12">
        <v>95.25</v>
      </c>
      <c r="BD12">
        <v>95</v>
      </c>
      <c r="BE12">
        <v>90.5</v>
      </c>
      <c r="BF12">
        <v>138</v>
      </c>
      <c r="BG12">
        <v>216</v>
      </c>
      <c r="BH12">
        <v>104</v>
      </c>
      <c r="BI12">
        <v>110.25</v>
      </c>
      <c r="BJ12">
        <v>72.25</v>
      </c>
      <c r="BK12">
        <v>111.25</v>
      </c>
      <c r="BL12">
        <v>201.5</v>
      </c>
      <c r="BM12">
        <v>92</v>
      </c>
      <c r="BN12">
        <v>102.25</v>
      </c>
      <c r="BO12">
        <v>224.47804500000001</v>
      </c>
      <c r="BP12">
        <v>88.593765000000005</v>
      </c>
      <c r="BQ12">
        <v>278.03003000000001</v>
      </c>
      <c r="BR12">
        <v>23.65</v>
      </c>
      <c r="BS12">
        <v>7.1</v>
      </c>
      <c r="BT12">
        <v>39.299999999999997</v>
      </c>
      <c r="BU12">
        <v>217.5</v>
      </c>
      <c r="BV12">
        <v>690</v>
      </c>
      <c r="BW12">
        <v>31522</v>
      </c>
      <c r="BX12">
        <v>4362.5</v>
      </c>
      <c r="BY12">
        <v>285.25</v>
      </c>
      <c r="BZ12">
        <v>2172</v>
      </c>
      <c r="CA12">
        <v>5311.75</v>
      </c>
      <c r="CB12">
        <v>14933.75</v>
      </c>
      <c r="CC12">
        <v>5120.5</v>
      </c>
      <c r="CD12">
        <v>2617.75</v>
      </c>
      <c r="CE12">
        <v>95.25</v>
      </c>
      <c r="CF12">
        <v>172</v>
      </c>
      <c r="CG12">
        <v>1685.25</v>
      </c>
      <c r="CH12">
        <v>424</v>
      </c>
      <c r="CI12">
        <v>184.25</v>
      </c>
      <c r="CJ12">
        <v>207.24782999999999</v>
      </c>
      <c r="CK12">
        <v>85.163520000000005</v>
      </c>
      <c r="CL12">
        <v>263.92320999999998</v>
      </c>
      <c r="CM12">
        <v>16.5</v>
      </c>
      <c r="CN12">
        <v>5.7450000000000001</v>
      </c>
      <c r="CO12">
        <v>30.05</v>
      </c>
      <c r="CP12">
        <v>125.75</v>
      </c>
      <c r="CQ12">
        <v>802.75</v>
      </c>
      <c r="CR12">
        <v>34872.75</v>
      </c>
      <c r="CS12">
        <v>5155.5</v>
      </c>
      <c r="CT12">
        <v>328</v>
      </c>
      <c r="CU12">
        <v>2393.75</v>
      </c>
      <c r="CV12">
        <v>4781</v>
      </c>
      <c r="CW12">
        <v>24089.5</v>
      </c>
      <c r="CX12">
        <v>9397.75</v>
      </c>
      <c r="CY12">
        <v>3405.75</v>
      </c>
      <c r="CZ12">
        <v>85.5</v>
      </c>
      <c r="DA12">
        <v>206.75</v>
      </c>
      <c r="DB12">
        <v>2636.25</v>
      </c>
      <c r="DC12">
        <v>485.25</v>
      </c>
      <c r="DD12">
        <v>231</v>
      </c>
      <c r="DE12">
        <v>203.1455</v>
      </c>
      <c r="DF12">
        <v>87.229479999999995</v>
      </c>
      <c r="DG12">
        <v>153.88976</v>
      </c>
      <c r="DH12">
        <v>19.350000000000001</v>
      </c>
      <c r="DI12">
        <v>5.43</v>
      </c>
      <c r="DJ12">
        <v>35.9</v>
      </c>
      <c r="DK12">
        <v>87.5</v>
      </c>
      <c r="DL12">
        <v>332.25</v>
      </c>
      <c r="DM12">
        <v>12482.25</v>
      </c>
      <c r="DN12">
        <v>2049.25</v>
      </c>
      <c r="DO12">
        <v>161.5</v>
      </c>
      <c r="DP12">
        <v>2308.25</v>
      </c>
      <c r="DQ12">
        <v>5155.75</v>
      </c>
      <c r="DR12">
        <v>12882.25</v>
      </c>
      <c r="DS12">
        <v>4695.75</v>
      </c>
      <c r="DT12">
        <v>2652</v>
      </c>
      <c r="DU12">
        <v>84.5</v>
      </c>
      <c r="DV12">
        <v>148</v>
      </c>
      <c r="DW12">
        <v>609.5</v>
      </c>
      <c r="DX12">
        <v>270.5</v>
      </c>
      <c r="DY12">
        <v>158.5</v>
      </c>
      <c r="DZ12">
        <v>202.46061</v>
      </c>
      <c r="EA12">
        <v>82.936449999999994</v>
      </c>
      <c r="EB12">
        <v>157.61487</v>
      </c>
      <c r="EC12">
        <v>16.45</v>
      </c>
      <c r="ED12">
        <v>4.8600000000000003</v>
      </c>
      <c r="EE12">
        <v>33.65</v>
      </c>
      <c r="EF12">
        <v>85.75</v>
      </c>
      <c r="EG12">
        <v>268.25</v>
      </c>
      <c r="EH12">
        <v>8006.5</v>
      </c>
      <c r="EI12">
        <v>1944.25</v>
      </c>
      <c r="EJ12">
        <v>148.5</v>
      </c>
      <c r="EK12">
        <v>1312.5</v>
      </c>
      <c r="EL12">
        <v>3736</v>
      </c>
      <c r="EM12">
        <v>11103</v>
      </c>
      <c r="EN12">
        <v>4175.75</v>
      </c>
      <c r="EO12">
        <v>2503.75</v>
      </c>
      <c r="EP12">
        <v>85.25</v>
      </c>
      <c r="EQ12">
        <v>162.25</v>
      </c>
      <c r="ER12">
        <v>661</v>
      </c>
      <c r="ES12">
        <v>278</v>
      </c>
      <c r="ET12">
        <v>159.25</v>
      </c>
      <c r="EU12">
        <v>60</v>
      </c>
      <c r="EV12">
        <v>361.25</v>
      </c>
      <c r="EW12">
        <v>116011.5</v>
      </c>
      <c r="EX12">
        <v>1408.5</v>
      </c>
      <c r="EY12">
        <v>641</v>
      </c>
      <c r="EZ12">
        <v>184.5</v>
      </c>
      <c r="FA12">
        <v>2824.5</v>
      </c>
      <c r="FB12">
        <v>151972.25</v>
      </c>
      <c r="FC12">
        <v>9051.5</v>
      </c>
      <c r="FD12">
        <v>1790.75</v>
      </c>
      <c r="FE12">
        <v>61.5</v>
      </c>
      <c r="FF12">
        <v>1089.25</v>
      </c>
      <c r="FG12">
        <v>170512.75</v>
      </c>
      <c r="FH12">
        <v>4064.5</v>
      </c>
      <c r="FI12">
        <v>1036.5</v>
      </c>
      <c r="FJ12">
        <v>140.25</v>
      </c>
      <c r="FK12">
        <v>4720.5</v>
      </c>
      <c r="FL12">
        <v>161386</v>
      </c>
      <c r="FM12">
        <v>10645.5</v>
      </c>
      <c r="FN12">
        <v>3092</v>
      </c>
      <c r="FO12">
        <v>81</v>
      </c>
      <c r="FP12">
        <v>159.75</v>
      </c>
      <c r="FQ12">
        <v>53313</v>
      </c>
      <c r="FR12">
        <v>263</v>
      </c>
      <c r="FS12">
        <v>266</v>
      </c>
      <c r="FT12">
        <v>129</v>
      </c>
      <c r="FU12">
        <v>689.25</v>
      </c>
      <c r="FV12">
        <v>107217.5</v>
      </c>
      <c r="FW12">
        <v>2095</v>
      </c>
      <c r="FX12">
        <v>671</v>
      </c>
      <c r="FY12">
        <v>87.5</v>
      </c>
      <c r="FZ12">
        <v>144.25</v>
      </c>
      <c r="GA12">
        <v>37660.25</v>
      </c>
      <c r="GB12">
        <v>209.75</v>
      </c>
      <c r="GC12">
        <v>188.5</v>
      </c>
      <c r="GD12">
        <v>141</v>
      </c>
      <c r="GE12">
        <v>758.5</v>
      </c>
      <c r="GF12">
        <v>99239</v>
      </c>
      <c r="GG12">
        <v>2372.75</v>
      </c>
      <c r="GH12">
        <v>727</v>
      </c>
      <c r="GI12">
        <v>315</v>
      </c>
      <c r="GJ12">
        <v>142.75</v>
      </c>
      <c r="GK12">
        <v>173.25</v>
      </c>
      <c r="GL12">
        <v>120.5</v>
      </c>
      <c r="GM12">
        <v>97.5</v>
      </c>
      <c r="GN12">
        <v>198.5</v>
      </c>
      <c r="GO12">
        <v>251</v>
      </c>
      <c r="GP12">
        <v>10141.5</v>
      </c>
      <c r="GQ12">
        <v>324.75</v>
      </c>
      <c r="GR12">
        <v>165.5</v>
      </c>
      <c r="GS12">
        <v>378</v>
      </c>
      <c r="GT12">
        <v>148.25</v>
      </c>
      <c r="GU12">
        <v>3771.25</v>
      </c>
      <c r="GV12">
        <v>280.25</v>
      </c>
      <c r="GW12">
        <v>131.5</v>
      </c>
      <c r="GX12">
        <v>341</v>
      </c>
      <c r="GY12">
        <v>389</v>
      </c>
      <c r="GZ12">
        <v>21805.5</v>
      </c>
      <c r="HA12">
        <v>461.5</v>
      </c>
      <c r="HB12">
        <v>259</v>
      </c>
      <c r="HC12">
        <v>261</v>
      </c>
      <c r="HD12">
        <v>148.75</v>
      </c>
      <c r="HE12">
        <v>158.75</v>
      </c>
      <c r="HF12">
        <v>153.25</v>
      </c>
      <c r="HG12">
        <v>112.5</v>
      </c>
      <c r="HH12">
        <v>199</v>
      </c>
      <c r="HI12">
        <v>258.5</v>
      </c>
      <c r="HJ12">
        <v>1372</v>
      </c>
      <c r="HK12">
        <v>221</v>
      </c>
      <c r="HL12">
        <v>166.5</v>
      </c>
    </row>
    <row r="13" spans="1:220" x14ac:dyDescent="0.2">
      <c r="A13" t="s">
        <v>234</v>
      </c>
      <c r="B13" t="s">
        <v>226</v>
      </c>
      <c r="C13">
        <v>29030</v>
      </c>
      <c r="D13">
        <v>55.2881</v>
      </c>
      <c r="E13">
        <v>42.277605000000001</v>
      </c>
      <c r="F13">
        <v>34.986550000000001</v>
      </c>
      <c r="G13">
        <v>1.2150000000000001</v>
      </c>
      <c r="H13">
        <v>1.105</v>
      </c>
      <c r="I13">
        <v>27.05</v>
      </c>
      <c r="J13">
        <v>93.75</v>
      </c>
      <c r="K13">
        <v>121.5</v>
      </c>
      <c r="L13">
        <v>172.5</v>
      </c>
      <c r="M13">
        <v>97.75</v>
      </c>
      <c r="N13">
        <v>106.25</v>
      </c>
      <c r="O13">
        <v>82.5</v>
      </c>
      <c r="P13">
        <v>133.25</v>
      </c>
      <c r="Q13">
        <v>187.75</v>
      </c>
      <c r="R13">
        <v>103.25</v>
      </c>
      <c r="S13">
        <v>101.75</v>
      </c>
      <c r="T13">
        <v>83.5</v>
      </c>
      <c r="U13">
        <v>122.25</v>
      </c>
      <c r="V13">
        <v>174</v>
      </c>
      <c r="W13">
        <v>104.75</v>
      </c>
      <c r="X13">
        <v>102.25</v>
      </c>
      <c r="Y13">
        <v>127.795</v>
      </c>
      <c r="Z13">
        <v>46.127429999999997</v>
      </c>
      <c r="AA13">
        <v>60.072719999999997</v>
      </c>
      <c r="AB13">
        <v>1.325</v>
      </c>
      <c r="AC13">
        <v>1.365</v>
      </c>
      <c r="AD13">
        <v>28.3</v>
      </c>
      <c r="AE13">
        <v>109</v>
      </c>
      <c r="AF13">
        <v>166.25</v>
      </c>
      <c r="AG13">
        <v>189.75</v>
      </c>
      <c r="AH13">
        <v>147</v>
      </c>
      <c r="AI13">
        <v>107.75</v>
      </c>
      <c r="AJ13">
        <v>108.75</v>
      </c>
      <c r="AK13">
        <v>168</v>
      </c>
      <c r="AL13">
        <v>279.5</v>
      </c>
      <c r="AM13">
        <v>185.5</v>
      </c>
      <c r="AN13">
        <v>167.25</v>
      </c>
      <c r="AO13">
        <v>139.75</v>
      </c>
      <c r="AP13">
        <v>169.5</v>
      </c>
      <c r="AQ13">
        <v>190.75</v>
      </c>
      <c r="AR13">
        <v>264.5</v>
      </c>
      <c r="AS13">
        <v>184.25</v>
      </c>
      <c r="AT13">
        <v>94.639189999999999</v>
      </c>
      <c r="AU13">
        <v>39.154510000000002</v>
      </c>
      <c r="AV13">
        <v>43.883029999999998</v>
      </c>
      <c r="AW13">
        <v>1.2549999999999999</v>
      </c>
      <c r="AX13">
        <v>1.4750000000000001</v>
      </c>
      <c r="AY13">
        <v>27.1</v>
      </c>
      <c r="AZ13">
        <v>78.25</v>
      </c>
      <c r="BA13">
        <v>123.25</v>
      </c>
      <c r="BB13">
        <v>187.25</v>
      </c>
      <c r="BC13">
        <v>87</v>
      </c>
      <c r="BD13">
        <v>96.25</v>
      </c>
      <c r="BE13">
        <v>99</v>
      </c>
      <c r="BF13">
        <v>142.5</v>
      </c>
      <c r="BG13">
        <v>211.75</v>
      </c>
      <c r="BH13">
        <v>125</v>
      </c>
      <c r="BI13">
        <v>133</v>
      </c>
      <c r="BJ13">
        <v>77.75</v>
      </c>
      <c r="BK13">
        <v>127.5</v>
      </c>
      <c r="BL13">
        <v>164.75</v>
      </c>
      <c r="BM13">
        <v>97.5</v>
      </c>
      <c r="BN13">
        <v>103.25</v>
      </c>
      <c r="BO13">
        <v>57.253594999999997</v>
      </c>
      <c r="BP13">
        <v>62.762504999999997</v>
      </c>
      <c r="BQ13">
        <v>81.537180000000006</v>
      </c>
      <c r="BR13">
        <v>22.9</v>
      </c>
      <c r="BS13">
        <v>6.915</v>
      </c>
      <c r="BT13">
        <v>52.9</v>
      </c>
      <c r="BU13">
        <v>67.75</v>
      </c>
      <c r="BV13">
        <v>118</v>
      </c>
      <c r="BW13">
        <v>174.25</v>
      </c>
      <c r="BX13">
        <v>84.5</v>
      </c>
      <c r="BY13">
        <v>89</v>
      </c>
      <c r="BZ13">
        <v>2430.25</v>
      </c>
      <c r="CA13">
        <v>6083.75</v>
      </c>
      <c r="CB13">
        <v>17442</v>
      </c>
      <c r="CC13">
        <v>8766</v>
      </c>
      <c r="CD13">
        <v>3344.5</v>
      </c>
      <c r="CE13">
        <v>79.25</v>
      </c>
      <c r="CF13">
        <v>123</v>
      </c>
      <c r="CG13">
        <v>181.5</v>
      </c>
      <c r="CH13">
        <v>144</v>
      </c>
      <c r="CI13">
        <v>98.75</v>
      </c>
      <c r="CJ13">
        <v>84.486350000000002</v>
      </c>
      <c r="CK13">
        <v>59.930455000000002</v>
      </c>
      <c r="CL13">
        <v>113.69389</v>
      </c>
      <c r="CM13">
        <v>19.100000000000001</v>
      </c>
      <c r="CN13">
        <v>4.8949999999999996</v>
      </c>
      <c r="CO13">
        <v>40.6</v>
      </c>
      <c r="CP13">
        <v>69</v>
      </c>
      <c r="CQ13">
        <v>129.75</v>
      </c>
      <c r="CR13">
        <v>204</v>
      </c>
      <c r="CS13">
        <v>94.5</v>
      </c>
      <c r="CT13">
        <v>86.25</v>
      </c>
      <c r="CU13">
        <v>1737.5</v>
      </c>
      <c r="CV13">
        <v>4599.25</v>
      </c>
      <c r="CW13">
        <v>32406.25</v>
      </c>
      <c r="CX13">
        <v>11641.5</v>
      </c>
      <c r="CY13">
        <v>3704</v>
      </c>
      <c r="CZ13">
        <v>84.25</v>
      </c>
      <c r="DA13">
        <v>132.5</v>
      </c>
      <c r="DB13">
        <v>193.75</v>
      </c>
      <c r="DC13">
        <v>184.25</v>
      </c>
      <c r="DD13">
        <v>114</v>
      </c>
      <c r="DE13">
        <v>62.536160000000002</v>
      </c>
      <c r="DF13">
        <v>70.078885</v>
      </c>
      <c r="DG13">
        <v>97.063374999999994</v>
      </c>
      <c r="DH13">
        <v>26.3</v>
      </c>
      <c r="DI13">
        <v>6.8550000000000004</v>
      </c>
      <c r="DJ13">
        <v>49.35</v>
      </c>
      <c r="DK13">
        <v>81.5</v>
      </c>
      <c r="DL13">
        <v>116.25</v>
      </c>
      <c r="DM13">
        <v>179.5</v>
      </c>
      <c r="DN13">
        <v>99</v>
      </c>
      <c r="DO13">
        <v>89.5</v>
      </c>
      <c r="DP13">
        <v>2496.5</v>
      </c>
      <c r="DQ13">
        <v>6747</v>
      </c>
      <c r="DR13">
        <v>24403</v>
      </c>
      <c r="DS13">
        <v>12857.25</v>
      </c>
      <c r="DT13">
        <v>4278.25</v>
      </c>
      <c r="DU13">
        <v>87</v>
      </c>
      <c r="DV13">
        <v>135.5</v>
      </c>
      <c r="DW13">
        <v>198.75</v>
      </c>
      <c r="DX13">
        <v>122</v>
      </c>
      <c r="DY13">
        <v>98.75</v>
      </c>
      <c r="DZ13">
        <v>72.026240000000001</v>
      </c>
      <c r="EA13">
        <v>71.7256</v>
      </c>
      <c r="EB13">
        <v>95.192999999999998</v>
      </c>
      <c r="EC13">
        <v>24.75</v>
      </c>
      <c r="ED13">
        <v>4.5650000000000004</v>
      </c>
      <c r="EE13">
        <v>44.35</v>
      </c>
      <c r="EF13">
        <v>76</v>
      </c>
      <c r="EG13">
        <v>119.25</v>
      </c>
      <c r="EH13">
        <v>530</v>
      </c>
      <c r="EI13">
        <v>133.75</v>
      </c>
      <c r="EJ13">
        <v>91.75</v>
      </c>
      <c r="EK13">
        <v>1834.75</v>
      </c>
      <c r="EL13">
        <v>5618.25</v>
      </c>
      <c r="EM13">
        <v>25402.25</v>
      </c>
      <c r="EN13">
        <v>10695</v>
      </c>
      <c r="EO13">
        <v>3113</v>
      </c>
      <c r="EP13">
        <v>87</v>
      </c>
      <c r="EQ13">
        <v>146.75</v>
      </c>
      <c r="ER13">
        <v>236</v>
      </c>
      <c r="ES13">
        <v>143.25</v>
      </c>
      <c r="ET13">
        <v>109</v>
      </c>
      <c r="EU13">
        <v>71</v>
      </c>
      <c r="EV13">
        <v>143.5</v>
      </c>
      <c r="EW13">
        <v>162.25</v>
      </c>
      <c r="EX13">
        <v>90.5</v>
      </c>
      <c r="EY13">
        <v>86</v>
      </c>
      <c r="EZ13">
        <v>73.75</v>
      </c>
      <c r="FA13">
        <v>146</v>
      </c>
      <c r="FB13">
        <v>173.5</v>
      </c>
      <c r="FC13">
        <v>88</v>
      </c>
      <c r="FD13">
        <v>105.75</v>
      </c>
      <c r="FE13">
        <v>74.75</v>
      </c>
      <c r="FF13">
        <v>126.75</v>
      </c>
      <c r="FG13">
        <v>590.75</v>
      </c>
      <c r="FH13">
        <v>92.25</v>
      </c>
      <c r="FI13">
        <v>108.25</v>
      </c>
      <c r="FJ13">
        <v>88</v>
      </c>
      <c r="FK13">
        <v>161.75</v>
      </c>
      <c r="FL13">
        <v>5451.75</v>
      </c>
      <c r="FM13">
        <v>107</v>
      </c>
      <c r="FN13">
        <v>120.5</v>
      </c>
      <c r="FO13">
        <v>75</v>
      </c>
      <c r="FP13">
        <v>130</v>
      </c>
      <c r="FQ13">
        <v>301.25</v>
      </c>
      <c r="FR13">
        <v>89</v>
      </c>
      <c r="FS13">
        <v>100.75</v>
      </c>
      <c r="FT13">
        <v>78.25</v>
      </c>
      <c r="FU13">
        <v>141</v>
      </c>
      <c r="FV13">
        <v>2792</v>
      </c>
      <c r="FW13">
        <v>115.75</v>
      </c>
      <c r="FX13">
        <v>105</v>
      </c>
      <c r="FY13">
        <v>71.5</v>
      </c>
      <c r="FZ13">
        <v>146.25</v>
      </c>
      <c r="GA13">
        <v>2195.75</v>
      </c>
      <c r="GB13">
        <v>104</v>
      </c>
      <c r="GC13">
        <v>107.25</v>
      </c>
      <c r="GD13">
        <v>90.5</v>
      </c>
      <c r="GE13">
        <v>173</v>
      </c>
      <c r="GF13">
        <v>23402</v>
      </c>
      <c r="GG13">
        <v>149.5</v>
      </c>
      <c r="GH13">
        <v>135.5</v>
      </c>
      <c r="GI13">
        <v>389.75</v>
      </c>
      <c r="GJ13">
        <v>277</v>
      </c>
      <c r="GK13">
        <v>179</v>
      </c>
      <c r="GL13">
        <v>266</v>
      </c>
      <c r="GM13">
        <v>215</v>
      </c>
      <c r="GN13">
        <v>225.5</v>
      </c>
      <c r="GO13">
        <v>247.75</v>
      </c>
      <c r="GP13">
        <v>178.5</v>
      </c>
      <c r="GQ13">
        <v>246</v>
      </c>
      <c r="GR13">
        <v>190.75</v>
      </c>
      <c r="GS13">
        <v>422.75</v>
      </c>
      <c r="GT13">
        <v>264.5</v>
      </c>
      <c r="GU13">
        <v>180.75</v>
      </c>
      <c r="GV13">
        <v>261.25</v>
      </c>
      <c r="GW13">
        <v>220.75</v>
      </c>
      <c r="GX13">
        <v>202</v>
      </c>
      <c r="GY13">
        <v>231</v>
      </c>
      <c r="GZ13">
        <v>175.75</v>
      </c>
      <c r="HA13">
        <v>192.5</v>
      </c>
      <c r="HB13">
        <v>167.75</v>
      </c>
      <c r="HC13">
        <v>329.75</v>
      </c>
      <c r="HD13">
        <v>213.25</v>
      </c>
      <c r="HE13">
        <v>184.25</v>
      </c>
      <c r="HF13">
        <v>189</v>
      </c>
      <c r="HG13">
        <v>158</v>
      </c>
      <c r="HH13">
        <v>153</v>
      </c>
      <c r="HI13">
        <v>213</v>
      </c>
      <c r="HJ13">
        <v>180</v>
      </c>
      <c r="HK13">
        <v>222.5</v>
      </c>
      <c r="HL13">
        <v>144</v>
      </c>
    </row>
    <row r="14" spans="1:220" x14ac:dyDescent="0.2">
      <c r="A14" t="s">
        <v>235</v>
      </c>
      <c r="B14" t="s">
        <v>228</v>
      </c>
      <c r="C14">
        <v>765931.99939999997</v>
      </c>
      <c r="D14">
        <v>68.420959999999994</v>
      </c>
      <c r="E14">
        <v>32.689149999999998</v>
      </c>
      <c r="F14">
        <v>34.888629999999999</v>
      </c>
      <c r="G14">
        <v>1.2050000000000001</v>
      </c>
      <c r="H14">
        <v>1.0349999999999999</v>
      </c>
      <c r="I14">
        <v>23.15</v>
      </c>
      <c r="J14">
        <v>78.5</v>
      </c>
      <c r="K14">
        <v>114.25</v>
      </c>
      <c r="L14">
        <v>165</v>
      </c>
      <c r="M14">
        <v>80.25</v>
      </c>
      <c r="N14">
        <v>99</v>
      </c>
      <c r="O14">
        <v>89</v>
      </c>
      <c r="P14">
        <v>145.25</v>
      </c>
      <c r="Q14">
        <v>198.5</v>
      </c>
      <c r="R14">
        <v>121.25</v>
      </c>
      <c r="S14">
        <v>135.25</v>
      </c>
      <c r="T14">
        <v>79.75</v>
      </c>
      <c r="U14">
        <v>124</v>
      </c>
      <c r="V14">
        <v>180</v>
      </c>
      <c r="W14">
        <v>105</v>
      </c>
      <c r="X14">
        <v>119.75</v>
      </c>
      <c r="Y14">
        <v>158.79830000000001</v>
      </c>
      <c r="Z14">
        <v>36.20046</v>
      </c>
      <c r="AA14">
        <v>47.955970000000001</v>
      </c>
      <c r="AB14">
        <v>1.24</v>
      </c>
      <c r="AC14">
        <v>0.94</v>
      </c>
      <c r="AD14">
        <v>19.45</v>
      </c>
      <c r="AE14">
        <v>77.5</v>
      </c>
      <c r="AF14">
        <v>121.25</v>
      </c>
      <c r="AG14">
        <v>179.25</v>
      </c>
      <c r="AH14">
        <v>91.75</v>
      </c>
      <c r="AI14">
        <v>89.5</v>
      </c>
      <c r="AJ14">
        <v>101</v>
      </c>
      <c r="AK14">
        <v>154.75</v>
      </c>
      <c r="AL14">
        <v>546.5</v>
      </c>
      <c r="AM14">
        <v>229.5</v>
      </c>
      <c r="AN14">
        <v>161.75</v>
      </c>
      <c r="AO14">
        <v>87</v>
      </c>
      <c r="AP14">
        <v>130.75</v>
      </c>
      <c r="AQ14">
        <v>208.25</v>
      </c>
      <c r="AR14">
        <v>122.5</v>
      </c>
      <c r="AS14">
        <v>126.5</v>
      </c>
      <c r="AT14">
        <v>143.07679999999999</v>
      </c>
      <c r="AU14">
        <v>36.387909999999998</v>
      </c>
      <c r="AV14">
        <v>49.000439999999998</v>
      </c>
      <c r="AW14">
        <v>1.0549999999999999</v>
      </c>
      <c r="AX14">
        <v>1.0349999999999999</v>
      </c>
      <c r="AY14">
        <v>20.65</v>
      </c>
      <c r="AZ14">
        <v>85.5</v>
      </c>
      <c r="BA14">
        <v>120.5</v>
      </c>
      <c r="BB14">
        <v>185.5</v>
      </c>
      <c r="BC14">
        <v>93.25</v>
      </c>
      <c r="BD14">
        <v>100.75</v>
      </c>
      <c r="BE14">
        <v>88</v>
      </c>
      <c r="BF14">
        <v>143.75</v>
      </c>
      <c r="BG14">
        <v>233.5</v>
      </c>
      <c r="BH14">
        <v>138.25</v>
      </c>
      <c r="BI14">
        <v>135.5</v>
      </c>
      <c r="BJ14">
        <v>83.5</v>
      </c>
      <c r="BK14">
        <v>135</v>
      </c>
      <c r="BL14">
        <v>200.5</v>
      </c>
      <c r="BM14">
        <v>121.5</v>
      </c>
      <c r="BN14">
        <v>168.5</v>
      </c>
      <c r="BO14">
        <v>110.974115</v>
      </c>
      <c r="BP14">
        <v>89.001080000000002</v>
      </c>
      <c r="BQ14">
        <v>92.917675000000003</v>
      </c>
      <c r="BR14">
        <v>20.399999999999999</v>
      </c>
      <c r="BS14">
        <v>4.3449999999999998</v>
      </c>
      <c r="BT14">
        <v>34.9</v>
      </c>
      <c r="BU14">
        <v>68</v>
      </c>
      <c r="BV14">
        <v>116.5</v>
      </c>
      <c r="BW14">
        <v>161</v>
      </c>
      <c r="BX14">
        <v>92.5</v>
      </c>
      <c r="BY14">
        <v>80.75</v>
      </c>
      <c r="BZ14">
        <v>1597</v>
      </c>
      <c r="CA14">
        <v>3094.25</v>
      </c>
      <c r="CB14">
        <v>9146.25</v>
      </c>
      <c r="CC14">
        <v>4660.5</v>
      </c>
      <c r="CD14">
        <v>2038.5</v>
      </c>
      <c r="CE14">
        <v>93.5</v>
      </c>
      <c r="CF14">
        <v>162.75</v>
      </c>
      <c r="CG14">
        <v>172.5</v>
      </c>
      <c r="CH14">
        <v>102</v>
      </c>
      <c r="CI14">
        <v>120.25</v>
      </c>
      <c r="CJ14">
        <v>200.72407000000001</v>
      </c>
      <c r="CK14">
        <v>90.30668</v>
      </c>
      <c r="CL14">
        <v>236.40744000000001</v>
      </c>
      <c r="CM14">
        <v>5.2850000000000001</v>
      </c>
      <c r="CN14">
        <v>1.44</v>
      </c>
      <c r="CO14">
        <v>26.4</v>
      </c>
      <c r="CP14">
        <v>83.5</v>
      </c>
      <c r="CQ14">
        <v>197.25</v>
      </c>
      <c r="CR14">
        <v>20637.5</v>
      </c>
      <c r="CS14">
        <v>234</v>
      </c>
      <c r="CT14">
        <v>126.5</v>
      </c>
      <c r="CU14">
        <v>1017</v>
      </c>
      <c r="CV14">
        <v>3219.25</v>
      </c>
      <c r="CW14">
        <v>39735</v>
      </c>
      <c r="CX14">
        <v>11789.75</v>
      </c>
      <c r="CY14">
        <v>3111</v>
      </c>
      <c r="CZ14">
        <v>99.25</v>
      </c>
      <c r="DA14">
        <v>236.75</v>
      </c>
      <c r="DB14">
        <v>1998.5</v>
      </c>
      <c r="DC14">
        <v>209.5</v>
      </c>
      <c r="DD14">
        <v>268.25</v>
      </c>
      <c r="DE14">
        <v>188.15307000000001</v>
      </c>
      <c r="DF14">
        <v>84.819995000000006</v>
      </c>
      <c r="DG14">
        <v>217.23337000000001</v>
      </c>
      <c r="DH14">
        <v>9.57</v>
      </c>
      <c r="DI14">
        <v>2.4550000000000001</v>
      </c>
      <c r="DJ14">
        <v>22.5</v>
      </c>
      <c r="DK14">
        <v>76</v>
      </c>
      <c r="DL14">
        <v>127.25</v>
      </c>
      <c r="DM14">
        <v>1367</v>
      </c>
      <c r="DN14">
        <v>123.75</v>
      </c>
      <c r="DO14">
        <v>92.5</v>
      </c>
      <c r="DP14">
        <v>1143.75</v>
      </c>
      <c r="DQ14">
        <v>2825.5</v>
      </c>
      <c r="DR14">
        <v>11001.25</v>
      </c>
      <c r="DS14">
        <v>6011.75</v>
      </c>
      <c r="DT14">
        <v>1873</v>
      </c>
      <c r="DU14">
        <v>112.25</v>
      </c>
      <c r="DV14">
        <v>208.25</v>
      </c>
      <c r="DW14">
        <v>583</v>
      </c>
      <c r="DX14">
        <v>184.75</v>
      </c>
      <c r="DY14">
        <v>191.25</v>
      </c>
      <c r="DZ14">
        <v>217.39503999999999</v>
      </c>
      <c r="EA14">
        <v>94.088920000000002</v>
      </c>
      <c r="EB14">
        <v>284.77551</v>
      </c>
      <c r="EC14">
        <v>2.9950000000000001</v>
      </c>
      <c r="ED14">
        <v>1.635</v>
      </c>
      <c r="EE14">
        <v>21.9</v>
      </c>
      <c r="EF14">
        <v>106.25</v>
      </c>
      <c r="EG14">
        <v>431</v>
      </c>
      <c r="EH14">
        <v>45836.75</v>
      </c>
      <c r="EI14">
        <v>1214</v>
      </c>
      <c r="EJ14">
        <v>424.5</v>
      </c>
      <c r="EK14">
        <v>1287.25</v>
      </c>
      <c r="EL14">
        <v>4510.5</v>
      </c>
      <c r="EM14">
        <v>23654</v>
      </c>
      <c r="EN14">
        <v>5366.75</v>
      </c>
      <c r="EO14">
        <v>2507</v>
      </c>
      <c r="EP14">
        <v>124.75</v>
      </c>
      <c r="EQ14">
        <v>271.5</v>
      </c>
      <c r="ER14">
        <v>5987.25</v>
      </c>
      <c r="ES14">
        <v>397.5</v>
      </c>
      <c r="ET14">
        <v>365.25</v>
      </c>
      <c r="EU14">
        <v>71.5</v>
      </c>
      <c r="EV14">
        <v>142</v>
      </c>
      <c r="EW14">
        <v>203.5</v>
      </c>
      <c r="EX14">
        <v>106</v>
      </c>
      <c r="EY14">
        <v>95.5</v>
      </c>
      <c r="EZ14">
        <v>87.5</v>
      </c>
      <c r="FA14">
        <v>125.5</v>
      </c>
      <c r="FB14">
        <v>552.25</v>
      </c>
      <c r="FC14">
        <v>114</v>
      </c>
      <c r="FD14">
        <v>98</v>
      </c>
      <c r="FE14">
        <v>79.75</v>
      </c>
      <c r="FF14">
        <v>222</v>
      </c>
      <c r="FG14">
        <v>112107.75</v>
      </c>
      <c r="FH14">
        <v>156</v>
      </c>
      <c r="FI14">
        <v>230.25</v>
      </c>
      <c r="FJ14">
        <v>75.25</v>
      </c>
      <c r="FK14">
        <v>501</v>
      </c>
      <c r="FL14">
        <v>87598.25</v>
      </c>
      <c r="FM14">
        <v>394.5</v>
      </c>
      <c r="FN14">
        <v>403</v>
      </c>
      <c r="FO14">
        <v>73.5</v>
      </c>
      <c r="FP14">
        <v>141</v>
      </c>
      <c r="FQ14">
        <v>68845.5</v>
      </c>
      <c r="FR14">
        <v>142.25</v>
      </c>
      <c r="FS14">
        <v>197.25</v>
      </c>
      <c r="FT14">
        <v>70.5</v>
      </c>
      <c r="FU14">
        <v>183.5</v>
      </c>
      <c r="FV14">
        <v>40443.75</v>
      </c>
      <c r="FW14">
        <v>184</v>
      </c>
      <c r="FX14">
        <v>226.75</v>
      </c>
      <c r="FY14">
        <v>81.5</v>
      </c>
      <c r="FZ14">
        <v>463.5</v>
      </c>
      <c r="GA14">
        <v>193845.75</v>
      </c>
      <c r="GB14">
        <v>631.75</v>
      </c>
      <c r="GC14">
        <v>1056.5</v>
      </c>
      <c r="GD14">
        <v>84.5</v>
      </c>
      <c r="GE14">
        <v>751.75</v>
      </c>
      <c r="GF14">
        <v>141020.5</v>
      </c>
      <c r="GG14">
        <v>859.5</v>
      </c>
      <c r="GH14">
        <v>780.75</v>
      </c>
      <c r="GI14">
        <v>395.25</v>
      </c>
      <c r="GJ14">
        <v>243.25</v>
      </c>
      <c r="GK14">
        <v>167.5</v>
      </c>
      <c r="GL14">
        <v>228</v>
      </c>
      <c r="GM14">
        <v>179</v>
      </c>
      <c r="GN14">
        <v>207.5</v>
      </c>
      <c r="GO14">
        <v>255</v>
      </c>
      <c r="GP14">
        <v>180.75</v>
      </c>
      <c r="GQ14">
        <v>200.5</v>
      </c>
      <c r="GR14">
        <v>187.5</v>
      </c>
      <c r="GS14">
        <v>273</v>
      </c>
      <c r="GT14">
        <v>184.25</v>
      </c>
      <c r="GU14">
        <v>169</v>
      </c>
      <c r="GV14">
        <v>193</v>
      </c>
      <c r="GW14">
        <v>151.75</v>
      </c>
      <c r="GX14">
        <v>150.75</v>
      </c>
      <c r="GY14">
        <v>204.25</v>
      </c>
      <c r="GZ14">
        <v>238.75</v>
      </c>
      <c r="HA14">
        <v>178.5</v>
      </c>
      <c r="HB14">
        <v>166.5</v>
      </c>
      <c r="HC14">
        <v>221.75</v>
      </c>
      <c r="HD14">
        <v>163.5</v>
      </c>
      <c r="HE14">
        <v>167.25</v>
      </c>
      <c r="HF14">
        <v>136</v>
      </c>
      <c r="HG14">
        <v>127</v>
      </c>
      <c r="HH14">
        <v>144.5</v>
      </c>
      <c r="HI14">
        <v>197</v>
      </c>
      <c r="HJ14">
        <v>203</v>
      </c>
      <c r="HK14">
        <v>141.5</v>
      </c>
      <c r="HL14">
        <v>146</v>
      </c>
    </row>
    <row r="15" spans="1:220" x14ac:dyDescent="0.2">
      <c r="A15" t="s">
        <v>236</v>
      </c>
      <c r="B15" t="s">
        <v>224</v>
      </c>
      <c r="C15">
        <v>0</v>
      </c>
      <c r="D15">
        <v>142.1986</v>
      </c>
      <c r="E15">
        <v>45.131005000000002</v>
      </c>
      <c r="F15">
        <v>39.675080000000001</v>
      </c>
      <c r="G15">
        <v>0.83499999999999996</v>
      </c>
      <c r="H15">
        <v>0.85</v>
      </c>
      <c r="I15">
        <v>15.35</v>
      </c>
      <c r="J15">
        <v>86</v>
      </c>
      <c r="K15">
        <v>122.25</v>
      </c>
      <c r="L15">
        <v>176.75</v>
      </c>
      <c r="M15">
        <v>95.5</v>
      </c>
      <c r="N15">
        <v>99.25</v>
      </c>
      <c r="O15">
        <v>99</v>
      </c>
      <c r="P15">
        <v>119.5</v>
      </c>
      <c r="Q15">
        <v>187</v>
      </c>
      <c r="R15">
        <v>90.75</v>
      </c>
      <c r="S15">
        <v>103.5</v>
      </c>
      <c r="T15">
        <v>79</v>
      </c>
      <c r="U15">
        <v>139.75</v>
      </c>
      <c r="V15">
        <v>185.25</v>
      </c>
      <c r="W15">
        <v>91.75</v>
      </c>
      <c r="X15">
        <v>107</v>
      </c>
      <c r="Y15">
        <v>194.02799999999999</v>
      </c>
      <c r="Z15">
        <v>58.244500000000002</v>
      </c>
      <c r="AA15">
        <v>156.2013</v>
      </c>
      <c r="AB15">
        <v>16.45</v>
      </c>
      <c r="AC15">
        <v>6.47</v>
      </c>
      <c r="AD15">
        <v>27.8</v>
      </c>
      <c r="AE15">
        <v>274.25</v>
      </c>
      <c r="AF15">
        <v>2930</v>
      </c>
      <c r="AG15">
        <v>52104.5</v>
      </c>
      <c r="AH15">
        <v>3725.75</v>
      </c>
      <c r="AI15">
        <v>1808.25</v>
      </c>
      <c r="AJ15">
        <v>666.5</v>
      </c>
      <c r="AK15">
        <v>1516.75</v>
      </c>
      <c r="AL15">
        <v>32278</v>
      </c>
      <c r="AM15">
        <v>13565.25</v>
      </c>
      <c r="AN15">
        <v>1691.25</v>
      </c>
      <c r="AO15">
        <v>194.5</v>
      </c>
      <c r="AP15">
        <v>1026.75</v>
      </c>
      <c r="AQ15">
        <v>4205.75</v>
      </c>
      <c r="AR15">
        <v>1102.25</v>
      </c>
      <c r="AS15">
        <v>998.5</v>
      </c>
      <c r="AT15">
        <v>130.422</v>
      </c>
      <c r="AU15">
        <v>38.056710000000002</v>
      </c>
      <c r="AV15">
        <v>51.8795</v>
      </c>
      <c r="AW15">
        <v>3.6349999999999998</v>
      </c>
      <c r="AX15">
        <v>1.2150000000000001</v>
      </c>
      <c r="AY15">
        <v>19.649999999999999</v>
      </c>
      <c r="AZ15">
        <v>94</v>
      </c>
      <c r="BA15">
        <v>160.5</v>
      </c>
      <c r="BB15">
        <v>2182.25</v>
      </c>
      <c r="BC15">
        <v>131.25</v>
      </c>
      <c r="BD15">
        <v>163.75</v>
      </c>
      <c r="BE15">
        <v>139.25</v>
      </c>
      <c r="BF15">
        <v>208.75</v>
      </c>
      <c r="BG15">
        <v>979.5</v>
      </c>
      <c r="BH15">
        <v>454.75</v>
      </c>
      <c r="BI15">
        <v>172.5</v>
      </c>
      <c r="BJ15">
        <v>84</v>
      </c>
      <c r="BK15">
        <v>195</v>
      </c>
      <c r="BL15">
        <v>1012.75</v>
      </c>
      <c r="BM15">
        <v>151.25</v>
      </c>
      <c r="BN15">
        <v>184.5</v>
      </c>
      <c r="BO15">
        <v>144.88935499999999</v>
      </c>
      <c r="BP15">
        <v>77.549045000000007</v>
      </c>
      <c r="BQ15">
        <v>133.31774999999999</v>
      </c>
      <c r="BR15">
        <v>12.81</v>
      </c>
      <c r="BS15">
        <v>2.8849999999999998</v>
      </c>
      <c r="BT15">
        <v>26.7</v>
      </c>
      <c r="BU15">
        <v>78</v>
      </c>
      <c r="BV15">
        <v>228.25</v>
      </c>
      <c r="BW15">
        <v>529.75</v>
      </c>
      <c r="BX15">
        <v>168.75</v>
      </c>
      <c r="BY15">
        <v>133.25</v>
      </c>
      <c r="BZ15">
        <v>2135</v>
      </c>
      <c r="CA15">
        <v>4137.75</v>
      </c>
      <c r="CB15">
        <v>11200</v>
      </c>
      <c r="CC15">
        <v>6014.5</v>
      </c>
      <c r="CD15">
        <v>2274</v>
      </c>
      <c r="CE15">
        <v>85</v>
      </c>
      <c r="CF15">
        <v>208.25</v>
      </c>
      <c r="CG15">
        <v>240.5</v>
      </c>
      <c r="CH15">
        <v>120</v>
      </c>
      <c r="CI15">
        <v>159</v>
      </c>
      <c r="CJ15">
        <v>144.29209499999999</v>
      </c>
      <c r="CK15">
        <v>78.357110000000006</v>
      </c>
      <c r="CL15">
        <v>230.331965</v>
      </c>
      <c r="CM15">
        <v>20.6</v>
      </c>
      <c r="CN15">
        <v>5.23</v>
      </c>
      <c r="CO15">
        <v>50.25</v>
      </c>
      <c r="CP15">
        <v>210.5</v>
      </c>
      <c r="CQ15">
        <v>2423.25</v>
      </c>
      <c r="CR15">
        <v>47586.75</v>
      </c>
      <c r="CS15">
        <v>2693.5</v>
      </c>
      <c r="CT15">
        <v>412</v>
      </c>
      <c r="CU15">
        <v>2582</v>
      </c>
      <c r="CV15">
        <v>6047.25</v>
      </c>
      <c r="CW15">
        <v>50955</v>
      </c>
      <c r="CX15">
        <v>23102.5</v>
      </c>
      <c r="CY15">
        <v>4684.5</v>
      </c>
      <c r="CZ15">
        <v>100.75</v>
      </c>
      <c r="DA15">
        <v>322.5</v>
      </c>
      <c r="DB15">
        <v>3727.5</v>
      </c>
      <c r="DC15">
        <v>258.5</v>
      </c>
      <c r="DD15">
        <v>227</v>
      </c>
      <c r="DE15">
        <v>176.97913</v>
      </c>
      <c r="DF15">
        <v>71.646005000000002</v>
      </c>
      <c r="DG15">
        <v>135.54388499999999</v>
      </c>
      <c r="DH15">
        <v>23.8</v>
      </c>
      <c r="DI15">
        <v>5.5449999999999999</v>
      </c>
      <c r="DJ15">
        <v>44</v>
      </c>
      <c r="DK15">
        <v>96.75</v>
      </c>
      <c r="DL15">
        <v>568.75</v>
      </c>
      <c r="DM15">
        <v>1427.5</v>
      </c>
      <c r="DN15">
        <v>352</v>
      </c>
      <c r="DO15">
        <v>172</v>
      </c>
      <c r="DP15">
        <v>2274.5</v>
      </c>
      <c r="DQ15">
        <v>4219</v>
      </c>
      <c r="DR15">
        <v>24705</v>
      </c>
      <c r="DS15">
        <v>9709.75</v>
      </c>
      <c r="DT15">
        <v>2510.75</v>
      </c>
      <c r="DU15">
        <v>84</v>
      </c>
      <c r="DV15">
        <v>258.25</v>
      </c>
      <c r="DW15">
        <v>389.25</v>
      </c>
      <c r="DX15">
        <v>157.75</v>
      </c>
      <c r="DY15">
        <v>172.25</v>
      </c>
      <c r="DZ15">
        <v>171.58034000000001</v>
      </c>
      <c r="EA15">
        <v>83.490255000000005</v>
      </c>
      <c r="EB15">
        <v>246.61955499999999</v>
      </c>
      <c r="EC15">
        <v>23.55</v>
      </c>
      <c r="ED15">
        <v>6.0449999999999999</v>
      </c>
      <c r="EE15">
        <v>46.9</v>
      </c>
      <c r="EF15">
        <v>101.5</v>
      </c>
      <c r="EG15">
        <v>684.5</v>
      </c>
      <c r="EH15">
        <v>8085.25</v>
      </c>
      <c r="EI15">
        <v>668.75</v>
      </c>
      <c r="EJ15">
        <v>190.75</v>
      </c>
      <c r="EK15">
        <v>2252</v>
      </c>
      <c r="EL15">
        <v>4549</v>
      </c>
      <c r="EM15">
        <v>24310</v>
      </c>
      <c r="EN15">
        <v>10971.75</v>
      </c>
      <c r="EO15">
        <v>2661.75</v>
      </c>
      <c r="EP15">
        <v>104.75</v>
      </c>
      <c r="EQ15">
        <v>300.5</v>
      </c>
      <c r="ER15">
        <v>1298</v>
      </c>
      <c r="ES15">
        <v>200.5</v>
      </c>
      <c r="ET15">
        <v>231.5</v>
      </c>
      <c r="EU15">
        <v>91</v>
      </c>
      <c r="EV15">
        <v>258.25</v>
      </c>
      <c r="EW15">
        <v>28918</v>
      </c>
      <c r="EX15">
        <v>128.25</v>
      </c>
      <c r="EY15">
        <v>336.25</v>
      </c>
      <c r="EZ15">
        <v>89.5</v>
      </c>
      <c r="FA15">
        <v>1831</v>
      </c>
      <c r="FB15">
        <v>70085.25</v>
      </c>
      <c r="FC15">
        <v>317.5</v>
      </c>
      <c r="FD15">
        <v>464.25</v>
      </c>
      <c r="FE15">
        <v>94.5</v>
      </c>
      <c r="FF15">
        <v>4867</v>
      </c>
      <c r="FG15">
        <v>166936.5</v>
      </c>
      <c r="FH15">
        <v>993.75</v>
      </c>
      <c r="FI15">
        <v>1133</v>
      </c>
      <c r="FJ15">
        <v>128.25</v>
      </c>
      <c r="FK15">
        <v>22030</v>
      </c>
      <c r="FL15">
        <v>170259.75</v>
      </c>
      <c r="FM15">
        <v>6257.75</v>
      </c>
      <c r="FN15">
        <v>2629.25</v>
      </c>
      <c r="FO15">
        <v>56</v>
      </c>
      <c r="FP15">
        <v>1190.75</v>
      </c>
      <c r="FQ15">
        <v>81863.75</v>
      </c>
      <c r="FR15">
        <v>184.5</v>
      </c>
      <c r="FS15">
        <v>609</v>
      </c>
      <c r="FT15">
        <v>89.5</v>
      </c>
      <c r="FU15">
        <v>6885.5</v>
      </c>
      <c r="FV15">
        <v>104221</v>
      </c>
      <c r="FW15">
        <v>1056.5</v>
      </c>
      <c r="FX15">
        <v>899.5</v>
      </c>
      <c r="FY15">
        <v>70.25</v>
      </c>
      <c r="FZ15">
        <v>1292.25</v>
      </c>
      <c r="GA15">
        <v>123972.75</v>
      </c>
      <c r="GB15">
        <v>266.5</v>
      </c>
      <c r="GC15">
        <v>837.75</v>
      </c>
      <c r="GD15">
        <v>125</v>
      </c>
      <c r="GE15">
        <v>12002.5</v>
      </c>
      <c r="GF15">
        <v>142357.75</v>
      </c>
      <c r="GG15">
        <v>1788</v>
      </c>
      <c r="GH15">
        <v>1640.5</v>
      </c>
      <c r="GI15">
        <v>385.25</v>
      </c>
      <c r="GJ15">
        <v>161.5</v>
      </c>
      <c r="GK15">
        <v>155.75</v>
      </c>
      <c r="GL15">
        <v>173.5</v>
      </c>
      <c r="GM15">
        <v>103.25</v>
      </c>
      <c r="GN15">
        <v>254</v>
      </c>
      <c r="GO15">
        <v>238.75</v>
      </c>
      <c r="GP15">
        <v>171</v>
      </c>
      <c r="GQ15">
        <v>283.75</v>
      </c>
      <c r="GR15">
        <v>174</v>
      </c>
      <c r="GS15">
        <v>70</v>
      </c>
      <c r="GT15">
        <v>9474</v>
      </c>
      <c r="GU15">
        <v>162947</v>
      </c>
      <c r="GV15">
        <v>2183.5</v>
      </c>
      <c r="GW15">
        <v>1040.75</v>
      </c>
      <c r="GX15">
        <v>153.75</v>
      </c>
      <c r="GY15">
        <v>15477.5</v>
      </c>
      <c r="GZ15">
        <v>136721.25</v>
      </c>
      <c r="HA15">
        <v>5625.5</v>
      </c>
      <c r="HB15">
        <v>1379.75</v>
      </c>
      <c r="HC15">
        <v>173.75</v>
      </c>
      <c r="HD15">
        <v>1823.5</v>
      </c>
      <c r="HE15">
        <v>15914.5</v>
      </c>
      <c r="HF15">
        <v>447.25</v>
      </c>
      <c r="HG15">
        <v>374</v>
      </c>
      <c r="HH15">
        <v>369.25</v>
      </c>
      <c r="HI15">
        <v>11405</v>
      </c>
      <c r="HJ15">
        <v>64098.75</v>
      </c>
      <c r="HK15">
        <v>1297</v>
      </c>
      <c r="HL15">
        <v>858.5</v>
      </c>
    </row>
    <row r="16" spans="1:220" x14ac:dyDescent="0.2">
      <c r="A16" t="s">
        <v>237</v>
      </c>
      <c r="B16" t="s">
        <v>224</v>
      </c>
      <c r="C16">
        <v>0</v>
      </c>
      <c r="D16">
        <v>103.7353</v>
      </c>
      <c r="E16">
        <v>41.968420000000002</v>
      </c>
      <c r="F16">
        <v>46.738579999999999</v>
      </c>
      <c r="G16">
        <v>2</v>
      </c>
      <c r="H16">
        <v>1.645</v>
      </c>
      <c r="I16">
        <v>24.05</v>
      </c>
      <c r="J16">
        <v>81</v>
      </c>
      <c r="K16">
        <v>119</v>
      </c>
      <c r="L16">
        <v>173.75</v>
      </c>
      <c r="M16">
        <v>95</v>
      </c>
      <c r="N16">
        <v>93.5</v>
      </c>
      <c r="O16">
        <v>89.5</v>
      </c>
      <c r="P16">
        <v>135.25</v>
      </c>
      <c r="Q16">
        <v>175.25</v>
      </c>
      <c r="R16">
        <v>116.25</v>
      </c>
      <c r="S16">
        <v>111.5</v>
      </c>
      <c r="T16">
        <v>78</v>
      </c>
      <c r="U16">
        <v>128.5</v>
      </c>
      <c r="V16">
        <v>180</v>
      </c>
      <c r="W16">
        <v>91.5</v>
      </c>
      <c r="X16">
        <v>93.5</v>
      </c>
      <c r="Y16">
        <v>167.5204</v>
      </c>
      <c r="Z16">
        <v>62.627130000000001</v>
      </c>
      <c r="AA16">
        <v>108.15989999999999</v>
      </c>
      <c r="AB16">
        <v>8.67</v>
      </c>
      <c r="AC16">
        <v>2.415</v>
      </c>
      <c r="AD16">
        <v>29.5</v>
      </c>
      <c r="AE16">
        <v>105.25</v>
      </c>
      <c r="AF16">
        <v>259.25</v>
      </c>
      <c r="AG16">
        <v>17823</v>
      </c>
      <c r="AH16">
        <v>797.5</v>
      </c>
      <c r="AI16">
        <v>264.5</v>
      </c>
      <c r="AJ16">
        <v>237.5</v>
      </c>
      <c r="AK16">
        <v>940.75</v>
      </c>
      <c r="AL16">
        <v>43034</v>
      </c>
      <c r="AM16">
        <v>8386</v>
      </c>
      <c r="AN16">
        <v>1503.75</v>
      </c>
      <c r="AO16">
        <v>98.5</v>
      </c>
      <c r="AP16">
        <v>194</v>
      </c>
      <c r="AQ16">
        <v>1411</v>
      </c>
      <c r="AR16">
        <v>358</v>
      </c>
      <c r="AS16">
        <v>150</v>
      </c>
      <c r="AT16">
        <v>141.6609</v>
      </c>
      <c r="AU16">
        <v>52.780715000000001</v>
      </c>
      <c r="AV16">
        <v>50.772660000000002</v>
      </c>
      <c r="AW16">
        <v>1.81</v>
      </c>
      <c r="AX16">
        <v>1.54</v>
      </c>
      <c r="AY16">
        <v>30.2</v>
      </c>
      <c r="AZ16">
        <v>81.75</v>
      </c>
      <c r="BA16">
        <v>120.75</v>
      </c>
      <c r="BB16">
        <v>4979.75</v>
      </c>
      <c r="BC16">
        <v>125.5</v>
      </c>
      <c r="BD16">
        <v>116.5</v>
      </c>
      <c r="BE16">
        <v>101.5</v>
      </c>
      <c r="BF16">
        <v>149.5</v>
      </c>
      <c r="BG16">
        <v>603</v>
      </c>
      <c r="BH16">
        <v>250.75</v>
      </c>
      <c r="BI16">
        <v>162</v>
      </c>
      <c r="BJ16">
        <v>92</v>
      </c>
      <c r="BK16">
        <v>134.5</v>
      </c>
      <c r="BL16">
        <v>669.75</v>
      </c>
      <c r="BM16">
        <v>115</v>
      </c>
      <c r="BN16">
        <v>107</v>
      </c>
      <c r="BO16">
        <v>154.67501999999999</v>
      </c>
      <c r="BP16">
        <v>85.855649999999997</v>
      </c>
      <c r="BQ16">
        <v>143.42728</v>
      </c>
      <c r="BR16">
        <v>2.2949999999999999</v>
      </c>
      <c r="BS16">
        <v>1.38</v>
      </c>
      <c r="BT16">
        <v>34.5</v>
      </c>
      <c r="BU16">
        <v>74</v>
      </c>
      <c r="BV16">
        <v>123.75</v>
      </c>
      <c r="BW16">
        <v>188.75</v>
      </c>
      <c r="BX16">
        <v>105</v>
      </c>
      <c r="BY16">
        <v>95</v>
      </c>
      <c r="BZ16">
        <v>1924.5</v>
      </c>
      <c r="CA16">
        <v>6582.75</v>
      </c>
      <c r="CB16">
        <v>13617</v>
      </c>
      <c r="CC16">
        <v>8025</v>
      </c>
      <c r="CD16">
        <v>3356</v>
      </c>
      <c r="CE16">
        <v>75</v>
      </c>
      <c r="CF16">
        <v>130.25</v>
      </c>
      <c r="CG16">
        <v>197.25</v>
      </c>
      <c r="CH16">
        <v>97.5</v>
      </c>
      <c r="CI16">
        <v>105.5</v>
      </c>
      <c r="CJ16">
        <v>181.71820500000001</v>
      </c>
      <c r="CK16">
        <v>90.756405000000001</v>
      </c>
      <c r="CL16">
        <v>184.521705</v>
      </c>
      <c r="CM16">
        <v>13.85</v>
      </c>
      <c r="CN16">
        <v>2.38</v>
      </c>
      <c r="CO16">
        <v>33.799999999999997</v>
      </c>
      <c r="CP16">
        <v>85.5</v>
      </c>
      <c r="CQ16">
        <v>239</v>
      </c>
      <c r="CR16">
        <v>13938.5</v>
      </c>
      <c r="CS16">
        <v>1139.5</v>
      </c>
      <c r="CT16">
        <v>125</v>
      </c>
      <c r="CU16">
        <v>2448</v>
      </c>
      <c r="CV16">
        <v>7666</v>
      </c>
      <c r="CW16">
        <v>69190.5</v>
      </c>
      <c r="CX16">
        <v>20558.5</v>
      </c>
      <c r="CY16">
        <v>9340.25</v>
      </c>
      <c r="CZ16">
        <v>80.25</v>
      </c>
      <c r="DA16">
        <v>145.75</v>
      </c>
      <c r="DB16">
        <v>632.75</v>
      </c>
      <c r="DC16">
        <v>149.5</v>
      </c>
      <c r="DD16">
        <v>119.75</v>
      </c>
      <c r="DE16">
        <v>185.80741499999999</v>
      </c>
      <c r="DF16">
        <v>89.914079999999998</v>
      </c>
      <c r="DG16">
        <v>169.59350000000001</v>
      </c>
      <c r="DH16">
        <v>21.75</v>
      </c>
      <c r="DI16">
        <v>3.9049999999999998</v>
      </c>
      <c r="DJ16">
        <v>49.8</v>
      </c>
      <c r="DK16">
        <v>80.5</v>
      </c>
      <c r="DL16">
        <v>228.5</v>
      </c>
      <c r="DM16">
        <v>9981.75</v>
      </c>
      <c r="DN16">
        <v>695.5</v>
      </c>
      <c r="DO16">
        <v>114</v>
      </c>
      <c r="DP16">
        <v>2458.25</v>
      </c>
      <c r="DQ16">
        <v>7929.5</v>
      </c>
      <c r="DR16">
        <v>32411.5</v>
      </c>
      <c r="DS16">
        <v>14755</v>
      </c>
      <c r="DT16">
        <v>9781.75</v>
      </c>
      <c r="DU16">
        <v>102</v>
      </c>
      <c r="DV16">
        <v>176.75</v>
      </c>
      <c r="DW16">
        <v>651.25</v>
      </c>
      <c r="DX16">
        <v>157.25</v>
      </c>
      <c r="DY16">
        <v>119</v>
      </c>
      <c r="DZ16">
        <v>165.63942499999999</v>
      </c>
      <c r="EA16">
        <v>91.779714999999996</v>
      </c>
      <c r="EB16">
        <v>157.08596</v>
      </c>
      <c r="EC16">
        <v>22.3</v>
      </c>
      <c r="ED16">
        <v>4.6950000000000003</v>
      </c>
      <c r="EE16">
        <v>46.9</v>
      </c>
      <c r="EF16">
        <v>91</v>
      </c>
      <c r="EG16">
        <v>184.75</v>
      </c>
      <c r="EH16">
        <v>8993.25</v>
      </c>
      <c r="EI16">
        <v>572.75</v>
      </c>
      <c r="EJ16">
        <v>108.25</v>
      </c>
      <c r="EK16">
        <v>2614.5</v>
      </c>
      <c r="EL16">
        <v>6983.75</v>
      </c>
      <c r="EM16">
        <v>32377</v>
      </c>
      <c r="EN16">
        <v>14963.75</v>
      </c>
      <c r="EO16">
        <v>9585.25</v>
      </c>
      <c r="EP16">
        <v>92</v>
      </c>
      <c r="EQ16">
        <v>158</v>
      </c>
      <c r="ER16">
        <v>646.75</v>
      </c>
      <c r="ES16">
        <v>155.25</v>
      </c>
      <c r="ET16">
        <v>117.5</v>
      </c>
      <c r="EU16">
        <v>94.5</v>
      </c>
      <c r="EV16">
        <v>132.25</v>
      </c>
      <c r="EW16">
        <v>240</v>
      </c>
      <c r="EX16">
        <v>106.75</v>
      </c>
      <c r="EY16">
        <v>98.5</v>
      </c>
      <c r="EZ16">
        <v>88.5</v>
      </c>
      <c r="FA16">
        <v>154</v>
      </c>
      <c r="FB16">
        <v>1223</v>
      </c>
      <c r="FC16">
        <v>134</v>
      </c>
      <c r="FD16">
        <v>110.5</v>
      </c>
      <c r="FE16">
        <v>110.75</v>
      </c>
      <c r="FF16">
        <v>164.75</v>
      </c>
      <c r="FG16">
        <v>12061.5</v>
      </c>
      <c r="FH16">
        <v>154.5</v>
      </c>
      <c r="FI16">
        <v>120.5</v>
      </c>
      <c r="FJ16">
        <v>109.5</v>
      </c>
      <c r="FK16">
        <v>209.5</v>
      </c>
      <c r="FL16">
        <v>14873</v>
      </c>
      <c r="FM16">
        <v>331</v>
      </c>
      <c r="FN16">
        <v>146.5</v>
      </c>
      <c r="FO16">
        <v>119.25</v>
      </c>
      <c r="FP16">
        <v>163.75</v>
      </c>
      <c r="FQ16">
        <v>14702.25</v>
      </c>
      <c r="FR16">
        <v>154.25</v>
      </c>
      <c r="FS16">
        <v>130.75</v>
      </c>
      <c r="FT16">
        <v>108</v>
      </c>
      <c r="FU16">
        <v>218.25</v>
      </c>
      <c r="FV16">
        <v>20767.25</v>
      </c>
      <c r="FW16">
        <v>308.75</v>
      </c>
      <c r="FX16">
        <v>153.5</v>
      </c>
      <c r="FY16">
        <v>120.5</v>
      </c>
      <c r="FZ16">
        <v>152</v>
      </c>
      <c r="GA16">
        <v>16532</v>
      </c>
      <c r="GB16">
        <v>137</v>
      </c>
      <c r="GC16">
        <v>117.5</v>
      </c>
      <c r="GD16">
        <v>110.25</v>
      </c>
      <c r="GE16">
        <v>209.75</v>
      </c>
      <c r="GF16">
        <v>27730</v>
      </c>
      <c r="GG16">
        <v>300</v>
      </c>
      <c r="GH16">
        <v>149</v>
      </c>
      <c r="GI16">
        <v>230.5</v>
      </c>
      <c r="GJ16">
        <v>179</v>
      </c>
      <c r="GK16">
        <v>156.75</v>
      </c>
      <c r="GL16">
        <v>174.5</v>
      </c>
      <c r="GM16">
        <v>154.25</v>
      </c>
      <c r="GN16">
        <v>269.75</v>
      </c>
      <c r="GO16">
        <v>306</v>
      </c>
      <c r="GP16">
        <v>172.5</v>
      </c>
      <c r="GQ16">
        <v>331.5</v>
      </c>
      <c r="GR16">
        <v>222.25</v>
      </c>
      <c r="GS16">
        <v>147.5</v>
      </c>
      <c r="GT16">
        <v>171</v>
      </c>
      <c r="GU16">
        <v>7479.25</v>
      </c>
      <c r="GV16">
        <v>173</v>
      </c>
      <c r="GW16">
        <v>125.5</v>
      </c>
      <c r="GX16">
        <v>245.75</v>
      </c>
      <c r="GY16">
        <v>427</v>
      </c>
      <c r="GZ16">
        <v>16976.25</v>
      </c>
      <c r="HA16">
        <v>598.5</v>
      </c>
      <c r="HB16">
        <v>254.75</v>
      </c>
      <c r="HC16">
        <v>286</v>
      </c>
      <c r="HD16">
        <v>226</v>
      </c>
      <c r="HE16">
        <v>1505</v>
      </c>
      <c r="HF16">
        <v>235.75</v>
      </c>
      <c r="HG16">
        <v>174.25</v>
      </c>
      <c r="HH16">
        <v>291.5</v>
      </c>
      <c r="HI16">
        <v>350.5</v>
      </c>
      <c r="HJ16">
        <v>3809.25</v>
      </c>
      <c r="HK16">
        <v>365</v>
      </c>
      <c r="HL16">
        <v>254.5</v>
      </c>
    </row>
    <row r="17" spans="1:220" x14ac:dyDescent="0.2">
      <c r="A17" t="s">
        <v>238</v>
      </c>
      <c r="B17" t="s">
        <v>222</v>
      </c>
      <c r="C17">
        <v>110</v>
      </c>
      <c r="D17">
        <v>70.092439999999996</v>
      </c>
      <c r="E17">
        <v>35.341560000000001</v>
      </c>
      <c r="F17">
        <v>42.824080000000002</v>
      </c>
      <c r="G17">
        <v>0.65</v>
      </c>
      <c r="H17">
        <v>14.885</v>
      </c>
      <c r="I17">
        <v>21.5</v>
      </c>
      <c r="J17">
        <v>75.75</v>
      </c>
      <c r="K17">
        <v>122</v>
      </c>
      <c r="L17">
        <v>172.75</v>
      </c>
      <c r="M17">
        <v>89</v>
      </c>
      <c r="N17">
        <v>95.5</v>
      </c>
      <c r="O17">
        <v>81.5</v>
      </c>
      <c r="P17">
        <v>127</v>
      </c>
      <c r="Q17">
        <v>171.5</v>
      </c>
      <c r="R17">
        <v>96.25</v>
      </c>
      <c r="S17">
        <v>96.5</v>
      </c>
      <c r="T17">
        <v>91.5</v>
      </c>
      <c r="U17">
        <v>145.5</v>
      </c>
      <c r="V17">
        <v>192</v>
      </c>
      <c r="W17">
        <v>127.5</v>
      </c>
      <c r="X17">
        <v>114.25</v>
      </c>
      <c r="Y17">
        <v>119.6994</v>
      </c>
      <c r="Z17">
        <v>34.182830000000003</v>
      </c>
      <c r="AA17">
        <v>48.871279999999999</v>
      </c>
      <c r="AB17">
        <v>0.93</v>
      </c>
      <c r="AC17">
        <v>8.4949999999999992</v>
      </c>
      <c r="AD17">
        <v>13.52</v>
      </c>
      <c r="AE17">
        <v>80.75</v>
      </c>
      <c r="AF17">
        <v>119.5</v>
      </c>
      <c r="AG17">
        <v>187</v>
      </c>
      <c r="AH17">
        <v>85</v>
      </c>
      <c r="AI17">
        <v>96</v>
      </c>
      <c r="AJ17">
        <v>82.75</v>
      </c>
      <c r="AK17">
        <v>128.75</v>
      </c>
      <c r="AL17">
        <v>171.75</v>
      </c>
      <c r="AM17">
        <v>96.5</v>
      </c>
      <c r="AN17">
        <v>95.5</v>
      </c>
      <c r="AO17">
        <v>75.25</v>
      </c>
      <c r="AP17">
        <v>127.5</v>
      </c>
      <c r="AQ17">
        <v>189</v>
      </c>
      <c r="AR17">
        <v>93.5</v>
      </c>
      <c r="AS17">
        <v>94.5</v>
      </c>
      <c r="AT17">
        <v>76.525760000000005</v>
      </c>
      <c r="AU17">
        <v>25.42014</v>
      </c>
      <c r="AV17">
        <v>43.623049999999999</v>
      </c>
      <c r="AW17">
        <v>0.995</v>
      </c>
      <c r="AX17">
        <v>4.6349999999999998</v>
      </c>
      <c r="AY17">
        <v>13.914999999999999</v>
      </c>
      <c r="AZ17">
        <v>79.75</v>
      </c>
      <c r="BA17">
        <v>125.5</v>
      </c>
      <c r="BB17">
        <v>181</v>
      </c>
      <c r="BC17">
        <v>86.25</v>
      </c>
      <c r="BD17">
        <v>91.5</v>
      </c>
      <c r="BE17">
        <v>71.5</v>
      </c>
      <c r="BF17">
        <v>126.25</v>
      </c>
      <c r="BG17">
        <v>190</v>
      </c>
      <c r="BH17">
        <v>93</v>
      </c>
      <c r="BI17">
        <v>92.25</v>
      </c>
      <c r="BJ17">
        <v>77.75</v>
      </c>
      <c r="BK17">
        <v>126.5</v>
      </c>
      <c r="BL17">
        <v>176.5</v>
      </c>
      <c r="BM17">
        <v>100.5</v>
      </c>
      <c r="BN17">
        <v>90</v>
      </c>
      <c r="BO17">
        <v>140.97868500000001</v>
      </c>
      <c r="BP17">
        <v>82.364265000000003</v>
      </c>
      <c r="BQ17">
        <v>144.61940999999999</v>
      </c>
      <c r="BR17">
        <v>2.41</v>
      </c>
      <c r="BS17">
        <v>0.91</v>
      </c>
      <c r="BT17">
        <v>24.25</v>
      </c>
      <c r="BU17">
        <v>86</v>
      </c>
      <c r="BV17">
        <v>143.25</v>
      </c>
      <c r="BW17">
        <v>216</v>
      </c>
      <c r="BX17">
        <v>119</v>
      </c>
      <c r="BY17">
        <v>103.5</v>
      </c>
      <c r="BZ17">
        <v>1649.75</v>
      </c>
      <c r="CA17">
        <v>3241.25</v>
      </c>
      <c r="CB17">
        <v>5475.5</v>
      </c>
      <c r="CC17">
        <v>6777.75</v>
      </c>
      <c r="CD17">
        <v>1877.5</v>
      </c>
      <c r="CE17">
        <v>97</v>
      </c>
      <c r="CF17">
        <v>202</v>
      </c>
      <c r="CG17">
        <v>200</v>
      </c>
      <c r="CH17">
        <v>140</v>
      </c>
      <c r="CI17">
        <v>169</v>
      </c>
      <c r="CJ17">
        <v>206.44779</v>
      </c>
      <c r="CK17">
        <v>103.3659</v>
      </c>
      <c r="CL17">
        <v>241.7784</v>
      </c>
      <c r="CM17">
        <v>21.4</v>
      </c>
      <c r="CN17">
        <v>5.23</v>
      </c>
      <c r="CO17">
        <v>39.549999999999997</v>
      </c>
      <c r="CP17">
        <v>89.5</v>
      </c>
      <c r="CQ17">
        <v>445.25</v>
      </c>
      <c r="CR17">
        <v>17969.75</v>
      </c>
      <c r="CS17">
        <v>2218</v>
      </c>
      <c r="CT17">
        <v>164.25</v>
      </c>
      <c r="CU17">
        <v>1490.25</v>
      </c>
      <c r="CV17">
        <v>4036</v>
      </c>
      <c r="CW17">
        <v>7753.5</v>
      </c>
      <c r="CX17">
        <v>5746</v>
      </c>
      <c r="CY17">
        <v>1789.5</v>
      </c>
      <c r="CZ17">
        <v>145.75</v>
      </c>
      <c r="DA17">
        <v>254.75</v>
      </c>
      <c r="DB17">
        <v>1155.75</v>
      </c>
      <c r="DC17">
        <v>305</v>
      </c>
      <c r="DD17">
        <v>232.5</v>
      </c>
      <c r="DE17">
        <v>172.29411999999999</v>
      </c>
      <c r="DF17">
        <v>84.953149999999994</v>
      </c>
      <c r="DG17">
        <v>172.06107</v>
      </c>
      <c r="DH17">
        <v>4.54</v>
      </c>
      <c r="DI17">
        <v>1.26</v>
      </c>
      <c r="DJ17">
        <v>20.8</v>
      </c>
      <c r="DK17">
        <v>82.5</v>
      </c>
      <c r="DL17">
        <v>154.5</v>
      </c>
      <c r="DM17">
        <v>406</v>
      </c>
      <c r="DN17">
        <v>267.5</v>
      </c>
      <c r="DO17">
        <v>103</v>
      </c>
      <c r="DP17">
        <v>1698.25</v>
      </c>
      <c r="DQ17">
        <v>3229.25</v>
      </c>
      <c r="DR17">
        <v>20564.25</v>
      </c>
      <c r="DS17">
        <v>9780.5</v>
      </c>
      <c r="DT17">
        <v>2304</v>
      </c>
      <c r="DU17">
        <v>138.25</v>
      </c>
      <c r="DV17">
        <v>201.75</v>
      </c>
      <c r="DW17">
        <v>253.25</v>
      </c>
      <c r="DX17">
        <v>168.25</v>
      </c>
      <c r="DY17">
        <v>167</v>
      </c>
      <c r="DZ17">
        <v>187.25208000000001</v>
      </c>
      <c r="EA17">
        <v>95.315134999999998</v>
      </c>
      <c r="EB17">
        <v>243.73991000000001</v>
      </c>
      <c r="EC17">
        <v>2.83</v>
      </c>
      <c r="ED17">
        <v>0.63500000000000001</v>
      </c>
      <c r="EE17">
        <v>9.4600000000000009</v>
      </c>
      <c r="EF17">
        <v>77.25</v>
      </c>
      <c r="EG17">
        <v>157.75</v>
      </c>
      <c r="EH17">
        <v>4546.75</v>
      </c>
      <c r="EI17">
        <v>367.5</v>
      </c>
      <c r="EJ17">
        <v>117</v>
      </c>
      <c r="EK17">
        <v>2168.5</v>
      </c>
      <c r="EL17">
        <v>4997</v>
      </c>
      <c r="EM17">
        <v>11780.75</v>
      </c>
      <c r="EN17">
        <v>10498</v>
      </c>
      <c r="EO17">
        <v>2217.75</v>
      </c>
      <c r="EP17">
        <v>144</v>
      </c>
      <c r="EQ17">
        <v>215.5</v>
      </c>
      <c r="ER17">
        <v>463.5</v>
      </c>
      <c r="ES17">
        <v>176</v>
      </c>
      <c r="ET17">
        <v>169.5</v>
      </c>
      <c r="EU17">
        <v>83.25</v>
      </c>
      <c r="EV17">
        <v>144.5</v>
      </c>
      <c r="EW17">
        <v>10609.25</v>
      </c>
      <c r="EX17">
        <v>108.75</v>
      </c>
      <c r="EY17">
        <v>134.75</v>
      </c>
      <c r="EZ17">
        <v>103.75</v>
      </c>
      <c r="FA17">
        <v>171.25</v>
      </c>
      <c r="FB17">
        <v>24487</v>
      </c>
      <c r="FC17">
        <v>157</v>
      </c>
      <c r="FD17">
        <v>181.5</v>
      </c>
      <c r="FE17">
        <v>81.25</v>
      </c>
      <c r="FF17">
        <v>217</v>
      </c>
      <c r="FG17">
        <v>144665.25</v>
      </c>
      <c r="FH17">
        <v>698</v>
      </c>
      <c r="FI17">
        <v>576.5</v>
      </c>
      <c r="FJ17">
        <v>109</v>
      </c>
      <c r="FK17">
        <v>807</v>
      </c>
      <c r="FL17">
        <v>105679.25</v>
      </c>
      <c r="FM17">
        <v>1376.5</v>
      </c>
      <c r="FN17">
        <v>459.75</v>
      </c>
      <c r="FO17">
        <v>85.5</v>
      </c>
      <c r="FP17">
        <v>156.25</v>
      </c>
      <c r="FQ17">
        <v>25749.5</v>
      </c>
      <c r="FR17">
        <v>149</v>
      </c>
      <c r="FS17">
        <v>122.5</v>
      </c>
      <c r="FT17">
        <v>101.75</v>
      </c>
      <c r="FU17">
        <v>213.25</v>
      </c>
      <c r="FV17">
        <v>37706</v>
      </c>
      <c r="FW17">
        <v>281.5</v>
      </c>
      <c r="FX17">
        <v>176.5</v>
      </c>
      <c r="FY17">
        <v>64</v>
      </c>
      <c r="FZ17">
        <v>147</v>
      </c>
      <c r="GA17">
        <v>44622.75</v>
      </c>
      <c r="GB17">
        <v>158</v>
      </c>
      <c r="GC17">
        <v>175.5</v>
      </c>
      <c r="GD17">
        <v>112.5</v>
      </c>
      <c r="GE17">
        <v>296</v>
      </c>
      <c r="GF17">
        <v>67795.25</v>
      </c>
      <c r="GG17">
        <v>393</v>
      </c>
      <c r="GH17">
        <v>303.5</v>
      </c>
      <c r="GI17">
        <v>168.75</v>
      </c>
      <c r="GJ17">
        <v>151.5</v>
      </c>
      <c r="GK17">
        <v>166.75</v>
      </c>
      <c r="GL17">
        <v>151.25</v>
      </c>
      <c r="GM17">
        <v>120.5</v>
      </c>
      <c r="GN17">
        <v>253</v>
      </c>
      <c r="GO17">
        <v>285.25</v>
      </c>
      <c r="GP17">
        <v>186.5</v>
      </c>
      <c r="GQ17">
        <v>257.5</v>
      </c>
      <c r="GR17">
        <v>197.5</v>
      </c>
      <c r="GS17">
        <v>230.25</v>
      </c>
      <c r="GT17">
        <v>174.5</v>
      </c>
      <c r="GU17">
        <v>160.75</v>
      </c>
      <c r="GV17">
        <v>171.25</v>
      </c>
      <c r="GW17">
        <v>130</v>
      </c>
      <c r="GX17">
        <v>280</v>
      </c>
      <c r="GY17">
        <v>312.5</v>
      </c>
      <c r="GZ17">
        <v>195.75</v>
      </c>
      <c r="HA17">
        <v>319.25</v>
      </c>
      <c r="HB17">
        <v>245.75</v>
      </c>
      <c r="HC17">
        <v>202.5</v>
      </c>
      <c r="HD17">
        <v>179</v>
      </c>
      <c r="HE17">
        <v>169.25</v>
      </c>
      <c r="HF17">
        <v>148.5</v>
      </c>
      <c r="HG17">
        <v>131.5</v>
      </c>
      <c r="HH17">
        <v>326</v>
      </c>
      <c r="HI17">
        <v>342.5</v>
      </c>
      <c r="HJ17">
        <v>202.75</v>
      </c>
      <c r="HK17">
        <v>332.75</v>
      </c>
      <c r="HL17">
        <v>275.25</v>
      </c>
    </row>
    <row r="18" spans="1:220" x14ac:dyDescent="0.2">
      <c r="A18" t="s">
        <v>239</v>
      </c>
      <c r="B18" t="s">
        <v>226</v>
      </c>
      <c r="C18">
        <v>160710.71429999999</v>
      </c>
      <c r="D18">
        <v>118.19840000000001</v>
      </c>
      <c r="E18">
        <v>41.709544999999999</v>
      </c>
      <c r="F18">
        <v>34.287109999999998</v>
      </c>
      <c r="G18">
        <v>1.3</v>
      </c>
      <c r="H18">
        <v>2.1</v>
      </c>
      <c r="I18">
        <v>17.8</v>
      </c>
      <c r="J18">
        <v>82</v>
      </c>
      <c r="K18">
        <v>127</v>
      </c>
      <c r="L18">
        <v>172.5</v>
      </c>
      <c r="M18">
        <v>100.25</v>
      </c>
      <c r="N18">
        <v>100</v>
      </c>
      <c r="O18">
        <v>83.75</v>
      </c>
      <c r="P18">
        <v>136.5</v>
      </c>
      <c r="Q18">
        <v>193.25</v>
      </c>
      <c r="R18">
        <v>93.5</v>
      </c>
      <c r="S18">
        <v>109.75</v>
      </c>
      <c r="T18">
        <v>79.75</v>
      </c>
      <c r="U18">
        <v>123.5</v>
      </c>
      <c r="V18">
        <v>181.75</v>
      </c>
      <c r="W18">
        <v>106.75</v>
      </c>
      <c r="X18">
        <v>121</v>
      </c>
      <c r="Y18">
        <v>106.4183</v>
      </c>
      <c r="Z18">
        <v>38.307009999999998</v>
      </c>
      <c r="AA18">
        <v>38.436</v>
      </c>
      <c r="AB18">
        <v>0.875</v>
      </c>
      <c r="AC18">
        <v>1.18</v>
      </c>
      <c r="AD18">
        <v>17</v>
      </c>
      <c r="AE18">
        <v>78.75</v>
      </c>
      <c r="AF18">
        <v>123.5</v>
      </c>
      <c r="AG18">
        <v>179.5</v>
      </c>
      <c r="AH18">
        <v>92.25</v>
      </c>
      <c r="AI18">
        <v>96.5</v>
      </c>
      <c r="AJ18">
        <v>79.5</v>
      </c>
      <c r="AK18">
        <v>137.25</v>
      </c>
      <c r="AL18">
        <v>198.5</v>
      </c>
      <c r="AM18">
        <v>131.5</v>
      </c>
      <c r="AN18">
        <v>125.25</v>
      </c>
      <c r="AO18">
        <v>83</v>
      </c>
      <c r="AP18">
        <v>113.5</v>
      </c>
      <c r="AQ18">
        <v>175.5</v>
      </c>
      <c r="AR18">
        <v>123</v>
      </c>
      <c r="AS18">
        <v>159.5</v>
      </c>
      <c r="AT18">
        <v>95.722020000000001</v>
      </c>
      <c r="AU18">
        <v>47.827984999999998</v>
      </c>
      <c r="AV18">
        <v>43.541409999999999</v>
      </c>
      <c r="AW18">
        <v>1.37</v>
      </c>
      <c r="AX18">
        <v>1.95</v>
      </c>
      <c r="AY18">
        <v>20.5</v>
      </c>
      <c r="AZ18">
        <v>91.5</v>
      </c>
      <c r="BA18">
        <v>127</v>
      </c>
      <c r="BB18">
        <v>172</v>
      </c>
      <c r="BC18">
        <v>98.5</v>
      </c>
      <c r="BD18">
        <v>101.75</v>
      </c>
      <c r="BE18">
        <v>86.5</v>
      </c>
      <c r="BF18">
        <v>146</v>
      </c>
      <c r="BG18">
        <v>208</v>
      </c>
      <c r="BH18">
        <v>112</v>
      </c>
      <c r="BI18">
        <v>115</v>
      </c>
      <c r="BJ18">
        <v>80</v>
      </c>
      <c r="BK18">
        <v>116.5</v>
      </c>
      <c r="BL18">
        <v>181</v>
      </c>
      <c r="BM18">
        <v>106</v>
      </c>
      <c r="BN18">
        <v>156.5</v>
      </c>
      <c r="BO18">
        <v>123.49854000000001</v>
      </c>
      <c r="BP18">
        <v>84.56859</v>
      </c>
      <c r="BQ18">
        <v>82.934055000000001</v>
      </c>
      <c r="BR18">
        <v>3.97</v>
      </c>
      <c r="BS18">
        <v>0.96</v>
      </c>
      <c r="BT18">
        <v>33.85</v>
      </c>
      <c r="BU18">
        <v>70.25</v>
      </c>
      <c r="BV18">
        <v>141.25</v>
      </c>
      <c r="BW18">
        <v>298.75</v>
      </c>
      <c r="BX18">
        <v>106.5</v>
      </c>
      <c r="BY18">
        <v>104.5</v>
      </c>
      <c r="BZ18">
        <v>2000.5</v>
      </c>
      <c r="CA18">
        <v>5044</v>
      </c>
      <c r="CB18">
        <v>13143</v>
      </c>
      <c r="CC18">
        <v>5435.5</v>
      </c>
      <c r="CD18">
        <v>2141.5</v>
      </c>
      <c r="CE18">
        <v>94.5</v>
      </c>
      <c r="CF18">
        <v>157.25</v>
      </c>
      <c r="CG18">
        <v>232.75</v>
      </c>
      <c r="CH18">
        <v>153.5</v>
      </c>
      <c r="CI18">
        <v>173.25</v>
      </c>
      <c r="CJ18">
        <v>142.11033499999999</v>
      </c>
      <c r="CK18">
        <v>90.872550000000004</v>
      </c>
      <c r="CL18">
        <v>88.468450000000004</v>
      </c>
      <c r="CM18">
        <v>5.1950000000000003</v>
      </c>
      <c r="CN18">
        <v>1.2749999999999999</v>
      </c>
      <c r="CO18">
        <v>37.15</v>
      </c>
      <c r="CP18">
        <v>80.25</v>
      </c>
      <c r="CQ18">
        <v>174.25</v>
      </c>
      <c r="CR18">
        <v>373.25</v>
      </c>
      <c r="CS18">
        <v>117</v>
      </c>
      <c r="CT18">
        <v>108.75</v>
      </c>
      <c r="CU18">
        <v>1723.5</v>
      </c>
      <c r="CV18">
        <v>4459</v>
      </c>
      <c r="CW18">
        <v>11950.5</v>
      </c>
      <c r="CX18">
        <v>5460.5</v>
      </c>
      <c r="CY18">
        <v>2081.25</v>
      </c>
      <c r="CZ18">
        <v>89</v>
      </c>
      <c r="DA18">
        <v>157.75</v>
      </c>
      <c r="DB18">
        <v>230.75</v>
      </c>
      <c r="DC18">
        <v>131</v>
      </c>
      <c r="DD18">
        <v>165.5</v>
      </c>
      <c r="DE18">
        <v>151.14470499999999</v>
      </c>
      <c r="DF18">
        <v>77.339320000000001</v>
      </c>
      <c r="DG18">
        <v>196.03732500000001</v>
      </c>
      <c r="DH18">
        <v>7.4450000000000003</v>
      </c>
      <c r="DI18">
        <v>1.92</v>
      </c>
      <c r="DJ18">
        <v>34.6</v>
      </c>
      <c r="DK18">
        <v>83</v>
      </c>
      <c r="DL18">
        <v>208.75</v>
      </c>
      <c r="DM18">
        <v>4830.25</v>
      </c>
      <c r="DN18">
        <v>922.5</v>
      </c>
      <c r="DO18">
        <v>138.25</v>
      </c>
      <c r="DP18">
        <v>3187</v>
      </c>
      <c r="DQ18">
        <v>6989.25</v>
      </c>
      <c r="DR18">
        <v>13978</v>
      </c>
      <c r="DS18">
        <v>13600.25</v>
      </c>
      <c r="DT18">
        <v>3050.5</v>
      </c>
      <c r="DU18">
        <v>110</v>
      </c>
      <c r="DV18">
        <v>191.5</v>
      </c>
      <c r="DW18">
        <v>680.25</v>
      </c>
      <c r="DX18">
        <v>261.5</v>
      </c>
      <c r="DY18">
        <v>286.25</v>
      </c>
      <c r="DZ18">
        <v>147.48442499999999</v>
      </c>
      <c r="EA18">
        <v>87.045429999999996</v>
      </c>
      <c r="EB18">
        <v>157.18069</v>
      </c>
      <c r="EC18">
        <v>9.4149999999999991</v>
      </c>
      <c r="ED18">
        <v>2.09</v>
      </c>
      <c r="EE18">
        <v>36</v>
      </c>
      <c r="EF18">
        <v>91.25</v>
      </c>
      <c r="EG18">
        <v>270.5</v>
      </c>
      <c r="EH18">
        <v>8290.75</v>
      </c>
      <c r="EI18">
        <v>1311.5</v>
      </c>
      <c r="EJ18">
        <v>166.25</v>
      </c>
      <c r="EK18">
        <v>2391.5</v>
      </c>
      <c r="EL18">
        <v>5868.5</v>
      </c>
      <c r="EM18">
        <v>13201</v>
      </c>
      <c r="EN18">
        <v>11571</v>
      </c>
      <c r="EO18">
        <v>2931</v>
      </c>
      <c r="EP18">
        <v>135</v>
      </c>
      <c r="EQ18">
        <v>220.75</v>
      </c>
      <c r="ER18">
        <v>997.25</v>
      </c>
      <c r="ES18">
        <v>340.5</v>
      </c>
      <c r="ET18">
        <v>394.75</v>
      </c>
      <c r="EU18">
        <v>85.5</v>
      </c>
      <c r="EV18">
        <v>146.5</v>
      </c>
      <c r="EW18">
        <v>1212</v>
      </c>
      <c r="EX18">
        <v>106.5</v>
      </c>
      <c r="EY18">
        <v>127.25</v>
      </c>
      <c r="EZ18">
        <v>77</v>
      </c>
      <c r="FA18">
        <v>172.75</v>
      </c>
      <c r="FB18">
        <v>16895.5</v>
      </c>
      <c r="FC18">
        <v>97.25</v>
      </c>
      <c r="FD18">
        <v>210.75</v>
      </c>
      <c r="FE18">
        <v>106</v>
      </c>
      <c r="FF18">
        <v>145.5</v>
      </c>
      <c r="FG18">
        <v>3115.75</v>
      </c>
      <c r="FH18">
        <v>115.5</v>
      </c>
      <c r="FI18">
        <v>138.25</v>
      </c>
      <c r="FJ18">
        <v>72.5</v>
      </c>
      <c r="FK18">
        <v>217</v>
      </c>
      <c r="FL18">
        <v>21806.25</v>
      </c>
      <c r="FM18">
        <v>119.75</v>
      </c>
      <c r="FN18">
        <v>171</v>
      </c>
      <c r="FO18">
        <v>138</v>
      </c>
      <c r="FP18">
        <v>638.25</v>
      </c>
      <c r="FQ18">
        <v>71520.25</v>
      </c>
      <c r="FR18">
        <v>306</v>
      </c>
      <c r="FS18">
        <v>525.5</v>
      </c>
      <c r="FT18">
        <v>97</v>
      </c>
      <c r="FU18">
        <v>443.5</v>
      </c>
      <c r="FV18">
        <v>61297.75</v>
      </c>
      <c r="FW18">
        <v>1132</v>
      </c>
      <c r="FX18">
        <v>1180</v>
      </c>
      <c r="FY18">
        <v>147.5</v>
      </c>
      <c r="FZ18">
        <v>464.5</v>
      </c>
      <c r="GA18">
        <v>67353</v>
      </c>
      <c r="GB18">
        <v>314</v>
      </c>
      <c r="GC18">
        <v>405</v>
      </c>
      <c r="GD18">
        <v>87.25</v>
      </c>
      <c r="GE18">
        <v>429</v>
      </c>
      <c r="GF18">
        <v>52561.25</v>
      </c>
      <c r="GG18">
        <v>826.5</v>
      </c>
      <c r="GH18">
        <v>1126.25</v>
      </c>
      <c r="GI18">
        <v>134.75</v>
      </c>
      <c r="GJ18">
        <v>154.25</v>
      </c>
      <c r="GK18">
        <v>169.75</v>
      </c>
      <c r="GL18">
        <v>126</v>
      </c>
      <c r="GM18">
        <v>123</v>
      </c>
      <c r="GN18">
        <v>214.5</v>
      </c>
      <c r="GO18">
        <v>238.5</v>
      </c>
      <c r="GP18">
        <v>171.75</v>
      </c>
      <c r="GQ18">
        <v>216.25</v>
      </c>
      <c r="GR18">
        <v>161.25</v>
      </c>
      <c r="GS18">
        <v>219</v>
      </c>
      <c r="GT18">
        <v>199.75</v>
      </c>
      <c r="GU18">
        <v>171</v>
      </c>
      <c r="GV18">
        <v>165</v>
      </c>
      <c r="GW18">
        <v>149.25</v>
      </c>
      <c r="GX18">
        <v>233</v>
      </c>
      <c r="GY18">
        <v>253.5</v>
      </c>
      <c r="GZ18">
        <v>182.75</v>
      </c>
      <c r="HA18">
        <v>259</v>
      </c>
      <c r="HB18">
        <v>204.5</v>
      </c>
      <c r="HC18">
        <v>272</v>
      </c>
      <c r="HD18">
        <v>222</v>
      </c>
      <c r="HE18">
        <v>177</v>
      </c>
      <c r="HF18">
        <v>228.75</v>
      </c>
      <c r="HG18">
        <v>163</v>
      </c>
      <c r="HH18">
        <v>240</v>
      </c>
      <c r="HI18">
        <v>292.25</v>
      </c>
      <c r="HJ18">
        <v>183.25</v>
      </c>
      <c r="HK18">
        <v>252.75</v>
      </c>
      <c r="HL18">
        <v>205.25</v>
      </c>
    </row>
    <row r="19" spans="1:220" x14ac:dyDescent="0.2">
      <c r="A19" t="s">
        <v>240</v>
      </c>
      <c r="B19" t="s">
        <v>226</v>
      </c>
      <c r="C19">
        <v>860350</v>
      </c>
      <c r="D19">
        <v>102.2316</v>
      </c>
      <c r="E19">
        <v>40.509689999999999</v>
      </c>
      <c r="F19">
        <v>54.027259999999998</v>
      </c>
      <c r="G19">
        <v>1.68</v>
      </c>
      <c r="H19">
        <v>1.4450000000000001</v>
      </c>
      <c r="I19">
        <v>27.7</v>
      </c>
      <c r="J19">
        <v>80.5</v>
      </c>
      <c r="K19">
        <v>115.25</v>
      </c>
      <c r="L19">
        <v>167.5</v>
      </c>
      <c r="M19">
        <v>89.75</v>
      </c>
      <c r="N19">
        <v>95.75</v>
      </c>
      <c r="O19">
        <v>76.25</v>
      </c>
      <c r="P19">
        <v>119</v>
      </c>
      <c r="Q19">
        <v>182.5</v>
      </c>
      <c r="R19">
        <v>93.75</v>
      </c>
      <c r="S19">
        <v>101</v>
      </c>
      <c r="T19">
        <v>85.25</v>
      </c>
      <c r="U19">
        <v>123.75</v>
      </c>
      <c r="V19">
        <v>160</v>
      </c>
      <c r="W19">
        <v>99.75</v>
      </c>
      <c r="X19">
        <v>106.5</v>
      </c>
      <c r="Y19">
        <v>158.95840000000001</v>
      </c>
      <c r="Z19">
        <v>30.048774999999999</v>
      </c>
      <c r="AA19">
        <v>42.59816</v>
      </c>
      <c r="AB19">
        <v>1.155</v>
      </c>
      <c r="AC19">
        <v>1.145</v>
      </c>
      <c r="AD19">
        <v>32.950000000000003</v>
      </c>
      <c r="AE19">
        <v>81</v>
      </c>
      <c r="AF19">
        <v>124.25</v>
      </c>
      <c r="AG19">
        <v>160.5</v>
      </c>
      <c r="AH19">
        <v>89.5</v>
      </c>
      <c r="AI19">
        <v>96.25</v>
      </c>
      <c r="AJ19">
        <v>91.5</v>
      </c>
      <c r="AK19">
        <v>146.75</v>
      </c>
      <c r="AL19">
        <v>184.25</v>
      </c>
      <c r="AM19">
        <v>89.75</v>
      </c>
      <c r="AN19">
        <v>109</v>
      </c>
      <c r="AO19">
        <v>78.5</v>
      </c>
      <c r="AP19">
        <v>125</v>
      </c>
      <c r="AQ19">
        <v>165.25</v>
      </c>
      <c r="AR19">
        <v>84.75</v>
      </c>
      <c r="AS19">
        <v>93.75</v>
      </c>
      <c r="AT19">
        <v>119.90219999999999</v>
      </c>
      <c r="AU19">
        <v>43.14434</v>
      </c>
      <c r="AV19">
        <v>53.455370000000002</v>
      </c>
      <c r="AW19">
        <v>1.365</v>
      </c>
      <c r="AX19">
        <v>1.105</v>
      </c>
      <c r="AY19">
        <v>30.4</v>
      </c>
      <c r="AZ19">
        <v>76.25</v>
      </c>
      <c r="BA19">
        <v>128.75</v>
      </c>
      <c r="BB19">
        <v>167.5</v>
      </c>
      <c r="BC19">
        <v>86.25</v>
      </c>
      <c r="BD19">
        <v>95.25</v>
      </c>
      <c r="BE19">
        <v>93</v>
      </c>
      <c r="BF19">
        <v>135.25</v>
      </c>
      <c r="BG19">
        <v>199</v>
      </c>
      <c r="BH19">
        <v>106.75</v>
      </c>
      <c r="BI19">
        <v>109.75</v>
      </c>
      <c r="BJ19">
        <v>82.25</v>
      </c>
      <c r="BK19">
        <v>129</v>
      </c>
      <c r="BL19">
        <v>175.5</v>
      </c>
      <c r="BM19">
        <v>93.5</v>
      </c>
      <c r="BN19">
        <v>100.25</v>
      </c>
      <c r="BO19">
        <v>110.15608</v>
      </c>
      <c r="BP19">
        <v>73.896585000000002</v>
      </c>
      <c r="BQ19">
        <v>81.017094999999998</v>
      </c>
      <c r="BR19">
        <v>12.75</v>
      </c>
      <c r="BS19">
        <v>3.665</v>
      </c>
      <c r="BT19">
        <v>30.3</v>
      </c>
      <c r="BU19">
        <v>71.75</v>
      </c>
      <c r="BV19">
        <v>129.25</v>
      </c>
      <c r="BW19">
        <v>174.75</v>
      </c>
      <c r="BX19">
        <v>83.25</v>
      </c>
      <c r="BY19">
        <v>96.5</v>
      </c>
      <c r="BZ19">
        <v>852.25</v>
      </c>
      <c r="CA19">
        <v>2478.75</v>
      </c>
      <c r="CB19">
        <v>9569.5</v>
      </c>
      <c r="CC19">
        <v>2613.5</v>
      </c>
      <c r="CD19">
        <v>1136.5</v>
      </c>
      <c r="CE19">
        <v>73.5</v>
      </c>
      <c r="CF19">
        <v>128.5</v>
      </c>
      <c r="CG19">
        <v>179.5</v>
      </c>
      <c r="CH19">
        <v>87</v>
      </c>
      <c r="CI19">
        <v>94.75</v>
      </c>
      <c r="CJ19">
        <v>187.12793500000001</v>
      </c>
      <c r="CK19">
        <v>79.959914999999995</v>
      </c>
      <c r="CL19">
        <v>125.75329000000001</v>
      </c>
      <c r="CM19">
        <v>15.95</v>
      </c>
      <c r="CN19">
        <v>4.3849999999999998</v>
      </c>
      <c r="CO19">
        <v>33</v>
      </c>
      <c r="CP19">
        <v>77</v>
      </c>
      <c r="CQ19">
        <v>133.75</v>
      </c>
      <c r="CR19">
        <v>4712.75</v>
      </c>
      <c r="CS19">
        <v>137.25</v>
      </c>
      <c r="CT19">
        <v>100</v>
      </c>
      <c r="CU19">
        <v>1747</v>
      </c>
      <c r="CV19">
        <v>2851</v>
      </c>
      <c r="CW19">
        <v>21603.5</v>
      </c>
      <c r="CX19">
        <v>5702.25</v>
      </c>
      <c r="CY19">
        <v>1803.5</v>
      </c>
      <c r="CZ19">
        <v>80.25</v>
      </c>
      <c r="DA19">
        <v>129</v>
      </c>
      <c r="DB19">
        <v>402.75</v>
      </c>
      <c r="DC19">
        <v>94</v>
      </c>
      <c r="DD19">
        <v>97.5</v>
      </c>
      <c r="DE19">
        <v>164.98844500000001</v>
      </c>
      <c r="DF19">
        <v>74.932079999999999</v>
      </c>
      <c r="DG19">
        <v>98.574160000000006</v>
      </c>
      <c r="DH19">
        <v>19.649999999999999</v>
      </c>
      <c r="DI19">
        <v>4.6150000000000002</v>
      </c>
      <c r="DJ19">
        <v>35.049999999999997</v>
      </c>
      <c r="DK19">
        <v>69</v>
      </c>
      <c r="DL19">
        <v>138</v>
      </c>
      <c r="DM19">
        <v>775.75</v>
      </c>
      <c r="DN19">
        <v>158.25</v>
      </c>
      <c r="DO19">
        <v>88.75</v>
      </c>
      <c r="DP19">
        <v>1232.5</v>
      </c>
      <c r="DQ19">
        <v>3698.75</v>
      </c>
      <c r="DR19">
        <v>11304.5</v>
      </c>
      <c r="DS19">
        <v>3817.25</v>
      </c>
      <c r="DT19">
        <v>1502.5</v>
      </c>
      <c r="DU19">
        <v>92.5</v>
      </c>
      <c r="DV19">
        <v>144.25</v>
      </c>
      <c r="DW19">
        <v>263</v>
      </c>
      <c r="DX19">
        <v>101</v>
      </c>
      <c r="DY19">
        <v>109</v>
      </c>
      <c r="DZ19">
        <v>197.392695</v>
      </c>
      <c r="EA19">
        <v>82.483969999999999</v>
      </c>
      <c r="EB19">
        <v>178.62891999999999</v>
      </c>
      <c r="EC19">
        <v>4.6399999999999997</v>
      </c>
      <c r="ED19">
        <v>1.59</v>
      </c>
      <c r="EE19">
        <v>10.914999999999999</v>
      </c>
      <c r="EF19">
        <v>85.5</v>
      </c>
      <c r="EG19">
        <v>188</v>
      </c>
      <c r="EH19">
        <v>20609</v>
      </c>
      <c r="EI19">
        <v>415.5</v>
      </c>
      <c r="EJ19">
        <v>184.75</v>
      </c>
      <c r="EK19">
        <v>1307.25</v>
      </c>
      <c r="EL19">
        <v>3333.75</v>
      </c>
      <c r="EM19">
        <v>13369.75</v>
      </c>
      <c r="EN19">
        <v>4367.25</v>
      </c>
      <c r="EO19">
        <v>1638</v>
      </c>
      <c r="EP19">
        <v>85</v>
      </c>
      <c r="EQ19">
        <v>150</v>
      </c>
      <c r="ER19">
        <v>1588.25</v>
      </c>
      <c r="ES19">
        <v>134</v>
      </c>
      <c r="ET19">
        <v>140</v>
      </c>
      <c r="EU19">
        <v>67</v>
      </c>
      <c r="EV19">
        <v>123.5</v>
      </c>
      <c r="EW19">
        <v>165</v>
      </c>
      <c r="EX19">
        <v>92.5</v>
      </c>
      <c r="EY19">
        <v>101.5</v>
      </c>
      <c r="EZ19">
        <v>93.75</v>
      </c>
      <c r="FA19">
        <v>154</v>
      </c>
      <c r="FB19">
        <v>197</v>
      </c>
      <c r="FC19">
        <v>112.25</v>
      </c>
      <c r="FD19">
        <v>112.5</v>
      </c>
      <c r="FE19">
        <v>69</v>
      </c>
      <c r="FF19">
        <v>133.25</v>
      </c>
      <c r="FG19">
        <v>24865.75</v>
      </c>
      <c r="FH19">
        <v>95.5</v>
      </c>
      <c r="FI19">
        <v>109.5</v>
      </c>
      <c r="FJ19">
        <v>89</v>
      </c>
      <c r="FK19">
        <v>162</v>
      </c>
      <c r="FL19">
        <v>42694.5</v>
      </c>
      <c r="FM19">
        <v>111.5</v>
      </c>
      <c r="FN19">
        <v>128.25</v>
      </c>
      <c r="FO19">
        <v>56.25</v>
      </c>
      <c r="FP19">
        <v>141.5</v>
      </c>
      <c r="FQ19">
        <v>41293.5</v>
      </c>
      <c r="FR19">
        <v>117.25</v>
      </c>
      <c r="FS19">
        <v>156.5</v>
      </c>
      <c r="FT19">
        <v>86.25</v>
      </c>
      <c r="FU19">
        <v>181</v>
      </c>
      <c r="FV19">
        <v>44703.25</v>
      </c>
      <c r="FW19">
        <v>157.5</v>
      </c>
      <c r="FX19">
        <v>195.5</v>
      </c>
      <c r="FY19">
        <v>64.5</v>
      </c>
      <c r="FZ19">
        <v>162.75</v>
      </c>
      <c r="GA19">
        <v>113037.75</v>
      </c>
      <c r="GB19">
        <v>137.25</v>
      </c>
      <c r="GC19">
        <v>254</v>
      </c>
      <c r="GD19">
        <v>87.75</v>
      </c>
      <c r="GE19">
        <v>296</v>
      </c>
      <c r="GF19">
        <v>98211.25</v>
      </c>
      <c r="GG19">
        <v>234.5</v>
      </c>
      <c r="GH19">
        <v>324.5</v>
      </c>
      <c r="GI19">
        <v>389.75</v>
      </c>
      <c r="GJ19">
        <v>255.75</v>
      </c>
      <c r="GK19">
        <v>169.75</v>
      </c>
      <c r="GL19">
        <v>238.5</v>
      </c>
      <c r="GM19">
        <v>198</v>
      </c>
      <c r="GN19">
        <v>229.75</v>
      </c>
      <c r="GO19">
        <v>280.5</v>
      </c>
      <c r="GP19">
        <v>183.75</v>
      </c>
      <c r="GQ19">
        <v>237</v>
      </c>
      <c r="GR19">
        <v>215</v>
      </c>
      <c r="GS19">
        <v>364.5</v>
      </c>
      <c r="GT19">
        <v>241</v>
      </c>
      <c r="GU19">
        <v>172.75</v>
      </c>
      <c r="GV19">
        <v>248.25</v>
      </c>
      <c r="GW19">
        <v>186.25</v>
      </c>
      <c r="GX19">
        <v>217.25</v>
      </c>
      <c r="GY19">
        <v>268</v>
      </c>
      <c r="GZ19">
        <v>188.25</v>
      </c>
      <c r="HA19">
        <v>257.25</v>
      </c>
      <c r="HB19">
        <v>169</v>
      </c>
      <c r="HC19">
        <v>327.25</v>
      </c>
      <c r="HD19">
        <v>222</v>
      </c>
      <c r="HE19">
        <v>179</v>
      </c>
      <c r="HF19">
        <v>216.5</v>
      </c>
      <c r="HG19">
        <v>183.75</v>
      </c>
      <c r="HH19">
        <v>120.25</v>
      </c>
      <c r="HI19">
        <v>181.75</v>
      </c>
      <c r="HJ19">
        <v>174.25</v>
      </c>
      <c r="HK19">
        <v>137.25</v>
      </c>
      <c r="HL19">
        <v>122.25</v>
      </c>
    </row>
    <row r="20" spans="1:220" x14ac:dyDescent="0.2">
      <c r="A20" t="s">
        <v>241</v>
      </c>
      <c r="B20" t="s">
        <v>221</v>
      </c>
      <c r="C20">
        <v>39765</v>
      </c>
      <c r="D20">
        <v>100.0245</v>
      </c>
      <c r="E20">
        <v>35.567610000000002</v>
      </c>
      <c r="F20">
        <v>30.0261</v>
      </c>
      <c r="G20">
        <v>0.96</v>
      </c>
      <c r="H20">
        <v>0.81499999999999995</v>
      </c>
      <c r="I20">
        <v>18.8</v>
      </c>
      <c r="J20">
        <v>78.25</v>
      </c>
      <c r="K20">
        <v>128</v>
      </c>
      <c r="L20">
        <v>228.5</v>
      </c>
      <c r="M20">
        <v>98</v>
      </c>
      <c r="N20">
        <v>101</v>
      </c>
      <c r="O20">
        <v>103.5</v>
      </c>
      <c r="P20">
        <v>140.5</v>
      </c>
      <c r="Q20">
        <v>225.25</v>
      </c>
      <c r="R20">
        <v>101.25</v>
      </c>
      <c r="S20">
        <v>111.75</v>
      </c>
      <c r="T20">
        <v>85.5</v>
      </c>
      <c r="U20">
        <v>129.5</v>
      </c>
      <c r="V20">
        <v>200</v>
      </c>
      <c r="W20">
        <v>102</v>
      </c>
      <c r="X20">
        <v>121</v>
      </c>
      <c r="Y20">
        <v>64.298609999999996</v>
      </c>
      <c r="Z20">
        <v>41.057130000000001</v>
      </c>
      <c r="AA20">
        <v>26.80294</v>
      </c>
      <c r="AB20">
        <v>0.95</v>
      </c>
      <c r="AC20">
        <v>0.755</v>
      </c>
      <c r="AD20">
        <v>19.600000000000001</v>
      </c>
      <c r="AE20">
        <v>80.5</v>
      </c>
      <c r="AF20">
        <v>114.5</v>
      </c>
      <c r="AG20">
        <v>768</v>
      </c>
      <c r="AH20">
        <v>100.75</v>
      </c>
      <c r="AI20">
        <v>87.5</v>
      </c>
      <c r="AJ20">
        <v>93</v>
      </c>
      <c r="AK20">
        <v>142</v>
      </c>
      <c r="AL20">
        <v>212.25</v>
      </c>
      <c r="AM20">
        <v>111.25</v>
      </c>
      <c r="AN20">
        <v>106.5</v>
      </c>
      <c r="AO20">
        <v>65.5</v>
      </c>
      <c r="AP20">
        <v>134.25</v>
      </c>
      <c r="AQ20">
        <v>254.5</v>
      </c>
      <c r="AR20">
        <v>98.75</v>
      </c>
      <c r="AS20">
        <v>102.5</v>
      </c>
      <c r="AT20">
        <v>91.418880000000001</v>
      </c>
      <c r="AU20">
        <v>45.043995000000002</v>
      </c>
      <c r="AV20">
        <v>27.489000000000001</v>
      </c>
      <c r="AW20">
        <v>1.0649999999999999</v>
      </c>
      <c r="AX20">
        <v>0.94499999999999995</v>
      </c>
      <c r="AY20">
        <v>19.7</v>
      </c>
      <c r="AZ20">
        <v>89</v>
      </c>
      <c r="BA20">
        <v>119.25</v>
      </c>
      <c r="BB20">
        <v>2018.25</v>
      </c>
      <c r="BC20">
        <v>118</v>
      </c>
      <c r="BD20">
        <v>103.5</v>
      </c>
      <c r="BE20">
        <v>98.25</v>
      </c>
      <c r="BF20">
        <v>144</v>
      </c>
      <c r="BG20">
        <v>209.25</v>
      </c>
      <c r="BH20">
        <v>100</v>
      </c>
      <c r="BI20">
        <v>107.5</v>
      </c>
      <c r="BJ20">
        <v>87.25</v>
      </c>
      <c r="BK20">
        <v>123.75</v>
      </c>
      <c r="BL20">
        <v>403.5</v>
      </c>
      <c r="BM20">
        <v>93.25</v>
      </c>
      <c r="BN20">
        <v>102.25</v>
      </c>
      <c r="BO20">
        <v>122.73528</v>
      </c>
      <c r="BP20">
        <v>76.860095000000001</v>
      </c>
      <c r="BQ20">
        <v>230.594785</v>
      </c>
      <c r="BR20">
        <v>3.8849999999999998</v>
      </c>
      <c r="BS20">
        <v>1.36</v>
      </c>
      <c r="BT20">
        <v>21.3</v>
      </c>
      <c r="BU20">
        <v>106.75</v>
      </c>
      <c r="BV20">
        <v>306.5</v>
      </c>
      <c r="BW20">
        <v>14912.75</v>
      </c>
      <c r="BX20">
        <v>1224.75</v>
      </c>
      <c r="BY20">
        <v>150</v>
      </c>
      <c r="BZ20">
        <v>1116.25</v>
      </c>
      <c r="CA20">
        <v>2733.75</v>
      </c>
      <c r="CB20">
        <v>6353</v>
      </c>
      <c r="CC20">
        <v>2258.5</v>
      </c>
      <c r="CD20">
        <v>1330.5</v>
      </c>
      <c r="CE20">
        <v>96.75</v>
      </c>
      <c r="CF20">
        <v>158.75</v>
      </c>
      <c r="CG20">
        <v>891.75</v>
      </c>
      <c r="CH20">
        <v>257.5</v>
      </c>
      <c r="CI20">
        <v>176.5</v>
      </c>
      <c r="CJ20">
        <v>130.38484500000001</v>
      </c>
      <c r="CK20">
        <v>73.819860000000006</v>
      </c>
      <c r="CL20">
        <v>226.22952000000001</v>
      </c>
      <c r="CM20">
        <v>1.635</v>
      </c>
      <c r="CN20">
        <v>1.2250000000000001</v>
      </c>
      <c r="CO20">
        <v>20.95</v>
      </c>
      <c r="CP20">
        <v>178</v>
      </c>
      <c r="CQ20">
        <v>917</v>
      </c>
      <c r="CR20">
        <v>34143.75</v>
      </c>
      <c r="CS20">
        <v>3647</v>
      </c>
      <c r="CT20">
        <v>265.5</v>
      </c>
      <c r="CU20">
        <v>1260.5</v>
      </c>
      <c r="CV20">
        <v>2754.25</v>
      </c>
      <c r="CW20">
        <v>11169.5</v>
      </c>
      <c r="CX20">
        <v>4558.5</v>
      </c>
      <c r="CY20">
        <v>1360.25</v>
      </c>
      <c r="CZ20">
        <v>121.25</v>
      </c>
      <c r="DA20">
        <v>246</v>
      </c>
      <c r="DB20">
        <v>2573</v>
      </c>
      <c r="DC20">
        <v>503.5</v>
      </c>
      <c r="DD20">
        <v>312.5</v>
      </c>
      <c r="DE20">
        <v>141.091115</v>
      </c>
      <c r="DF20">
        <v>74.625190000000003</v>
      </c>
      <c r="DG20">
        <v>212.17657</v>
      </c>
      <c r="DH20">
        <v>1.95</v>
      </c>
      <c r="DI20">
        <v>1.4750000000000001</v>
      </c>
      <c r="DJ20">
        <v>23.85</v>
      </c>
      <c r="DK20">
        <v>140.25</v>
      </c>
      <c r="DL20">
        <v>390.75</v>
      </c>
      <c r="DM20">
        <v>16823.25</v>
      </c>
      <c r="DN20">
        <v>1765.25</v>
      </c>
      <c r="DO20">
        <v>155.5</v>
      </c>
      <c r="DP20">
        <v>1021.5</v>
      </c>
      <c r="DQ20">
        <v>1963</v>
      </c>
      <c r="DR20">
        <v>8612.5</v>
      </c>
      <c r="DS20">
        <v>2491</v>
      </c>
      <c r="DT20">
        <v>1059.5</v>
      </c>
      <c r="DU20">
        <v>114.25</v>
      </c>
      <c r="DV20">
        <v>204.25</v>
      </c>
      <c r="DW20">
        <v>1161</v>
      </c>
      <c r="DX20">
        <v>323.5</v>
      </c>
      <c r="DY20">
        <v>218</v>
      </c>
      <c r="DZ20">
        <v>122.05094</v>
      </c>
      <c r="EA20">
        <v>73.081149999999994</v>
      </c>
      <c r="EB20">
        <v>236.00841</v>
      </c>
      <c r="EC20">
        <v>0.755</v>
      </c>
      <c r="ED20">
        <v>1.43</v>
      </c>
      <c r="EE20">
        <v>19.399999999999999</v>
      </c>
      <c r="EF20">
        <v>169.5</v>
      </c>
      <c r="EG20">
        <v>268.5</v>
      </c>
      <c r="EH20">
        <v>22789.5</v>
      </c>
      <c r="EI20">
        <v>915.5</v>
      </c>
      <c r="EJ20">
        <v>197</v>
      </c>
      <c r="EK20">
        <v>825</v>
      </c>
      <c r="EL20">
        <v>1539</v>
      </c>
      <c r="EM20">
        <v>6370</v>
      </c>
      <c r="EN20">
        <v>2486</v>
      </c>
      <c r="EO20">
        <v>735.5</v>
      </c>
      <c r="EP20">
        <v>123</v>
      </c>
      <c r="EQ20">
        <v>196.5</v>
      </c>
      <c r="ER20">
        <v>1714.75</v>
      </c>
      <c r="ES20">
        <v>364.5</v>
      </c>
      <c r="ET20">
        <v>255</v>
      </c>
      <c r="EU20">
        <v>60.25</v>
      </c>
      <c r="EV20">
        <v>669.25</v>
      </c>
      <c r="EW20">
        <v>159968</v>
      </c>
      <c r="EX20">
        <v>1818.5</v>
      </c>
      <c r="EY20">
        <v>1449.75</v>
      </c>
      <c r="EZ20">
        <v>132.75</v>
      </c>
      <c r="FA20">
        <v>1052.5</v>
      </c>
      <c r="FB20">
        <v>154365.75</v>
      </c>
      <c r="FC20">
        <v>2380.5</v>
      </c>
      <c r="FD20">
        <v>1270.5</v>
      </c>
      <c r="FE20">
        <v>89.25</v>
      </c>
      <c r="FF20">
        <v>4997.25</v>
      </c>
      <c r="FG20">
        <v>225363.75</v>
      </c>
      <c r="FH20">
        <v>10728.25</v>
      </c>
      <c r="FI20">
        <v>3098.75</v>
      </c>
      <c r="FJ20">
        <v>162</v>
      </c>
      <c r="FK20">
        <v>5913.5</v>
      </c>
      <c r="FL20">
        <v>191945.5</v>
      </c>
      <c r="FM20">
        <v>12145.5</v>
      </c>
      <c r="FN20">
        <v>3976</v>
      </c>
      <c r="FO20">
        <v>94.5</v>
      </c>
      <c r="FP20">
        <v>2442.5</v>
      </c>
      <c r="FQ20">
        <v>191273.75</v>
      </c>
      <c r="FR20">
        <v>7314.5</v>
      </c>
      <c r="FS20">
        <v>2405.75</v>
      </c>
      <c r="FT20">
        <v>198</v>
      </c>
      <c r="FU20">
        <v>3269.75</v>
      </c>
      <c r="FV20">
        <v>157827</v>
      </c>
      <c r="FW20">
        <v>5768.25</v>
      </c>
      <c r="FX20">
        <v>2506.5</v>
      </c>
      <c r="FY20">
        <v>107.5</v>
      </c>
      <c r="FZ20">
        <v>1975.5</v>
      </c>
      <c r="GA20">
        <v>191216.25</v>
      </c>
      <c r="GB20">
        <v>3862</v>
      </c>
      <c r="GC20">
        <v>1798.5</v>
      </c>
      <c r="GD20">
        <v>306</v>
      </c>
      <c r="GE20">
        <v>2797.75</v>
      </c>
      <c r="GF20">
        <v>160088.5</v>
      </c>
      <c r="GG20">
        <v>5571.5</v>
      </c>
      <c r="GH20">
        <v>3303.5</v>
      </c>
      <c r="GI20">
        <v>279.5</v>
      </c>
      <c r="GJ20">
        <v>164.5</v>
      </c>
      <c r="GK20">
        <v>188</v>
      </c>
      <c r="GL20">
        <v>168.25</v>
      </c>
      <c r="GM20">
        <v>124</v>
      </c>
      <c r="GN20">
        <v>129.5</v>
      </c>
      <c r="GO20">
        <v>185.75</v>
      </c>
      <c r="GP20">
        <v>1222.5</v>
      </c>
      <c r="GQ20">
        <v>142.25</v>
      </c>
      <c r="GR20">
        <v>143</v>
      </c>
      <c r="GS20">
        <v>337.75</v>
      </c>
      <c r="GT20">
        <v>166</v>
      </c>
      <c r="GU20">
        <v>621.75</v>
      </c>
      <c r="GV20">
        <v>191</v>
      </c>
      <c r="GW20">
        <v>127.25</v>
      </c>
      <c r="GX20">
        <v>222.5</v>
      </c>
      <c r="GY20">
        <v>246</v>
      </c>
      <c r="GZ20">
        <v>11786.75</v>
      </c>
      <c r="HA20">
        <v>320.75</v>
      </c>
      <c r="HB20">
        <v>188.5</v>
      </c>
      <c r="HC20">
        <v>173</v>
      </c>
      <c r="HD20">
        <v>129.5</v>
      </c>
      <c r="HE20">
        <v>3327.25</v>
      </c>
      <c r="HF20">
        <v>171.75</v>
      </c>
      <c r="HG20">
        <v>115.25</v>
      </c>
      <c r="HH20">
        <v>185.75</v>
      </c>
      <c r="HI20">
        <v>245.5</v>
      </c>
      <c r="HJ20">
        <v>29831</v>
      </c>
      <c r="HK20">
        <v>427</v>
      </c>
      <c r="HL20">
        <v>249.5</v>
      </c>
    </row>
    <row r="21" spans="1:220" x14ac:dyDescent="0.2">
      <c r="A21" t="s">
        <v>242</v>
      </c>
      <c r="B21" t="s">
        <v>221</v>
      </c>
      <c r="C21">
        <v>42860</v>
      </c>
      <c r="D21">
        <v>87.621300000000005</v>
      </c>
      <c r="E21">
        <v>34.417470000000002</v>
      </c>
      <c r="F21">
        <v>27.056650000000001</v>
      </c>
      <c r="G21">
        <v>1.415</v>
      </c>
      <c r="H21">
        <v>1.5449999999999999</v>
      </c>
      <c r="I21">
        <v>25.55</v>
      </c>
      <c r="J21">
        <v>80</v>
      </c>
      <c r="K21">
        <v>121.25</v>
      </c>
      <c r="L21">
        <v>177</v>
      </c>
      <c r="M21">
        <v>91</v>
      </c>
      <c r="N21">
        <v>90.5</v>
      </c>
      <c r="O21">
        <v>92.5</v>
      </c>
      <c r="P21">
        <v>129.75</v>
      </c>
      <c r="Q21">
        <v>207.5</v>
      </c>
      <c r="R21">
        <v>103.25</v>
      </c>
      <c r="S21">
        <v>120.75</v>
      </c>
      <c r="T21">
        <v>78.5</v>
      </c>
      <c r="U21">
        <v>128</v>
      </c>
      <c r="V21">
        <v>184.5</v>
      </c>
      <c r="W21">
        <v>104.5</v>
      </c>
      <c r="X21">
        <v>96.5</v>
      </c>
      <c r="Y21">
        <v>86.63382</v>
      </c>
      <c r="Z21">
        <v>35.449845000000003</v>
      </c>
      <c r="AA21">
        <v>24.870229999999999</v>
      </c>
      <c r="AB21">
        <v>1.115</v>
      </c>
      <c r="AC21">
        <v>1.1599999999999999</v>
      </c>
      <c r="AD21">
        <v>22.5</v>
      </c>
      <c r="AE21">
        <v>81</v>
      </c>
      <c r="AF21">
        <v>115</v>
      </c>
      <c r="AG21">
        <v>810</v>
      </c>
      <c r="AH21">
        <v>96.25</v>
      </c>
      <c r="AI21">
        <v>99.25</v>
      </c>
      <c r="AJ21">
        <v>83.5</v>
      </c>
      <c r="AK21">
        <v>142</v>
      </c>
      <c r="AL21">
        <v>220</v>
      </c>
      <c r="AM21">
        <v>109.25</v>
      </c>
      <c r="AN21">
        <v>118.25</v>
      </c>
      <c r="AO21">
        <v>80.5</v>
      </c>
      <c r="AP21">
        <v>122</v>
      </c>
      <c r="AQ21">
        <v>265.5</v>
      </c>
      <c r="AR21">
        <v>109</v>
      </c>
      <c r="AS21">
        <v>118.5</v>
      </c>
      <c r="AT21">
        <v>101.96380000000001</v>
      </c>
      <c r="AU21">
        <v>43.479765</v>
      </c>
      <c r="AV21">
        <v>50.203809999999997</v>
      </c>
      <c r="AW21">
        <v>0.85499999999999998</v>
      </c>
      <c r="AX21">
        <v>1.095</v>
      </c>
      <c r="AY21">
        <v>21.65</v>
      </c>
      <c r="AZ21">
        <v>87</v>
      </c>
      <c r="BA21">
        <v>145.25</v>
      </c>
      <c r="BB21">
        <v>197</v>
      </c>
      <c r="BC21">
        <v>115.75</v>
      </c>
      <c r="BD21">
        <v>106.5</v>
      </c>
      <c r="BE21">
        <v>99.75</v>
      </c>
      <c r="BF21">
        <v>162.5</v>
      </c>
      <c r="BG21">
        <v>263</v>
      </c>
      <c r="BH21">
        <v>129.25</v>
      </c>
      <c r="BI21">
        <v>141.25</v>
      </c>
      <c r="BJ21">
        <v>115.75</v>
      </c>
      <c r="BK21">
        <v>153.75</v>
      </c>
      <c r="BL21">
        <v>192</v>
      </c>
      <c r="BM21">
        <v>207</v>
      </c>
      <c r="BN21">
        <v>148.25</v>
      </c>
      <c r="BO21">
        <v>187.03575000000001</v>
      </c>
      <c r="BP21">
        <v>70.018860000000004</v>
      </c>
      <c r="BQ21">
        <v>136.23837499999999</v>
      </c>
      <c r="BR21">
        <v>1.8</v>
      </c>
      <c r="BS21">
        <v>3.0950000000000002</v>
      </c>
      <c r="BT21">
        <v>14.875</v>
      </c>
      <c r="BU21">
        <v>81.5</v>
      </c>
      <c r="BV21">
        <v>138.5</v>
      </c>
      <c r="BW21">
        <v>325.5</v>
      </c>
      <c r="BX21">
        <v>172.5</v>
      </c>
      <c r="BY21">
        <v>89.25</v>
      </c>
      <c r="BZ21">
        <v>1439.25</v>
      </c>
      <c r="CA21">
        <v>3702.25</v>
      </c>
      <c r="CB21">
        <v>12499.5</v>
      </c>
      <c r="CC21">
        <v>4403.5</v>
      </c>
      <c r="CD21">
        <v>2030.5</v>
      </c>
      <c r="CE21">
        <v>114.5</v>
      </c>
      <c r="CF21">
        <v>191.25</v>
      </c>
      <c r="CG21">
        <v>225</v>
      </c>
      <c r="CH21">
        <v>204</v>
      </c>
      <c r="CI21">
        <v>354</v>
      </c>
      <c r="CJ21">
        <v>216.67945</v>
      </c>
      <c r="CK21">
        <v>73.183565000000002</v>
      </c>
      <c r="CL21">
        <v>252.31339</v>
      </c>
      <c r="CM21">
        <v>11.095000000000001</v>
      </c>
      <c r="CN21">
        <v>5.98</v>
      </c>
      <c r="CO21">
        <v>22.655000000000001</v>
      </c>
      <c r="CP21">
        <v>93.75</v>
      </c>
      <c r="CQ21">
        <v>412.5</v>
      </c>
      <c r="CR21">
        <v>30374.5</v>
      </c>
      <c r="CS21">
        <v>2420.75</v>
      </c>
      <c r="CT21">
        <v>199.75</v>
      </c>
      <c r="CU21">
        <v>2214.25</v>
      </c>
      <c r="CV21">
        <v>5393.25</v>
      </c>
      <c r="CW21">
        <v>31523</v>
      </c>
      <c r="CX21">
        <v>7507.75</v>
      </c>
      <c r="CY21">
        <v>4416.25</v>
      </c>
      <c r="CZ21">
        <v>114.5</v>
      </c>
      <c r="DA21">
        <v>230.5</v>
      </c>
      <c r="DB21">
        <v>2085</v>
      </c>
      <c r="DC21">
        <v>353.5</v>
      </c>
      <c r="DD21">
        <v>382</v>
      </c>
      <c r="DE21">
        <v>184.997545</v>
      </c>
      <c r="DF21">
        <v>84.789320000000004</v>
      </c>
      <c r="DG21">
        <v>92.153170000000003</v>
      </c>
      <c r="DH21">
        <v>5.9249999999999998</v>
      </c>
      <c r="DI21">
        <v>2.5299999999999998</v>
      </c>
      <c r="DJ21">
        <v>29.8</v>
      </c>
      <c r="DK21">
        <v>76</v>
      </c>
      <c r="DL21">
        <v>148.75</v>
      </c>
      <c r="DM21">
        <v>734.5</v>
      </c>
      <c r="DN21">
        <v>341.5</v>
      </c>
      <c r="DO21">
        <v>93</v>
      </c>
      <c r="DP21">
        <v>1806.25</v>
      </c>
      <c r="DQ21">
        <v>3264.75</v>
      </c>
      <c r="DR21">
        <v>13840</v>
      </c>
      <c r="DS21">
        <v>5284.5</v>
      </c>
      <c r="DT21">
        <v>2059.75</v>
      </c>
      <c r="DU21">
        <v>125</v>
      </c>
      <c r="DV21">
        <v>188.25</v>
      </c>
      <c r="DW21">
        <v>268.75</v>
      </c>
      <c r="DX21">
        <v>230.25</v>
      </c>
      <c r="DY21">
        <v>285.5</v>
      </c>
      <c r="DZ21">
        <v>179.94157999999999</v>
      </c>
      <c r="EA21">
        <v>85.020430000000005</v>
      </c>
      <c r="EB21">
        <v>173.36966000000001</v>
      </c>
      <c r="EC21">
        <v>13.15</v>
      </c>
      <c r="ED21">
        <v>4.29</v>
      </c>
      <c r="EE21">
        <v>34.65</v>
      </c>
      <c r="EF21">
        <v>98</v>
      </c>
      <c r="EG21">
        <v>187.75</v>
      </c>
      <c r="EH21">
        <v>4026.25</v>
      </c>
      <c r="EI21">
        <v>1424</v>
      </c>
      <c r="EJ21">
        <v>107.5</v>
      </c>
      <c r="EK21">
        <v>1301</v>
      </c>
      <c r="EL21">
        <v>3144.5</v>
      </c>
      <c r="EM21">
        <v>11401</v>
      </c>
      <c r="EN21">
        <v>4404.5</v>
      </c>
      <c r="EO21">
        <v>1765.5</v>
      </c>
      <c r="EP21">
        <v>121</v>
      </c>
      <c r="EQ21">
        <v>203.25</v>
      </c>
      <c r="ER21">
        <v>478</v>
      </c>
      <c r="ES21">
        <v>306.75</v>
      </c>
      <c r="ET21">
        <v>262.75</v>
      </c>
      <c r="EU21">
        <v>66.5</v>
      </c>
      <c r="EV21">
        <v>140.25</v>
      </c>
      <c r="EW21">
        <v>11803.75</v>
      </c>
      <c r="EX21">
        <v>100.25</v>
      </c>
      <c r="EY21">
        <v>123</v>
      </c>
      <c r="EZ21">
        <v>122.5</v>
      </c>
      <c r="FA21">
        <v>202.5</v>
      </c>
      <c r="FB21">
        <v>52503.5</v>
      </c>
      <c r="FC21">
        <v>266.25</v>
      </c>
      <c r="FD21">
        <v>302.5</v>
      </c>
      <c r="FE21">
        <v>68.25</v>
      </c>
      <c r="FF21">
        <v>230.5</v>
      </c>
      <c r="FG21">
        <v>101844.5</v>
      </c>
      <c r="FH21">
        <v>402.5</v>
      </c>
      <c r="FI21">
        <v>306</v>
      </c>
      <c r="FJ21">
        <v>125.25</v>
      </c>
      <c r="FK21">
        <v>1047</v>
      </c>
      <c r="FL21">
        <v>137645</v>
      </c>
      <c r="FM21">
        <v>3491.5</v>
      </c>
      <c r="FN21">
        <v>1826.75</v>
      </c>
      <c r="FO21">
        <v>81</v>
      </c>
      <c r="FP21">
        <v>131.75</v>
      </c>
      <c r="FQ21">
        <v>7933.25</v>
      </c>
      <c r="FR21">
        <v>128.75</v>
      </c>
      <c r="FS21">
        <v>131.75</v>
      </c>
      <c r="FT21">
        <v>124</v>
      </c>
      <c r="FU21">
        <v>246.75</v>
      </c>
      <c r="FV21">
        <v>58152.25</v>
      </c>
      <c r="FW21">
        <v>668</v>
      </c>
      <c r="FX21">
        <v>287</v>
      </c>
      <c r="FY21">
        <v>96</v>
      </c>
      <c r="FZ21">
        <v>152.5</v>
      </c>
      <c r="GA21">
        <v>33366.75</v>
      </c>
      <c r="GB21">
        <v>170.25</v>
      </c>
      <c r="GC21">
        <v>175.25</v>
      </c>
      <c r="GD21">
        <v>139</v>
      </c>
      <c r="GE21">
        <v>336.75</v>
      </c>
      <c r="GF21">
        <v>85285</v>
      </c>
      <c r="GG21">
        <v>1446</v>
      </c>
      <c r="GH21">
        <v>414</v>
      </c>
      <c r="GI21">
        <v>315.5</v>
      </c>
      <c r="GJ21">
        <v>135.25</v>
      </c>
      <c r="GK21">
        <v>160</v>
      </c>
      <c r="GL21">
        <v>121.5</v>
      </c>
      <c r="GM21">
        <v>90.25</v>
      </c>
      <c r="GN21">
        <v>180</v>
      </c>
      <c r="GO21">
        <v>241.5</v>
      </c>
      <c r="GP21">
        <v>169.75</v>
      </c>
      <c r="GQ21">
        <v>184.75</v>
      </c>
      <c r="GR21">
        <v>166.5</v>
      </c>
      <c r="GS21">
        <v>279.75</v>
      </c>
      <c r="GT21">
        <v>119.5</v>
      </c>
      <c r="GU21">
        <v>829.75</v>
      </c>
      <c r="GV21">
        <v>137.5</v>
      </c>
      <c r="GW21">
        <v>108</v>
      </c>
      <c r="GX21">
        <v>240.75</v>
      </c>
      <c r="GY21">
        <v>269.75</v>
      </c>
      <c r="GZ21">
        <v>12988.75</v>
      </c>
      <c r="HA21">
        <v>241.25</v>
      </c>
      <c r="HB21">
        <v>191.25</v>
      </c>
      <c r="HC21">
        <v>202</v>
      </c>
      <c r="HD21">
        <v>132</v>
      </c>
      <c r="HE21">
        <v>159.5</v>
      </c>
      <c r="HF21">
        <v>117.5</v>
      </c>
      <c r="HG21">
        <v>105</v>
      </c>
      <c r="HH21">
        <v>160.5</v>
      </c>
      <c r="HI21">
        <v>226.25</v>
      </c>
      <c r="HJ21">
        <v>668</v>
      </c>
      <c r="HK21">
        <v>227.5</v>
      </c>
      <c r="HL21">
        <v>147.75</v>
      </c>
    </row>
    <row r="22" spans="1:220" x14ac:dyDescent="0.2">
      <c r="A22" t="s">
        <v>243</v>
      </c>
      <c r="B22" t="s">
        <v>226</v>
      </c>
      <c r="C22">
        <v>700608.32770000002</v>
      </c>
      <c r="D22">
        <v>83.628100000000003</v>
      </c>
      <c r="E22">
        <v>31.814495000000001</v>
      </c>
      <c r="F22">
        <v>46.446150000000003</v>
      </c>
      <c r="G22">
        <v>1.115</v>
      </c>
      <c r="H22">
        <v>1.17</v>
      </c>
      <c r="I22">
        <v>23.75</v>
      </c>
      <c r="J22">
        <v>81</v>
      </c>
      <c r="K22">
        <v>122.25</v>
      </c>
      <c r="L22">
        <v>172</v>
      </c>
      <c r="M22">
        <v>93</v>
      </c>
      <c r="N22">
        <v>96.75</v>
      </c>
      <c r="O22">
        <v>93.75</v>
      </c>
      <c r="P22">
        <v>137</v>
      </c>
      <c r="Q22">
        <v>202.75</v>
      </c>
      <c r="R22">
        <v>95</v>
      </c>
      <c r="S22">
        <v>112</v>
      </c>
      <c r="T22">
        <v>74.75</v>
      </c>
      <c r="U22">
        <v>116.75</v>
      </c>
      <c r="V22">
        <v>187.75</v>
      </c>
      <c r="W22">
        <v>91.75</v>
      </c>
      <c r="X22">
        <v>93.25</v>
      </c>
      <c r="Y22">
        <v>101.14660000000001</v>
      </c>
      <c r="Z22">
        <v>30.669329999999999</v>
      </c>
      <c r="AA22">
        <v>39.738709999999998</v>
      </c>
      <c r="AB22">
        <v>1.135</v>
      </c>
      <c r="AC22">
        <v>0.97</v>
      </c>
      <c r="AD22">
        <v>24.85</v>
      </c>
      <c r="AE22">
        <v>74.5</v>
      </c>
      <c r="AF22">
        <v>130.5</v>
      </c>
      <c r="AG22">
        <v>170.25</v>
      </c>
      <c r="AH22">
        <v>89.25</v>
      </c>
      <c r="AI22">
        <v>94</v>
      </c>
      <c r="AJ22">
        <v>90.75</v>
      </c>
      <c r="AK22">
        <v>147.75</v>
      </c>
      <c r="AL22">
        <v>205</v>
      </c>
      <c r="AM22">
        <v>103</v>
      </c>
      <c r="AN22">
        <v>102.75</v>
      </c>
      <c r="AO22">
        <v>81</v>
      </c>
      <c r="AP22">
        <v>119.25</v>
      </c>
      <c r="AQ22">
        <v>176.5</v>
      </c>
      <c r="AR22">
        <v>90.5</v>
      </c>
      <c r="AS22">
        <v>97</v>
      </c>
      <c r="AT22">
        <v>143.21010000000001</v>
      </c>
      <c r="AU22">
        <v>38.344814999999997</v>
      </c>
      <c r="AV22">
        <v>50.918990000000001</v>
      </c>
      <c r="AW22">
        <v>1.125</v>
      </c>
      <c r="AX22">
        <v>1.4350000000000001</v>
      </c>
      <c r="AY22">
        <v>22.9</v>
      </c>
      <c r="AZ22">
        <v>74.5</v>
      </c>
      <c r="BA22">
        <v>112.75</v>
      </c>
      <c r="BB22">
        <v>177</v>
      </c>
      <c r="BC22">
        <v>85.25</v>
      </c>
      <c r="BD22">
        <v>93.75</v>
      </c>
      <c r="BE22">
        <v>98.5</v>
      </c>
      <c r="BF22">
        <v>156.75</v>
      </c>
      <c r="BG22">
        <v>226.75</v>
      </c>
      <c r="BH22">
        <v>111</v>
      </c>
      <c r="BI22">
        <v>110.25</v>
      </c>
      <c r="BJ22">
        <v>74</v>
      </c>
      <c r="BK22">
        <v>112.75</v>
      </c>
      <c r="BL22">
        <v>178.25</v>
      </c>
      <c r="BM22">
        <v>101.75</v>
      </c>
      <c r="BN22">
        <v>100.5</v>
      </c>
      <c r="BO22">
        <v>77.788875000000004</v>
      </c>
      <c r="BP22">
        <v>88.435365000000004</v>
      </c>
      <c r="BQ22">
        <v>80.204695000000001</v>
      </c>
      <c r="BR22">
        <v>20.350000000000001</v>
      </c>
      <c r="BS22">
        <v>6.0250000000000004</v>
      </c>
      <c r="BT22">
        <v>40.4</v>
      </c>
      <c r="BU22">
        <v>88.5</v>
      </c>
      <c r="BV22">
        <v>130</v>
      </c>
      <c r="BW22">
        <v>178.75</v>
      </c>
      <c r="BX22">
        <v>87.5</v>
      </c>
      <c r="BY22">
        <v>87.25</v>
      </c>
      <c r="BZ22">
        <v>775.25</v>
      </c>
      <c r="CA22">
        <v>2223.25</v>
      </c>
      <c r="CB22">
        <v>3995.25</v>
      </c>
      <c r="CC22">
        <v>1910.75</v>
      </c>
      <c r="CD22">
        <v>1772.5</v>
      </c>
      <c r="CE22">
        <v>72</v>
      </c>
      <c r="CF22">
        <v>114.75</v>
      </c>
      <c r="CG22">
        <v>147.25</v>
      </c>
      <c r="CH22">
        <v>77</v>
      </c>
      <c r="CI22">
        <v>90.5</v>
      </c>
      <c r="CJ22">
        <v>89.27364</v>
      </c>
      <c r="CK22">
        <v>79.865440000000007</v>
      </c>
      <c r="CL22">
        <v>74.754429999999999</v>
      </c>
      <c r="CM22">
        <v>21.7</v>
      </c>
      <c r="CN22">
        <v>5.3849999999999998</v>
      </c>
      <c r="CO22">
        <v>38.6</v>
      </c>
      <c r="CP22">
        <v>82.5</v>
      </c>
      <c r="CQ22">
        <v>149.75</v>
      </c>
      <c r="CR22">
        <v>204.75</v>
      </c>
      <c r="CS22">
        <v>221.25</v>
      </c>
      <c r="CT22">
        <v>90.75</v>
      </c>
      <c r="CU22">
        <v>597.25</v>
      </c>
      <c r="CV22">
        <v>1738</v>
      </c>
      <c r="CW22">
        <v>5795.75</v>
      </c>
      <c r="CX22">
        <v>1948.75</v>
      </c>
      <c r="CY22">
        <v>1452</v>
      </c>
      <c r="CZ22">
        <v>73</v>
      </c>
      <c r="DA22">
        <v>117.75</v>
      </c>
      <c r="DB22">
        <v>183.5</v>
      </c>
      <c r="DC22">
        <v>96</v>
      </c>
      <c r="DD22">
        <v>94.5</v>
      </c>
      <c r="DE22">
        <v>94.82217</v>
      </c>
      <c r="DF22">
        <v>80.496600000000001</v>
      </c>
      <c r="DG22">
        <v>69.950100000000006</v>
      </c>
      <c r="DH22">
        <v>21.6</v>
      </c>
      <c r="DI22">
        <v>4.835</v>
      </c>
      <c r="DJ22">
        <v>44.7</v>
      </c>
      <c r="DK22">
        <v>84.5</v>
      </c>
      <c r="DL22">
        <v>125.25</v>
      </c>
      <c r="DM22">
        <v>175.5</v>
      </c>
      <c r="DN22">
        <v>96.5</v>
      </c>
      <c r="DO22">
        <v>93.5</v>
      </c>
      <c r="DP22">
        <v>700.5</v>
      </c>
      <c r="DQ22">
        <v>1769.5</v>
      </c>
      <c r="DR22">
        <v>2989.25</v>
      </c>
      <c r="DS22">
        <v>1601.5</v>
      </c>
      <c r="DT22">
        <v>925</v>
      </c>
      <c r="DU22">
        <v>71</v>
      </c>
      <c r="DV22">
        <v>119.25</v>
      </c>
      <c r="DW22">
        <v>176.5</v>
      </c>
      <c r="DX22">
        <v>78.5</v>
      </c>
      <c r="DY22">
        <v>90.75</v>
      </c>
      <c r="DZ22">
        <v>164.39019999999999</v>
      </c>
      <c r="EA22">
        <v>94.043400000000005</v>
      </c>
      <c r="EB22">
        <v>162.80158</v>
      </c>
      <c r="EC22">
        <v>18.649999999999999</v>
      </c>
      <c r="ED22">
        <v>3.28</v>
      </c>
      <c r="EE22">
        <v>42.1</v>
      </c>
      <c r="EF22">
        <v>93.5</v>
      </c>
      <c r="EG22">
        <v>287.5</v>
      </c>
      <c r="EH22">
        <v>2733.25</v>
      </c>
      <c r="EI22">
        <v>283</v>
      </c>
      <c r="EJ22">
        <v>135.25</v>
      </c>
      <c r="EK22">
        <v>1046</v>
      </c>
      <c r="EL22">
        <v>2515.75</v>
      </c>
      <c r="EM22">
        <v>10673.75</v>
      </c>
      <c r="EN22">
        <v>3814.75</v>
      </c>
      <c r="EO22">
        <v>1890</v>
      </c>
      <c r="EP22">
        <v>74</v>
      </c>
      <c r="EQ22">
        <v>142.75</v>
      </c>
      <c r="ER22">
        <v>437.5</v>
      </c>
      <c r="ES22">
        <v>118</v>
      </c>
      <c r="ET22">
        <v>106.75</v>
      </c>
      <c r="EU22">
        <v>68.75</v>
      </c>
      <c r="EV22">
        <v>146.75</v>
      </c>
      <c r="EW22">
        <v>160.5</v>
      </c>
      <c r="EX22">
        <v>98</v>
      </c>
      <c r="EY22">
        <v>105.5</v>
      </c>
      <c r="EZ22">
        <v>103</v>
      </c>
      <c r="FA22">
        <v>168.25</v>
      </c>
      <c r="FB22">
        <v>183</v>
      </c>
      <c r="FC22">
        <v>110.75</v>
      </c>
      <c r="FD22">
        <v>119.75</v>
      </c>
      <c r="FE22">
        <v>54</v>
      </c>
      <c r="FF22">
        <v>159</v>
      </c>
      <c r="FG22">
        <v>6639.75</v>
      </c>
      <c r="FH22">
        <v>132.25</v>
      </c>
      <c r="FI22">
        <v>110.5</v>
      </c>
      <c r="FJ22">
        <v>91.75</v>
      </c>
      <c r="FK22">
        <v>239.75</v>
      </c>
      <c r="FL22">
        <v>15774.75</v>
      </c>
      <c r="FM22">
        <v>236.5</v>
      </c>
      <c r="FN22">
        <v>197</v>
      </c>
      <c r="FO22">
        <v>56.25</v>
      </c>
      <c r="FP22">
        <v>124</v>
      </c>
      <c r="FQ22">
        <v>218.5</v>
      </c>
      <c r="FR22">
        <v>97.5</v>
      </c>
      <c r="FS22">
        <v>101.5</v>
      </c>
      <c r="FT22">
        <v>90.75</v>
      </c>
      <c r="FU22">
        <v>144.5</v>
      </c>
      <c r="FV22">
        <v>455.5</v>
      </c>
      <c r="FW22">
        <v>105</v>
      </c>
      <c r="FX22">
        <v>115.75</v>
      </c>
      <c r="FY22">
        <v>69.75</v>
      </c>
      <c r="FZ22">
        <v>624.75</v>
      </c>
      <c r="GA22">
        <v>135923</v>
      </c>
      <c r="GB22">
        <v>1285</v>
      </c>
      <c r="GC22">
        <v>422.5</v>
      </c>
      <c r="GD22">
        <v>104.5</v>
      </c>
      <c r="GE22">
        <v>619.75</v>
      </c>
      <c r="GF22">
        <v>53703.25</v>
      </c>
      <c r="GG22">
        <v>455</v>
      </c>
      <c r="GH22">
        <v>341.5</v>
      </c>
      <c r="GI22">
        <v>304.5</v>
      </c>
      <c r="GJ22">
        <v>206.25</v>
      </c>
      <c r="GK22">
        <v>157</v>
      </c>
      <c r="GL22">
        <v>197.5</v>
      </c>
      <c r="GM22">
        <v>172</v>
      </c>
      <c r="GN22">
        <v>292.5</v>
      </c>
      <c r="GO22">
        <v>330</v>
      </c>
      <c r="GP22">
        <v>202</v>
      </c>
      <c r="GQ22">
        <v>318.5</v>
      </c>
      <c r="GR22">
        <v>255.75</v>
      </c>
      <c r="GS22">
        <v>420</v>
      </c>
      <c r="GT22">
        <v>285.5</v>
      </c>
      <c r="GU22">
        <v>175.5</v>
      </c>
      <c r="GV22">
        <v>288.5</v>
      </c>
      <c r="GW22">
        <v>222</v>
      </c>
      <c r="GX22">
        <v>275.25</v>
      </c>
      <c r="GY22">
        <v>296.25</v>
      </c>
      <c r="GZ22">
        <v>197</v>
      </c>
      <c r="HA22">
        <v>306</v>
      </c>
      <c r="HB22">
        <v>215.25</v>
      </c>
      <c r="HC22">
        <v>433.5</v>
      </c>
      <c r="HD22">
        <v>261.25</v>
      </c>
      <c r="HE22">
        <v>178.5</v>
      </c>
      <c r="HF22">
        <v>265.75</v>
      </c>
      <c r="HG22">
        <v>210</v>
      </c>
      <c r="HH22">
        <v>231.75</v>
      </c>
      <c r="HI22">
        <v>238.5</v>
      </c>
      <c r="HJ22">
        <v>175.5</v>
      </c>
      <c r="HK22">
        <v>225.75</v>
      </c>
      <c r="HL22">
        <v>193</v>
      </c>
    </row>
    <row r="23" spans="1:220" x14ac:dyDescent="0.2">
      <c r="A23" t="s">
        <v>244</v>
      </c>
      <c r="B23" t="s">
        <v>228</v>
      </c>
      <c r="C23">
        <v>71910</v>
      </c>
      <c r="D23">
        <v>84.034459999999996</v>
      </c>
      <c r="E23">
        <v>34.086210000000001</v>
      </c>
      <c r="F23">
        <v>44.956380000000003</v>
      </c>
      <c r="G23">
        <v>1.57</v>
      </c>
      <c r="H23">
        <v>1.095</v>
      </c>
      <c r="I23">
        <v>20.2</v>
      </c>
      <c r="J23">
        <v>75.25</v>
      </c>
      <c r="K23">
        <v>129.75</v>
      </c>
      <c r="L23">
        <v>190.5</v>
      </c>
      <c r="M23">
        <v>91.75</v>
      </c>
      <c r="N23">
        <v>95.5</v>
      </c>
      <c r="O23">
        <v>88.25</v>
      </c>
      <c r="P23">
        <v>137.25</v>
      </c>
      <c r="Q23">
        <v>195</v>
      </c>
      <c r="R23">
        <v>135.5</v>
      </c>
      <c r="S23">
        <v>114.5</v>
      </c>
      <c r="T23">
        <v>68</v>
      </c>
      <c r="U23">
        <v>126.5</v>
      </c>
      <c r="V23">
        <v>175.25</v>
      </c>
      <c r="W23">
        <v>146.75</v>
      </c>
      <c r="X23">
        <v>227.5</v>
      </c>
      <c r="Y23">
        <v>69.016779999999997</v>
      </c>
      <c r="Z23">
        <v>34.73021</v>
      </c>
      <c r="AA23">
        <v>34.277940000000001</v>
      </c>
      <c r="AB23">
        <v>0.90500000000000003</v>
      </c>
      <c r="AC23">
        <v>1.085</v>
      </c>
      <c r="AD23">
        <v>17.45</v>
      </c>
      <c r="AE23">
        <v>80.5</v>
      </c>
      <c r="AF23">
        <v>131.75</v>
      </c>
      <c r="AG23">
        <v>212.75</v>
      </c>
      <c r="AH23">
        <v>93.5</v>
      </c>
      <c r="AI23">
        <v>96.5</v>
      </c>
      <c r="AJ23">
        <v>90.25</v>
      </c>
      <c r="AK23">
        <v>131.25</v>
      </c>
      <c r="AL23">
        <v>223.5</v>
      </c>
      <c r="AM23">
        <v>130.5</v>
      </c>
      <c r="AN23">
        <v>120.25</v>
      </c>
      <c r="AO23">
        <v>79.5</v>
      </c>
      <c r="AP23">
        <v>112</v>
      </c>
      <c r="AQ23">
        <v>189.5</v>
      </c>
      <c r="AR23">
        <v>157.5</v>
      </c>
      <c r="AS23">
        <v>247</v>
      </c>
      <c r="AT23">
        <v>113.5913</v>
      </c>
      <c r="AU23">
        <v>39.319830000000003</v>
      </c>
      <c r="AV23">
        <v>42.9679</v>
      </c>
      <c r="AW23">
        <v>1.1850000000000001</v>
      </c>
      <c r="AX23">
        <v>0.875</v>
      </c>
      <c r="AY23">
        <v>20.45</v>
      </c>
      <c r="AZ23">
        <v>86.25</v>
      </c>
      <c r="BA23">
        <v>132.25</v>
      </c>
      <c r="BB23">
        <v>315</v>
      </c>
      <c r="BC23">
        <v>94.5</v>
      </c>
      <c r="BD23">
        <v>101.75</v>
      </c>
      <c r="BE23">
        <v>88.5</v>
      </c>
      <c r="BF23">
        <v>133</v>
      </c>
      <c r="BG23">
        <v>198.5</v>
      </c>
      <c r="BH23">
        <v>147.25</v>
      </c>
      <c r="BI23">
        <v>124.25</v>
      </c>
      <c r="BJ23">
        <v>76.5</v>
      </c>
      <c r="BK23">
        <v>133</v>
      </c>
      <c r="BL23">
        <v>207.5</v>
      </c>
      <c r="BM23">
        <v>164</v>
      </c>
      <c r="BN23">
        <v>252</v>
      </c>
      <c r="BO23">
        <v>120.6576</v>
      </c>
      <c r="BP23">
        <v>91.943439999999995</v>
      </c>
      <c r="BQ23">
        <v>80.750389999999996</v>
      </c>
      <c r="BR23">
        <v>2.8149999999999999</v>
      </c>
      <c r="BS23">
        <v>0.98499999999999999</v>
      </c>
      <c r="BT23">
        <v>12.55</v>
      </c>
      <c r="BU23">
        <v>89.75</v>
      </c>
      <c r="BV23">
        <v>592.25</v>
      </c>
      <c r="BW23">
        <v>7286.5</v>
      </c>
      <c r="BX23">
        <v>858.75</v>
      </c>
      <c r="BY23">
        <v>164.5</v>
      </c>
      <c r="BZ23">
        <v>1075.25</v>
      </c>
      <c r="CA23">
        <v>2357.25</v>
      </c>
      <c r="CB23">
        <v>7072.25</v>
      </c>
      <c r="CC23">
        <v>4064.5</v>
      </c>
      <c r="CD23">
        <v>1175.25</v>
      </c>
      <c r="CE23">
        <v>87</v>
      </c>
      <c r="CF23">
        <v>187.75</v>
      </c>
      <c r="CG23">
        <v>515.75</v>
      </c>
      <c r="CH23">
        <v>196.25</v>
      </c>
      <c r="CI23">
        <v>187.25</v>
      </c>
      <c r="CJ23">
        <v>138.22438</v>
      </c>
      <c r="CK23">
        <v>92.983149999999995</v>
      </c>
      <c r="CL23">
        <v>116.27397000000001</v>
      </c>
      <c r="CM23">
        <v>6.0049999999999999</v>
      </c>
      <c r="CN23">
        <v>1.375</v>
      </c>
      <c r="CO23">
        <v>18.600000000000001</v>
      </c>
      <c r="CP23">
        <v>91.25</v>
      </c>
      <c r="CQ23">
        <v>499</v>
      </c>
      <c r="CR23">
        <v>11369</v>
      </c>
      <c r="CS23">
        <v>944.75</v>
      </c>
      <c r="CT23">
        <v>147.75</v>
      </c>
      <c r="CU23">
        <v>1005</v>
      </c>
      <c r="CV23">
        <v>2850</v>
      </c>
      <c r="CW23">
        <v>7090</v>
      </c>
      <c r="CX23">
        <v>4274.25</v>
      </c>
      <c r="CY23">
        <v>1233.25</v>
      </c>
      <c r="CZ23">
        <v>79.25</v>
      </c>
      <c r="DA23">
        <v>187</v>
      </c>
      <c r="DB23">
        <v>680</v>
      </c>
      <c r="DC23">
        <v>217</v>
      </c>
      <c r="DD23">
        <v>183</v>
      </c>
      <c r="DE23">
        <v>139.46655999999999</v>
      </c>
      <c r="DF23">
        <v>88.331159999999997</v>
      </c>
      <c r="DG23">
        <v>111.72117</v>
      </c>
      <c r="DH23">
        <v>13.75</v>
      </c>
      <c r="DI23">
        <v>3.15</v>
      </c>
      <c r="DJ23">
        <v>24.6</v>
      </c>
      <c r="DK23">
        <v>83</v>
      </c>
      <c r="DL23">
        <v>527.75</v>
      </c>
      <c r="DM23">
        <v>12320.25</v>
      </c>
      <c r="DN23">
        <v>955</v>
      </c>
      <c r="DO23">
        <v>187</v>
      </c>
      <c r="DP23">
        <v>846.5</v>
      </c>
      <c r="DQ23">
        <v>2772</v>
      </c>
      <c r="DR23">
        <v>9603</v>
      </c>
      <c r="DS23">
        <v>5529.5</v>
      </c>
      <c r="DT23">
        <v>1278.25</v>
      </c>
      <c r="DU23">
        <v>91.5</v>
      </c>
      <c r="DV23">
        <v>203</v>
      </c>
      <c r="DW23">
        <v>782</v>
      </c>
      <c r="DX23">
        <v>249</v>
      </c>
      <c r="DY23">
        <v>186</v>
      </c>
      <c r="DZ23">
        <v>145.63935000000001</v>
      </c>
      <c r="EA23">
        <v>97.798249999999996</v>
      </c>
      <c r="EB23">
        <v>60.736424999999997</v>
      </c>
      <c r="EC23">
        <v>1.8</v>
      </c>
      <c r="ED23">
        <v>1.335</v>
      </c>
      <c r="EE23">
        <v>19.850000000000001</v>
      </c>
      <c r="EF23">
        <v>87.25</v>
      </c>
      <c r="EG23">
        <v>713.75</v>
      </c>
      <c r="EH23">
        <v>9769.75</v>
      </c>
      <c r="EI23">
        <v>1253.25</v>
      </c>
      <c r="EJ23">
        <v>148.5</v>
      </c>
      <c r="EK23">
        <v>1269</v>
      </c>
      <c r="EL23">
        <v>4224.5</v>
      </c>
      <c r="EM23">
        <v>13116</v>
      </c>
      <c r="EN23">
        <v>7565.5</v>
      </c>
      <c r="EO23">
        <v>1672.25</v>
      </c>
      <c r="EP23">
        <v>95.75</v>
      </c>
      <c r="EQ23">
        <v>239.75</v>
      </c>
      <c r="ER23">
        <v>627.75</v>
      </c>
      <c r="ES23">
        <v>303</v>
      </c>
      <c r="ET23">
        <v>207</v>
      </c>
      <c r="EU23">
        <v>76.25</v>
      </c>
      <c r="EV23">
        <v>1650.5</v>
      </c>
      <c r="EW23">
        <v>117302.5</v>
      </c>
      <c r="EX23">
        <v>411</v>
      </c>
      <c r="EY23">
        <v>647.25</v>
      </c>
      <c r="EZ23">
        <v>89.25</v>
      </c>
      <c r="FA23">
        <v>1452.25</v>
      </c>
      <c r="FB23">
        <v>109766</v>
      </c>
      <c r="FC23">
        <v>378.5</v>
      </c>
      <c r="FD23">
        <v>631.5</v>
      </c>
      <c r="FE23">
        <v>74.5</v>
      </c>
      <c r="FF23">
        <v>1130</v>
      </c>
      <c r="FG23">
        <v>132427.75</v>
      </c>
      <c r="FH23">
        <v>711.25</v>
      </c>
      <c r="FI23">
        <v>521.5</v>
      </c>
      <c r="FJ23">
        <v>108.5</v>
      </c>
      <c r="FK23">
        <v>1384</v>
      </c>
      <c r="FL23">
        <v>119197</v>
      </c>
      <c r="FM23">
        <v>748.5</v>
      </c>
      <c r="FN23">
        <v>685.75</v>
      </c>
      <c r="FO23">
        <v>86</v>
      </c>
      <c r="FP23">
        <v>2013</v>
      </c>
      <c r="FQ23">
        <v>136331</v>
      </c>
      <c r="FR23">
        <v>784.75</v>
      </c>
      <c r="FS23">
        <v>653.5</v>
      </c>
      <c r="FT23">
        <v>121.5</v>
      </c>
      <c r="FU23">
        <v>2138.5</v>
      </c>
      <c r="FV23">
        <v>117107.75</v>
      </c>
      <c r="FW23">
        <v>902.25</v>
      </c>
      <c r="FX23">
        <v>700.5</v>
      </c>
      <c r="FY23">
        <v>83</v>
      </c>
      <c r="FZ23">
        <v>2010</v>
      </c>
      <c r="GA23">
        <v>146857.75</v>
      </c>
      <c r="GB23">
        <v>673.5</v>
      </c>
      <c r="GC23">
        <v>731.25</v>
      </c>
      <c r="GD23">
        <v>88</v>
      </c>
      <c r="GE23">
        <v>2040</v>
      </c>
      <c r="GF23">
        <v>108853.5</v>
      </c>
      <c r="GG23">
        <v>778.25</v>
      </c>
      <c r="GH23">
        <v>827.5</v>
      </c>
      <c r="GI23">
        <v>326</v>
      </c>
      <c r="GJ23">
        <v>199.5</v>
      </c>
      <c r="GK23">
        <v>182.5</v>
      </c>
      <c r="GL23">
        <v>208.75</v>
      </c>
      <c r="GM23">
        <v>165.5</v>
      </c>
      <c r="GN23">
        <v>147.75</v>
      </c>
      <c r="GO23">
        <v>188.75</v>
      </c>
      <c r="GP23">
        <v>275.75</v>
      </c>
      <c r="GQ23">
        <v>142</v>
      </c>
      <c r="GR23">
        <v>143.75</v>
      </c>
      <c r="GS23">
        <v>300.75</v>
      </c>
      <c r="GT23">
        <v>222.25</v>
      </c>
      <c r="GU23">
        <v>171.75</v>
      </c>
      <c r="GV23">
        <v>198</v>
      </c>
      <c r="GW23">
        <v>148</v>
      </c>
      <c r="GX23">
        <v>111</v>
      </c>
      <c r="GY23">
        <v>170.75</v>
      </c>
      <c r="GZ23">
        <v>390</v>
      </c>
      <c r="HA23">
        <v>132.75</v>
      </c>
      <c r="HB23">
        <v>117.5</v>
      </c>
      <c r="HC23">
        <v>276.5</v>
      </c>
      <c r="HD23">
        <v>210.25</v>
      </c>
      <c r="HE23">
        <v>162.25</v>
      </c>
      <c r="HF23">
        <v>168</v>
      </c>
      <c r="HG23">
        <v>147.5</v>
      </c>
      <c r="HH23">
        <v>127.25</v>
      </c>
      <c r="HI23">
        <v>189.5</v>
      </c>
      <c r="HJ23">
        <v>2736.25</v>
      </c>
      <c r="HK23">
        <v>174.5</v>
      </c>
      <c r="HL23">
        <v>134.5</v>
      </c>
    </row>
    <row r="24" spans="1:220" x14ac:dyDescent="0.2">
      <c r="A24" t="s">
        <v>245</v>
      </c>
      <c r="B24" t="s">
        <v>224</v>
      </c>
      <c r="C24">
        <v>1549460</v>
      </c>
      <c r="D24">
        <v>95.229810000000001</v>
      </c>
      <c r="E24">
        <v>45.355564999999999</v>
      </c>
      <c r="F24">
        <v>33.648739999999997</v>
      </c>
      <c r="G24">
        <v>1.0149999999999999</v>
      </c>
      <c r="H24">
        <v>1.38</v>
      </c>
      <c r="I24">
        <v>28.9</v>
      </c>
      <c r="J24">
        <v>67.25</v>
      </c>
      <c r="K24">
        <v>118.25</v>
      </c>
      <c r="L24">
        <v>192.25</v>
      </c>
      <c r="M24">
        <v>86.5</v>
      </c>
      <c r="N24">
        <v>94.75</v>
      </c>
      <c r="O24">
        <v>94</v>
      </c>
      <c r="P24">
        <v>138.5</v>
      </c>
      <c r="Q24">
        <v>211.25</v>
      </c>
      <c r="R24">
        <v>104.5</v>
      </c>
      <c r="S24">
        <v>102</v>
      </c>
      <c r="T24">
        <v>77.5</v>
      </c>
      <c r="U24">
        <v>141.25</v>
      </c>
      <c r="V24">
        <v>200.5</v>
      </c>
      <c r="W24">
        <v>106.75</v>
      </c>
      <c r="X24">
        <v>98.75</v>
      </c>
      <c r="Y24">
        <v>172.7663</v>
      </c>
      <c r="Z24">
        <v>67.436859999999996</v>
      </c>
      <c r="AA24">
        <v>52.196370000000002</v>
      </c>
      <c r="AB24">
        <v>12.154999999999999</v>
      </c>
      <c r="AC24">
        <v>2.85</v>
      </c>
      <c r="AD24">
        <v>39.1</v>
      </c>
      <c r="AE24">
        <v>83.5</v>
      </c>
      <c r="AF24">
        <v>335.5</v>
      </c>
      <c r="AG24">
        <v>34926.5</v>
      </c>
      <c r="AH24">
        <v>552.25</v>
      </c>
      <c r="AI24">
        <v>555</v>
      </c>
      <c r="AJ24">
        <v>196.5</v>
      </c>
      <c r="AK24">
        <v>384.75</v>
      </c>
      <c r="AL24">
        <v>3326.75</v>
      </c>
      <c r="AM24">
        <v>690.5</v>
      </c>
      <c r="AN24">
        <v>277</v>
      </c>
      <c r="AO24">
        <v>116</v>
      </c>
      <c r="AP24">
        <v>347</v>
      </c>
      <c r="AQ24">
        <v>4247.75</v>
      </c>
      <c r="AR24">
        <v>515</v>
      </c>
      <c r="AS24">
        <v>249.25</v>
      </c>
      <c r="AT24">
        <v>112.2295</v>
      </c>
      <c r="AU24">
        <v>38.14443</v>
      </c>
      <c r="AV24">
        <v>38.593800000000002</v>
      </c>
      <c r="AW24">
        <v>1.3</v>
      </c>
      <c r="AX24">
        <v>1.32</v>
      </c>
      <c r="AY24">
        <v>28.45</v>
      </c>
      <c r="AZ24">
        <v>73.5</v>
      </c>
      <c r="BA24">
        <v>122</v>
      </c>
      <c r="BB24">
        <v>461.5</v>
      </c>
      <c r="BC24">
        <v>92.75</v>
      </c>
      <c r="BD24">
        <v>107.5</v>
      </c>
      <c r="BE24">
        <v>103.75</v>
      </c>
      <c r="BF24">
        <v>148.5</v>
      </c>
      <c r="BG24">
        <v>241</v>
      </c>
      <c r="BH24">
        <v>126.5</v>
      </c>
      <c r="BI24">
        <v>105.5</v>
      </c>
      <c r="BJ24">
        <v>95.25</v>
      </c>
      <c r="BK24">
        <v>133.5</v>
      </c>
      <c r="BL24">
        <v>329.5</v>
      </c>
      <c r="BM24">
        <v>128</v>
      </c>
      <c r="BN24">
        <v>111</v>
      </c>
      <c r="BO24">
        <v>63.836599999999997</v>
      </c>
      <c r="BP24">
        <v>74.665559999999999</v>
      </c>
      <c r="BQ24">
        <v>110.107145</v>
      </c>
      <c r="BR24">
        <v>2.76</v>
      </c>
      <c r="BS24">
        <v>1.6</v>
      </c>
      <c r="BT24">
        <v>30.35</v>
      </c>
      <c r="BU24">
        <v>80.5</v>
      </c>
      <c r="BV24">
        <v>196</v>
      </c>
      <c r="BW24">
        <v>1639.75</v>
      </c>
      <c r="BX24">
        <v>345.5</v>
      </c>
      <c r="BY24">
        <v>119.5</v>
      </c>
      <c r="BZ24">
        <v>2246.25</v>
      </c>
      <c r="CA24">
        <v>5559.5</v>
      </c>
      <c r="CB24">
        <v>11666.25</v>
      </c>
      <c r="CC24">
        <v>4228.75</v>
      </c>
      <c r="CD24">
        <v>2025.5</v>
      </c>
      <c r="CE24">
        <v>118.25</v>
      </c>
      <c r="CF24">
        <v>204</v>
      </c>
      <c r="CG24">
        <v>368</v>
      </c>
      <c r="CH24">
        <v>163</v>
      </c>
      <c r="CI24">
        <v>204</v>
      </c>
      <c r="CJ24">
        <v>116.56389</v>
      </c>
      <c r="CK24">
        <v>73.268135000000001</v>
      </c>
      <c r="CL24">
        <v>166.95045999999999</v>
      </c>
      <c r="CM24">
        <v>1.4750000000000001</v>
      </c>
      <c r="CN24">
        <v>1.7749999999999999</v>
      </c>
      <c r="CO24">
        <v>19.28</v>
      </c>
      <c r="CP24">
        <v>85</v>
      </c>
      <c r="CQ24">
        <v>392.5</v>
      </c>
      <c r="CR24">
        <v>24292.5</v>
      </c>
      <c r="CS24">
        <v>1408.5</v>
      </c>
      <c r="CT24">
        <v>305.25</v>
      </c>
      <c r="CU24">
        <v>2494.5</v>
      </c>
      <c r="CV24">
        <v>5562</v>
      </c>
      <c r="CW24">
        <v>21929.25</v>
      </c>
      <c r="CX24">
        <v>5773.5</v>
      </c>
      <c r="CY24">
        <v>2713.5</v>
      </c>
      <c r="CZ24">
        <v>150.5</v>
      </c>
      <c r="DA24">
        <v>266</v>
      </c>
      <c r="DB24">
        <v>1814.25</v>
      </c>
      <c r="DC24">
        <v>287.75</v>
      </c>
      <c r="DD24">
        <v>261</v>
      </c>
      <c r="DE24">
        <v>109.56382000000001</v>
      </c>
      <c r="DF24">
        <v>76.889754999999994</v>
      </c>
      <c r="DG24">
        <v>218.23576499999999</v>
      </c>
      <c r="DH24">
        <v>8.2349999999999994</v>
      </c>
      <c r="DI24">
        <v>2.0950000000000002</v>
      </c>
      <c r="DJ24">
        <v>36.85</v>
      </c>
      <c r="DK24">
        <v>80.5</v>
      </c>
      <c r="DL24">
        <v>257.75</v>
      </c>
      <c r="DM24">
        <v>14986.5</v>
      </c>
      <c r="DN24">
        <v>633</v>
      </c>
      <c r="DO24">
        <v>192</v>
      </c>
      <c r="DP24">
        <v>1947</v>
      </c>
      <c r="DQ24">
        <v>5457</v>
      </c>
      <c r="DR24">
        <v>11788.5</v>
      </c>
      <c r="DS24">
        <v>3930</v>
      </c>
      <c r="DT24">
        <v>1864.75</v>
      </c>
      <c r="DU24">
        <v>135.75</v>
      </c>
      <c r="DV24">
        <v>233.75</v>
      </c>
      <c r="DW24">
        <v>1183.5</v>
      </c>
      <c r="DX24">
        <v>234</v>
      </c>
      <c r="DY24">
        <v>197.25</v>
      </c>
      <c r="DZ24">
        <v>118.26878000000001</v>
      </c>
      <c r="EA24">
        <v>71.320634999999996</v>
      </c>
      <c r="EB24">
        <v>175.609725</v>
      </c>
      <c r="EC24">
        <v>2.1349999999999998</v>
      </c>
      <c r="ED24">
        <v>1.5249999999999999</v>
      </c>
      <c r="EE24">
        <v>35.65</v>
      </c>
      <c r="EF24">
        <v>79</v>
      </c>
      <c r="EG24">
        <v>279</v>
      </c>
      <c r="EH24">
        <v>13271.25</v>
      </c>
      <c r="EI24">
        <v>739.25</v>
      </c>
      <c r="EJ24">
        <v>186.75</v>
      </c>
      <c r="EK24">
        <v>2103</v>
      </c>
      <c r="EL24">
        <v>3860.25</v>
      </c>
      <c r="EM24">
        <v>11714.75</v>
      </c>
      <c r="EN24">
        <v>3438.25</v>
      </c>
      <c r="EO24">
        <v>1713.25</v>
      </c>
      <c r="EP24">
        <v>133</v>
      </c>
      <c r="EQ24">
        <v>195.25</v>
      </c>
      <c r="ER24">
        <v>955.5</v>
      </c>
      <c r="ES24">
        <v>201.25</v>
      </c>
      <c r="ET24">
        <v>175.75</v>
      </c>
      <c r="EU24">
        <v>61.5</v>
      </c>
      <c r="EV24">
        <v>173</v>
      </c>
      <c r="EW24">
        <v>39101</v>
      </c>
      <c r="EX24">
        <v>306.5</v>
      </c>
      <c r="EY24">
        <v>215.5</v>
      </c>
      <c r="EZ24">
        <v>89.5</v>
      </c>
      <c r="FA24">
        <v>335.5</v>
      </c>
      <c r="FB24">
        <v>64810.5</v>
      </c>
      <c r="FC24">
        <v>411.5</v>
      </c>
      <c r="FD24">
        <v>397.75</v>
      </c>
      <c r="FE24">
        <v>77.5</v>
      </c>
      <c r="FF24">
        <v>950</v>
      </c>
      <c r="FG24">
        <v>105294.75</v>
      </c>
      <c r="FH24">
        <v>1538.5</v>
      </c>
      <c r="FI24">
        <v>578.25</v>
      </c>
      <c r="FJ24">
        <v>85.5</v>
      </c>
      <c r="FK24">
        <v>1275.5</v>
      </c>
      <c r="FL24">
        <v>120804</v>
      </c>
      <c r="FM24">
        <v>1181.5</v>
      </c>
      <c r="FN24">
        <v>617</v>
      </c>
      <c r="FO24">
        <v>67.25</v>
      </c>
      <c r="FP24">
        <v>950.75</v>
      </c>
      <c r="FQ24">
        <v>125350</v>
      </c>
      <c r="FR24">
        <v>1900.75</v>
      </c>
      <c r="FS24">
        <v>732.75</v>
      </c>
      <c r="FT24">
        <v>95.25</v>
      </c>
      <c r="FU24">
        <v>1083.25</v>
      </c>
      <c r="FV24">
        <v>105547</v>
      </c>
      <c r="FW24">
        <v>1134</v>
      </c>
      <c r="FX24">
        <v>916.75</v>
      </c>
      <c r="FY24">
        <v>69.25</v>
      </c>
      <c r="FZ24">
        <v>1125.5</v>
      </c>
      <c r="GA24">
        <v>113680.75</v>
      </c>
      <c r="GB24">
        <v>1608.5</v>
      </c>
      <c r="GC24">
        <v>841</v>
      </c>
      <c r="GD24">
        <v>101.25</v>
      </c>
      <c r="GE24">
        <v>1239.25</v>
      </c>
      <c r="GF24">
        <v>110936.75</v>
      </c>
      <c r="GG24">
        <v>1384.5</v>
      </c>
      <c r="GH24">
        <v>981.25</v>
      </c>
      <c r="GI24">
        <v>212.25</v>
      </c>
      <c r="GJ24">
        <v>171.5</v>
      </c>
      <c r="GK24">
        <v>169.75</v>
      </c>
      <c r="GL24">
        <v>168.75</v>
      </c>
      <c r="GM24">
        <v>142</v>
      </c>
      <c r="GN24">
        <v>131.5</v>
      </c>
      <c r="GO24">
        <v>204.5</v>
      </c>
      <c r="GP24">
        <v>1232.5</v>
      </c>
      <c r="GQ24">
        <v>170.25</v>
      </c>
      <c r="GR24">
        <v>130</v>
      </c>
      <c r="GS24">
        <v>94.5</v>
      </c>
      <c r="GT24">
        <v>605</v>
      </c>
      <c r="GU24">
        <v>65987</v>
      </c>
      <c r="GV24">
        <v>736.75</v>
      </c>
      <c r="GW24">
        <v>348.75</v>
      </c>
      <c r="GX24">
        <v>208.25</v>
      </c>
      <c r="GY24">
        <v>9520.75</v>
      </c>
      <c r="GZ24">
        <v>92850.5</v>
      </c>
      <c r="HA24">
        <v>2843</v>
      </c>
      <c r="HB24">
        <v>1128</v>
      </c>
      <c r="HC24">
        <v>192.5</v>
      </c>
      <c r="HD24">
        <v>194</v>
      </c>
      <c r="HE24">
        <v>560.5</v>
      </c>
      <c r="HF24">
        <v>148</v>
      </c>
      <c r="HG24">
        <v>140</v>
      </c>
      <c r="HH24">
        <v>217.5</v>
      </c>
      <c r="HI24">
        <v>421</v>
      </c>
      <c r="HJ24">
        <v>17234.5</v>
      </c>
      <c r="HK24">
        <v>256.25</v>
      </c>
      <c r="HL24">
        <v>212.5</v>
      </c>
    </row>
    <row r="25" spans="1:220" x14ac:dyDescent="0.2">
      <c r="A25" t="s">
        <v>246</v>
      </c>
      <c r="B25" t="s">
        <v>228</v>
      </c>
      <c r="C25">
        <v>22125</v>
      </c>
      <c r="D25">
        <v>99.974980000000002</v>
      </c>
      <c r="E25">
        <v>37.275199999999998</v>
      </c>
      <c r="F25">
        <v>53.148809999999997</v>
      </c>
      <c r="G25">
        <v>0.94499999999999995</v>
      </c>
      <c r="H25">
        <v>1.39</v>
      </c>
      <c r="I25">
        <v>20.45</v>
      </c>
      <c r="J25">
        <v>89.75</v>
      </c>
      <c r="K25">
        <v>118.75</v>
      </c>
      <c r="L25">
        <v>174.25</v>
      </c>
      <c r="M25">
        <v>97.25</v>
      </c>
      <c r="N25">
        <v>102.75</v>
      </c>
      <c r="O25">
        <v>89.25</v>
      </c>
      <c r="P25">
        <v>150.5</v>
      </c>
      <c r="Q25">
        <v>224</v>
      </c>
      <c r="R25">
        <v>118</v>
      </c>
      <c r="S25">
        <v>118.25</v>
      </c>
      <c r="T25">
        <v>81.25</v>
      </c>
      <c r="U25">
        <v>131.25</v>
      </c>
      <c r="V25">
        <v>193</v>
      </c>
      <c r="W25">
        <v>110</v>
      </c>
      <c r="X25">
        <v>110.5</v>
      </c>
      <c r="Y25">
        <v>128.8544</v>
      </c>
      <c r="Z25">
        <v>43.55939</v>
      </c>
      <c r="AA25">
        <v>47.034999999999997</v>
      </c>
      <c r="AB25">
        <v>1.04</v>
      </c>
      <c r="AC25">
        <v>1.2250000000000001</v>
      </c>
      <c r="AD25">
        <v>22.15</v>
      </c>
      <c r="AE25">
        <v>84</v>
      </c>
      <c r="AF25">
        <v>127</v>
      </c>
      <c r="AG25">
        <v>167</v>
      </c>
      <c r="AH25">
        <v>99.5</v>
      </c>
      <c r="AI25">
        <v>102.5</v>
      </c>
      <c r="AJ25">
        <v>113.75</v>
      </c>
      <c r="AK25">
        <v>188.25</v>
      </c>
      <c r="AL25">
        <v>304.5</v>
      </c>
      <c r="AM25">
        <v>147</v>
      </c>
      <c r="AN25">
        <v>117.5</v>
      </c>
      <c r="AO25">
        <v>93.75</v>
      </c>
      <c r="AP25">
        <v>146.5</v>
      </c>
      <c r="AQ25">
        <v>203.5</v>
      </c>
      <c r="AR25">
        <v>121.5</v>
      </c>
      <c r="AS25">
        <v>119.25</v>
      </c>
      <c r="AT25">
        <v>121.1183</v>
      </c>
      <c r="AU25">
        <v>40.145389999999999</v>
      </c>
      <c r="AV25">
        <v>47.878830000000001</v>
      </c>
      <c r="AW25">
        <v>1.1000000000000001</v>
      </c>
      <c r="AX25">
        <v>1.73</v>
      </c>
      <c r="AY25">
        <v>17.649999999999999</v>
      </c>
      <c r="AZ25">
        <v>82.5</v>
      </c>
      <c r="BA25">
        <v>122.25</v>
      </c>
      <c r="BB25">
        <v>181.25</v>
      </c>
      <c r="BC25">
        <v>87</v>
      </c>
      <c r="BD25">
        <v>95.5</v>
      </c>
      <c r="BE25">
        <v>88.75</v>
      </c>
      <c r="BF25">
        <v>127.5</v>
      </c>
      <c r="BG25">
        <v>258.75</v>
      </c>
      <c r="BH25">
        <v>124</v>
      </c>
      <c r="BI25">
        <v>104.25</v>
      </c>
      <c r="BJ25">
        <v>81</v>
      </c>
      <c r="BK25">
        <v>123.25</v>
      </c>
      <c r="BL25">
        <v>188.75</v>
      </c>
      <c r="BM25">
        <v>99.5</v>
      </c>
      <c r="BN25">
        <v>96.5</v>
      </c>
      <c r="BO25">
        <v>118.85805000000001</v>
      </c>
      <c r="BP25">
        <v>80.163030000000006</v>
      </c>
      <c r="BQ25">
        <v>71.702179999999998</v>
      </c>
      <c r="BR25">
        <v>1.35</v>
      </c>
      <c r="BS25">
        <v>1.17</v>
      </c>
      <c r="BT25">
        <v>39.1</v>
      </c>
      <c r="BU25">
        <v>78</v>
      </c>
      <c r="BV25">
        <v>124.25</v>
      </c>
      <c r="BW25">
        <v>187.75</v>
      </c>
      <c r="BX25">
        <v>89.75</v>
      </c>
      <c r="BY25">
        <v>91</v>
      </c>
      <c r="BZ25">
        <v>3974.75</v>
      </c>
      <c r="CA25">
        <v>6704.25</v>
      </c>
      <c r="CB25">
        <v>18503</v>
      </c>
      <c r="CC25">
        <v>10514.5</v>
      </c>
      <c r="CD25">
        <v>4613</v>
      </c>
      <c r="CE25">
        <v>91.25</v>
      </c>
      <c r="CF25">
        <v>150.75</v>
      </c>
      <c r="CG25">
        <v>193.25</v>
      </c>
      <c r="CH25">
        <v>107.5</v>
      </c>
      <c r="CI25">
        <v>202.5</v>
      </c>
      <c r="CJ25">
        <v>179.29396</v>
      </c>
      <c r="CK25">
        <v>82.055509999999998</v>
      </c>
      <c r="CL25">
        <v>146.74323000000001</v>
      </c>
      <c r="CM25">
        <v>6.68</v>
      </c>
      <c r="CN25">
        <v>2.2799999999999998</v>
      </c>
      <c r="CO25">
        <v>45.65</v>
      </c>
      <c r="CP25">
        <v>90</v>
      </c>
      <c r="CQ25">
        <v>174.25</v>
      </c>
      <c r="CR25">
        <v>593.25</v>
      </c>
      <c r="CS25">
        <v>178</v>
      </c>
      <c r="CT25">
        <v>102.75</v>
      </c>
      <c r="CU25">
        <v>3887</v>
      </c>
      <c r="CV25">
        <v>7569.75</v>
      </c>
      <c r="CW25">
        <v>18703</v>
      </c>
      <c r="CX25">
        <v>11050</v>
      </c>
      <c r="CY25">
        <v>4488.5</v>
      </c>
      <c r="CZ25">
        <v>97</v>
      </c>
      <c r="DA25">
        <v>158.75</v>
      </c>
      <c r="DB25">
        <v>248.5</v>
      </c>
      <c r="DC25">
        <v>140.5</v>
      </c>
      <c r="DD25">
        <v>386.25</v>
      </c>
      <c r="DE25">
        <v>185.02581499999999</v>
      </c>
      <c r="DF25">
        <v>81.050389999999993</v>
      </c>
      <c r="DG25">
        <v>142.55087</v>
      </c>
      <c r="DH25">
        <v>3.31</v>
      </c>
      <c r="DI25">
        <v>1.2150000000000001</v>
      </c>
      <c r="DJ25">
        <v>37.25</v>
      </c>
      <c r="DK25">
        <v>80</v>
      </c>
      <c r="DL25">
        <v>116.75</v>
      </c>
      <c r="DM25">
        <v>195.25</v>
      </c>
      <c r="DN25">
        <v>110.5</v>
      </c>
      <c r="DO25">
        <v>95</v>
      </c>
      <c r="DP25">
        <v>2959.25</v>
      </c>
      <c r="DQ25">
        <v>6620</v>
      </c>
      <c r="DR25">
        <v>20006.75</v>
      </c>
      <c r="DS25">
        <v>12467</v>
      </c>
      <c r="DT25">
        <v>4042.25</v>
      </c>
      <c r="DU25">
        <v>89.75</v>
      </c>
      <c r="DV25">
        <v>142</v>
      </c>
      <c r="DW25">
        <v>205.5</v>
      </c>
      <c r="DX25">
        <v>140</v>
      </c>
      <c r="DY25">
        <v>111</v>
      </c>
      <c r="DZ25">
        <v>184.31541000000001</v>
      </c>
      <c r="EA25">
        <v>86.078630000000004</v>
      </c>
      <c r="EB25">
        <v>136.42881</v>
      </c>
      <c r="EC25">
        <v>5.22</v>
      </c>
      <c r="ED25">
        <v>1.17</v>
      </c>
      <c r="EE25">
        <v>41.85</v>
      </c>
      <c r="EF25">
        <v>96</v>
      </c>
      <c r="EG25">
        <v>125.75</v>
      </c>
      <c r="EH25">
        <v>517.5</v>
      </c>
      <c r="EI25">
        <v>141</v>
      </c>
      <c r="EJ25">
        <v>93.75</v>
      </c>
      <c r="EK25">
        <v>2689.75</v>
      </c>
      <c r="EL25">
        <v>6151.75</v>
      </c>
      <c r="EM25">
        <v>19141.5</v>
      </c>
      <c r="EN25">
        <v>13124.5</v>
      </c>
      <c r="EO25">
        <v>4392</v>
      </c>
      <c r="EP25">
        <v>97</v>
      </c>
      <c r="EQ25">
        <v>166.5</v>
      </c>
      <c r="ER25">
        <v>211</v>
      </c>
      <c r="ES25">
        <v>167.5</v>
      </c>
      <c r="ET25">
        <v>151.75</v>
      </c>
      <c r="EU25">
        <v>73</v>
      </c>
      <c r="EV25">
        <v>144</v>
      </c>
      <c r="EW25">
        <v>142.75</v>
      </c>
      <c r="EX25">
        <v>93.75</v>
      </c>
      <c r="EY25">
        <v>100.5</v>
      </c>
      <c r="EZ25">
        <v>88.5</v>
      </c>
      <c r="FA25">
        <v>153.25</v>
      </c>
      <c r="FB25">
        <v>226.5</v>
      </c>
      <c r="FC25">
        <v>103.75</v>
      </c>
      <c r="FD25">
        <v>100.75</v>
      </c>
      <c r="FE25">
        <v>107.75</v>
      </c>
      <c r="FF25">
        <v>150</v>
      </c>
      <c r="FG25">
        <v>4281</v>
      </c>
      <c r="FH25">
        <v>114.5</v>
      </c>
      <c r="FI25">
        <v>128.25</v>
      </c>
      <c r="FJ25">
        <v>107</v>
      </c>
      <c r="FK25">
        <v>237.25</v>
      </c>
      <c r="FL25">
        <v>37562.5</v>
      </c>
      <c r="FM25">
        <v>269.25</v>
      </c>
      <c r="FN25">
        <v>259</v>
      </c>
      <c r="FO25">
        <v>137.75</v>
      </c>
      <c r="FP25">
        <v>153.75</v>
      </c>
      <c r="FQ25">
        <v>1430.75</v>
      </c>
      <c r="FR25">
        <v>115.25</v>
      </c>
      <c r="FS25">
        <v>122.75</v>
      </c>
      <c r="FT25">
        <v>104.75</v>
      </c>
      <c r="FU25">
        <v>174.75</v>
      </c>
      <c r="FV25">
        <v>12290.5</v>
      </c>
      <c r="FW25">
        <v>141.75</v>
      </c>
      <c r="FX25">
        <v>130.25</v>
      </c>
      <c r="FY25">
        <v>98.25</v>
      </c>
      <c r="FZ25">
        <v>149.5</v>
      </c>
      <c r="GA25">
        <v>7150.5</v>
      </c>
      <c r="GB25">
        <v>118</v>
      </c>
      <c r="GC25">
        <v>119.25</v>
      </c>
      <c r="GD25">
        <v>94</v>
      </c>
      <c r="GE25">
        <v>154.75</v>
      </c>
      <c r="GF25">
        <v>25491.5</v>
      </c>
      <c r="GG25">
        <v>156.75</v>
      </c>
      <c r="GH25">
        <v>132.5</v>
      </c>
      <c r="GI25">
        <v>167.75</v>
      </c>
      <c r="GJ25">
        <v>158.5</v>
      </c>
      <c r="GK25">
        <v>164</v>
      </c>
      <c r="GL25">
        <v>136.5</v>
      </c>
      <c r="GM25">
        <v>124.25</v>
      </c>
      <c r="GN25">
        <v>223.25</v>
      </c>
      <c r="GO25">
        <v>245</v>
      </c>
      <c r="GP25">
        <v>186.25</v>
      </c>
      <c r="GQ25">
        <v>244.5</v>
      </c>
      <c r="GR25">
        <v>182.25</v>
      </c>
      <c r="GS25">
        <v>230</v>
      </c>
      <c r="GT25">
        <v>154.5</v>
      </c>
      <c r="GU25">
        <v>178.5</v>
      </c>
      <c r="GV25">
        <v>162.25</v>
      </c>
      <c r="GW25">
        <v>135</v>
      </c>
      <c r="GX25">
        <v>271</v>
      </c>
      <c r="GY25">
        <v>310.75</v>
      </c>
      <c r="GZ25">
        <v>188.75</v>
      </c>
      <c r="HA25">
        <v>279.5</v>
      </c>
      <c r="HB25">
        <v>221.25</v>
      </c>
      <c r="HC25">
        <v>232.5</v>
      </c>
      <c r="HD25">
        <v>178</v>
      </c>
      <c r="HE25">
        <v>170.25</v>
      </c>
      <c r="HF25">
        <v>165.5</v>
      </c>
      <c r="HG25">
        <v>135.5</v>
      </c>
      <c r="HH25">
        <v>335</v>
      </c>
      <c r="HI25">
        <v>313</v>
      </c>
      <c r="HJ25">
        <v>208</v>
      </c>
      <c r="HK25">
        <v>339</v>
      </c>
      <c r="HL25">
        <v>246</v>
      </c>
    </row>
    <row r="26" spans="1:220" x14ac:dyDescent="0.2">
      <c r="A26" t="s">
        <v>247</v>
      </c>
      <c r="B26" t="s">
        <v>228</v>
      </c>
      <c r="C26">
        <v>61548.717949999998</v>
      </c>
      <c r="D26">
        <v>60.693869999999997</v>
      </c>
      <c r="E26">
        <v>33.723550000000003</v>
      </c>
      <c r="F26">
        <v>42.527990000000003</v>
      </c>
      <c r="G26">
        <v>1.4850000000000001</v>
      </c>
      <c r="H26">
        <v>1.96</v>
      </c>
      <c r="I26">
        <v>21.75</v>
      </c>
      <c r="J26">
        <v>88.5</v>
      </c>
      <c r="K26">
        <v>131.75</v>
      </c>
      <c r="L26">
        <v>171.25</v>
      </c>
      <c r="M26">
        <v>99</v>
      </c>
      <c r="N26">
        <v>102.5</v>
      </c>
      <c r="O26">
        <v>89.25</v>
      </c>
      <c r="P26">
        <v>141.75</v>
      </c>
      <c r="Q26">
        <v>207.5</v>
      </c>
      <c r="R26">
        <v>118</v>
      </c>
      <c r="S26">
        <v>111.75</v>
      </c>
      <c r="T26">
        <v>102</v>
      </c>
      <c r="U26">
        <v>190</v>
      </c>
      <c r="V26">
        <v>174.75</v>
      </c>
      <c r="W26">
        <v>155</v>
      </c>
      <c r="X26">
        <v>118.75</v>
      </c>
      <c r="Y26">
        <v>126.7963</v>
      </c>
      <c r="Z26">
        <v>48.765520000000002</v>
      </c>
      <c r="AA26">
        <v>53.040509999999998</v>
      </c>
      <c r="AB26">
        <v>1.47</v>
      </c>
      <c r="AC26">
        <v>1.9450000000000001</v>
      </c>
      <c r="AD26">
        <v>22.85</v>
      </c>
      <c r="AE26">
        <v>90.5</v>
      </c>
      <c r="AF26">
        <v>134.5</v>
      </c>
      <c r="AG26">
        <v>173</v>
      </c>
      <c r="AH26">
        <v>93.5</v>
      </c>
      <c r="AI26">
        <v>97.5</v>
      </c>
      <c r="AJ26">
        <v>94</v>
      </c>
      <c r="AK26">
        <v>159.25</v>
      </c>
      <c r="AL26">
        <v>289</v>
      </c>
      <c r="AM26">
        <v>160.25</v>
      </c>
      <c r="AN26">
        <v>127.5</v>
      </c>
      <c r="AO26">
        <v>97.5</v>
      </c>
      <c r="AP26">
        <v>167.25</v>
      </c>
      <c r="AQ26">
        <v>198</v>
      </c>
      <c r="AR26">
        <v>142.5</v>
      </c>
      <c r="AS26">
        <v>110.5</v>
      </c>
      <c r="AT26">
        <v>98.894310000000004</v>
      </c>
      <c r="AU26">
        <v>27.49474</v>
      </c>
      <c r="AV26">
        <v>51.974449999999997</v>
      </c>
      <c r="AW26">
        <v>2.59</v>
      </c>
      <c r="AX26">
        <v>1.47</v>
      </c>
      <c r="AY26">
        <v>23.05</v>
      </c>
      <c r="AZ26">
        <v>81.25</v>
      </c>
      <c r="BA26">
        <v>125.25</v>
      </c>
      <c r="BB26">
        <v>163.75</v>
      </c>
      <c r="BC26">
        <v>90</v>
      </c>
      <c r="BD26">
        <v>97.25</v>
      </c>
      <c r="BE26">
        <v>83.75</v>
      </c>
      <c r="BF26">
        <v>155.5</v>
      </c>
      <c r="BG26">
        <v>294.5</v>
      </c>
      <c r="BH26">
        <v>149.5</v>
      </c>
      <c r="BI26">
        <v>128.75</v>
      </c>
      <c r="BJ26">
        <v>88.25</v>
      </c>
      <c r="BK26">
        <v>150</v>
      </c>
      <c r="BL26">
        <v>229</v>
      </c>
      <c r="BM26">
        <v>134.75</v>
      </c>
      <c r="BN26">
        <v>104.75</v>
      </c>
      <c r="BO26">
        <v>155.32663500000001</v>
      </c>
      <c r="BP26">
        <v>84.243229999999997</v>
      </c>
      <c r="BQ26">
        <v>84.113370000000003</v>
      </c>
      <c r="BR26">
        <v>3.1</v>
      </c>
      <c r="BS26">
        <v>1.4950000000000001</v>
      </c>
      <c r="BT26">
        <v>28.8</v>
      </c>
      <c r="BU26">
        <v>76.25</v>
      </c>
      <c r="BV26">
        <v>138.5</v>
      </c>
      <c r="BW26">
        <v>163.5</v>
      </c>
      <c r="BX26">
        <v>86.5</v>
      </c>
      <c r="BY26">
        <v>91.5</v>
      </c>
      <c r="BZ26">
        <v>2193.25</v>
      </c>
      <c r="CA26">
        <v>4650.25</v>
      </c>
      <c r="CB26">
        <v>9531</v>
      </c>
      <c r="CC26">
        <v>4644.25</v>
      </c>
      <c r="CD26">
        <v>3102</v>
      </c>
      <c r="CE26">
        <v>117.25</v>
      </c>
      <c r="CF26">
        <v>241.25</v>
      </c>
      <c r="CG26">
        <v>192.25</v>
      </c>
      <c r="CH26">
        <v>126.25</v>
      </c>
      <c r="CI26">
        <v>117</v>
      </c>
      <c r="CJ26">
        <v>202.15187</v>
      </c>
      <c r="CK26">
        <v>86.036600000000007</v>
      </c>
      <c r="CL26">
        <v>78.071269999999998</v>
      </c>
      <c r="CM26">
        <v>6.69</v>
      </c>
      <c r="CN26">
        <v>2.5649999999999999</v>
      </c>
      <c r="CO26">
        <v>41.1</v>
      </c>
      <c r="CP26">
        <v>82.5</v>
      </c>
      <c r="CQ26">
        <v>143.25</v>
      </c>
      <c r="CR26">
        <v>666.25</v>
      </c>
      <c r="CS26">
        <v>185</v>
      </c>
      <c r="CT26">
        <v>90</v>
      </c>
      <c r="CU26">
        <v>3646</v>
      </c>
      <c r="CV26">
        <v>9779</v>
      </c>
      <c r="CW26">
        <v>16035.5</v>
      </c>
      <c r="CX26">
        <v>9785.75</v>
      </c>
      <c r="CY26">
        <v>3377</v>
      </c>
      <c r="CZ26">
        <v>106.5</v>
      </c>
      <c r="DA26">
        <v>191.5</v>
      </c>
      <c r="DB26">
        <v>246.5</v>
      </c>
      <c r="DC26">
        <v>132.25</v>
      </c>
      <c r="DD26">
        <v>116.75</v>
      </c>
      <c r="DE26">
        <v>180.513835</v>
      </c>
      <c r="DF26">
        <v>84.773250000000004</v>
      </c>
      <c r="DG26">
        <v>60.940289999999997</v>
      </c>
      <c r="DH26">
        <v>4.2350000000000003</v>
      </c>
      <c r="DI26">
        <v>2.77</v>
      </c>
      <c r="DJ26">
        <v>42.7</v>
      </c>
      <c r="DK26">
        <v>88.75</v>
      </c>
      <c r="DL26">
        <v>132.25</v>
      </c>
      <c r="DM26">
        <v>238.25</v>
      </c>
      <c r="DN26">
        <v>169.5</v>
      </c>
      <c r="DO26">
        <v>114.5</v>
      </c>
      <c r="DP26">
        <v>2065</v>
      </c>
      <c r="DQ26">
        <v>6360</v>
      </c>
      <c r="DR26">
        <v>9657.5</v>
      </c>
      <c r="DS26">
        <v>10142.5</v>
      </c>
      <c r="DT26">
        <v>2552.75</v>
      </c>
      <c r="DU26">
        <v>126.75</v>
      </c>
      <c r="DV26">
        <v>179</v>
      </c>
      <c r="DW26">
        <v>222.5</v>
      </c>
      <c r="DX26">
        <v>173</v>
      </c>
      <c r="DY26">
        <v>134.75</v>
      </c>
      <c r="DZ26">
        <v>188.856435</v>
      </c>
      <c r="EA26">
        <v>92.996274999999997</v>
      </c>
      <c r="EB26">
        <v>109.48584</v>
      </c>
      <c r="EC26">
        <v>12.1</v>
      </c>
      <c r="ED26">
        <v>4.0650000000000004</v>
      </c>
      <c r="EE26">
        <v>51.25</v>
      </c>
      <c r="EF26">
        <v>87</v>
      </c>
      <c r="EG26">
        <v>181.5</v>
      </c>
      <c r="EH26">
        <v>10633.25</v>
      </c>
      <c r="EI26">
        <v>718</v>
      </c>
      <c r="EJ26">
        <v>120.75</v>
      </c>
      <c r="EK26">
        <v>1413</v>
      </c>
      <c r="EL26">
        <v>4246.25</v>
      </c>
      <c r="EM26">
        <v>12259.5</v>
      </c>
      <c r="EN26">
        <v>6926</v>
      </c>
      <c r="EO26">
        <v>1855.5</v>
      </c>
      <c r="EP26">
        <v>128.5</v>
      </c>
      <c r="EQ26">
        <v>193.5</v>
      </c>
      <c r="ER26">
        <v>855.75</v>
      </c>
      <c r="ES26">
        <v>227.5</v>
      </c>
      <c r="ET26">
        <v>136.75</v>
      </c>
      <c r="EU26">
        <v>64.5</v>
      </c>
      <c r="EV26">
        <v>132.5</v>
      </c>
      <c r="EW26">
        <v>153</v>
      </c>
      <c r="EX26">
        <v>88.25</v>
      </c>
      <c r="EY26">
        <v>102.75</v>
      </c>
      <c r="EZ26">
        <v>96</v>
      </c>
      <c r="FA26">
        <v>188.25</v>
      </c>
      <c r="FB26">
        <v>176.5</v>
      </c>
      <c r="FC26">
        <v>102.5</v>
      </c>
      <c r="FD26">
        <v>110</v>
      </c>
      <c r="FE26">
        <v>67</v>
      </c>
      <c r="FF26">
        <v>124.5</v>
      </c>
      <c r="FG26">
        <v>764.5</v>
      </c>
      <c r="FH26">
        <v>93</v>
      </c>
      <c r="FI26">
        <v>96.75</v>
      </c>
      <c r="FJ26">
        <v>113.5</v>
      </c>
      <c r="FK26">
        <v>186</v>
      </c>
      <c r="FL26">
        <v>26059.5</v>
      </c>
      <c r="FM26">
        <v>202</v>
      </c>
      <c r="FN26">
        <v>158</v>
      </c>
      <c r="FO26">
        <v>72</v>
      </c>
      <c r="FP26">
        <v>129.5</v>
      </c>
      <c r="FQ26">
        <v>285.75</v>
      </c>
      <c r="FR26">
        <v>97</v>
      </c>
      <c r="FS26">
        <v>99.25</v>
      </c>
      <c r="FT26">
        <v>110.75</v>
      </c>
      <c r="FU26">
        <v>161.5</v>
      </c>
      <c r="FV26">
        <v>13672</v>
      </c>
      <c r="FW26">
        <v>146</v>
      </c>
      <c r="FX26">
        <v>128.75</v>
      </c>
      <c r="FY26">
        <v>59.5</v>
      </c>
      <c r="FZ26">
        <v>130.5</v>
      </c>
      <c r="GA26">
        <v>13048.75</v>
      </c>
      <c r="GB26">
        <v>111.25</v>
      </c>
      <c r="GC26">
        <v>124</v>
      </c>
      <c r="GD26">
        <v>138</v>
      </c>
      <c r="GE26">
        <v>264.5</v>
      </c>
      <c r="GF26">
        <v>72869.25</v>
      </c>
      <c r="GG26">
        <v>492.25</v>
      </c>
      <c r="GH26">
        <v>272.5</v>
      </c>
      <c r="GI26">
        <v>250.75</v>
      </c>
      <c r="GJ26">
        <v>225.75</v>
      </c>
      <c r="GK26">
        <v>160.5</v>
      </c>
      <c r="GL26">
        <v>196.75</v>
      </c>
      <c r="GM26">
        <v>158</v>
      </c>
      <c r="GN26">
        <v>310.5</v>
      </c>
      <c r="GO26">
        <v>351.25</v>
      </c>
      <c r="GP26">
        <v>182</v>
      </c>
      <c r="GQ26">
        <v>337</v>
      </c>
      <c r="GR26">
        <v>262.5</v>
      </c>
      <c r="GS26">
        <v>346</v>
      </c>
      <c r="GT26">
        <v>267</v>
      </c>
      <c r="GU26">
        <v>179</v>
      </c>
      <c r="GV26">
        <v>236.75</v>
      </c>
      <c r="GW26">
        <v>203.25</v>
      </c>
      <c r="GX26">
        <v>326.5</v>
      </c>
      <c r="GY26">
        <v>312.75</v>
      </c>
      <c r="GZ26">
        <v>191.5</v>
      </c>
      <c r="HA26">
        <v>333.75</v>
      </c>
      <c r="HB26">
        <v>270.75</v>
      </c>
      <c r="HC26">
        <v>293.25</v>
      </c>
      <c r="HD26">
        <v>235.25</v>
      </c>
      <c r="HE26">
        <v>172</v>
      </c>
      <c r="HF26">
        <v>220</v>
      </c>
      <c r="HG26">
        <v>179</v>
      </c>
      <c r="HH26">
        <v>276</v>
      </c>
      <c r="HI26">
        <v>308</v>
      </c>
      <c r="HJ26">
        <v>186.75</v>
      </c>
      <c r="HK26">
        <v>294</v>
      </c>
      <c r="HL26">
        <v>216</v>
      </c>
    </row>
    <row r="27" spans="1:220" x14ac:dyDescent="0.2">
      <c r="A27" t="s">
        <v>248</v>
      </c>
      <c r="B27" t="s">
        <v>228</v>
      </c>
      <c r="C27">
        <v>74120</v>
      </c>
      <c r="D27">
        <v>132.7268</v>
      </c>
      <c r="E27">
        <v>41.7057</v>
      </c>
      <c r="F27">
        <v>44.64875</v>
      </c>
      <c r="G27">
        <v>0.875</v>
      </c>
      <c r="H27">
        <v>0.86</v>
      </c>
      <c r="I27">
        <v>20.95</v>
      </c>
      <c r="J27">
        <v>82.5</v>
      </c>
      <c r="K27">
        <v>124.25</v>
      </c>
      <c r="L27">
        <v>170</v>
      </c>
      <c r="M27">
        <v>90.5</v>
      </c>
      <c r="N27">
        <v>92.25</v>
      </c>
      <c r="O27">
        <v>81</v>
      </c>
      <c r="P27">
        <v>155.25</v>
      </c>
      <c r="Q27">
        <v>201</v>
      </c>
      <c r="R27">
        <v>112</v>
      </c>
      <c r="S27">
        <v>110.25</v>
      </c>
      <c r="T27">
        <v>80.25</v>
      </c>
      <c r="U27">
        <v>117</v>
      </c>
      <c r="V27">
        <v>174</v>
      </c>
      <c r="W27">
        <v>89.5</v>
      </c>
      <c r="X27">
        <v>94.25</v>
      </c>
      <c r="Y27">
        <v>151.56399999999999</v>
      </c>
      <c r="Z27">
        <v>37.049444999999999</v>
      </c>
      <c r="AA27">
        <v>42.310290000000002</v>
      </c>
      <c r="AB27">
        <v>1.4750000000000001</v>
      </c>
      <c r="AC27">
        <v>0.93</v>
      </c>
      <c r="AD27">
        <v>21.3</v>
      </c>
      <c r="AE27">
        <v>87.5</v>
      </c>
      <c r="AF27">
        <v>115.75</v>
      </c>
      <c r="AG27">
        <v>175.5</v>
      </c>
      <c r="AH27">
        <v>92.25</v>
      </c>
      <c r="AI27">
        <v>95.25</v>
      </c>
      <c r="AJ27">
        <v>100</v>
      </c>
      <c r="AK27">
        <v>147.5</v>
      </c>
      <c r="AL27">
        <v>315</v>
      </c>
      <c r="AM27">
        <v>122.5</v>
      </c>
      <c r="AN27">
        <v>124.75</v>
      </c>
      <c r="AO27">
        <v>76</v>
      </c>
      <c r="AP27">
        <v>128.75</v>
      </c>
      <c r="AQ27">
        <v>173.5</v>
      </c>
      <c r="AR27">
        <v>100</v>
      </c>
      <c r="AS27">
        <v>89.5</v>
      </c>
      <c r="AT27">
        <v>153.37289999999999</v>
      </c>
      <c r="AU27">
        <v>45.633414999999999</v>
      </c>
      <c r="AV27">
        <v>37.543579999999999</v>
      </c>
      <c r="AW27">
        <v>0.98</v>
      </c>
      <c r="AX27">
        <v>1.0049999999999999</v>
      </c>
      <c r="AY27">
        <v>23.4</v>
      </c>
      <c r="AZ27">
        <v>96.75</v>
      </c>
      <c r="BA27">
        <v>146.25</v>
      </c>
      <c r="BB27">
        <v>183.5</v>
      </c>
      <c r="BC27">
        <v>104.5</v>
      </c>
      <c r="BD27">
        <v>112</v>
      </c>
      <c r="BE27">
        <v>85</v>
      </c>
      <c r="BF27">
        <v>152.25</v>
      </c>
      <c r="BG27">
        <v>210.5</v>
      </c>
      <c r="BH27">
        <v>102</v>
      </c>
      <c r="BI27">
        <v>115</v>
      </c>
      <c r="BJ27">
        <v>100.75</v>
      </c>
      <c r="BK27">
        <v>140</v>
      </c>
      <c r="BL27">
        <v>180</v>
      </c>
      <c r="BM27">
        <v>152.5</v>
      </c>
      <c r="BN27">
        <v>124.75</v>
      </c>
      <c r="BO27">
        <v>93.620400000000004</v>
      </c>
      <c r="BP27">
        <v>74.550070000000005</v>
      </c>
      <c r="BQ27">
        <v>99.694689999999994</v>
      </c>
      <c r="BR27">
        <v>14.55</v>
      </c>
      <c r="BS27">
        <v>3.48</v>
      </c>
      <c r="BT27">
        <v>28.3</v>
      </c>
      <c r="BU27">
        <v>86</v>
      </c>
      <c r="BV27">
        <v>119</v>
      </c>
      <c r="BW27">
        <v>159.25</v>
      </c>
      <c r="BX27">
        <v>90.25</v>
      </c>
      <c r="BY27">
        <v>89.25</v>
      </c>
      <c r="BZ27">
        <v>1087</v>
      </c>
      <c r="CA27">
        <v>3185.75</v>
      </c>
      <c r="CB27">
        <v>17292.75</v>
      </c>
      <c r="CC27">
        <v>7930.25</v>
      </c>
      <c r="CD27">
        <v>2381</v>
      </c>
      <c r="CE27">
        <v>94.25</v>
      </c>
      <c r="CF27">
        <v>146.5</v>
      </c>
      <c r="CG27">
        <v>185</v>
      </c>
      <c r="CH27">
        <v>121</v>
      </c>
      <c r="CI27">
        <v>112.75</v>
      </c>
      <c r="CJ27">
        <v>121.52306</v>
      </c>
      <c r="CK27">
        <v>71.736940000000004</v>
      </c>
      <c r="CL27">
        <v>133.46206000000001</v>
      </c>
      <c r="CM27">
        <v>5.03</v>
      </c>
      <c r="CN27">
        <v>1.605</v>
      </c>
      <c r="CO27">
        <v>15.45</v>
      </c>
      <c r="CP27">
        <v>82.5</v>
      </c>
      <c r="CQ27">
        <v>140.25</v>
      </c>
      <c r="CR27">
        <v>1239.75</v>
      </c>
      <c r="CS27">
        <v>269</v>
      </c>
      <c r="CT27">
        <v>93</v>
      </c>
      <c r="CU27">
        <v>815.25</v>
      </c>
      <c r="CV27">
        <v>2006.25</v>
      </c>
      <c r="CW27">
        <v>11851.5</v>
      </c>
      <c r="CX27">
        <v>6989.25</v>
      </c>
      <c r="CY27">
        <v>1564</v>
      </c>
      <c r="CZ27">
        <v>87</v>
      </c>
      <c r="DA27">
        <v>155</v>
      </c>
      <c r="DB27">
        <v>288.5</v>
      </c>
      <c r="DC27">
        <v>199.75</v>
      </c>
      <c r="DD27">
        <v>111</v>
      </c>
      <c r="DE27">
        <v>95.723664999999997</v>
      </c>
      <c r="DF27">
        <v>68.603705000000005</v>
      </c>
      <c r="DG27">
        <v>75.330654999999993</v>
      </c>
      <c r="DH27">
        <v>18.75</v>
      </c>
      <c r="DI27">
        <v>4.0999999999999996</v>
      </c>
      <c r="DJ27">
        <v>36.4</v>
      </c>
      <c r="DK27">
        <v>67.75</v>
      </c>
      <c r="DL27">
        <v>112.75</v>
      </c>
      <c r="DM27">
        <v>170.5</v>
      </c>
      <c r="DN27">
        <v>89.75</v>
      </c>
      <c r="DO27">
        <v>85.75</v>
      </c>
      <c r="DP27">
        <v>580.75</v>
      </c>
      <c r="DQ27">
        <v>1456.75</v>
      </c>
      <c r="DR27">
        <v>7054</v>
      </c>
      <c r="DS27">
        <v>4014.25</v>
      </c>
      <c r="DT27">
        <v>915.75</v>
      </c>
      <c r="DU27">
        <v>102.5</v>
      </c>
      <c r="DV27">
        <v>146.5</v>
      </c>
      <c r="DW27">
        <v>200.75</v>
      </c>
      <c r="DX27">
        <v>122</v>
      </c>
      <c r="DY27">
        <v>110.5</v>
      </c>
      <c r="DZ27">
        <v>147.71977999999999</v>
      </c>
      <c r="EA27">
        <v>70.839455000000001</v>
      </c>
      <c r="EB27">
        <v>83.708494999999999</v>
      </c>
      <c r="EC27">
        <v>1.5149999999999999</v>
      </c>
      <c r="ED27">
        <v>1.26</v>
      </c>
      <c r="EE27">
        <v>16.824999999999999</v>
      </c>
      <c r="EF27">
        <v>85.75</v>
      </c>
      <c r="EG27">
        <v>156.5</v>
      </c>
      <c r="EH27">
        <v>930</v>
      </c>
      <c r="EI27">
        <v>207</v>
      </c>
      <c r="EJ27">
        <v>96.25</v>
      </c>
      <c r="EK27">
        <v>1092.25</v>
      </c>
      <c r="EL27">
        <v>2486.75</v>
      </c>
      <c r="EM27">
        <v>12647.5</v>
      </c>
      <c r="EN27">
        <v>6076.25</v>
      </c>
      <c r="EO27">
        <v>1440</v>
      </c>
      <c r="EP27">
        <v>90.75</v>
      </c>
      <c r="EQ27">
        <v>173</v>
      </c>
      <c r="ER27">
        <v>301.75</v>
      </c>
      <c r="ES27">
        <v>149.25</v>
      </c>
      <c r="ET27">
        <v>144.25</v>
      </c>
      <c r="EU27">
        <v>96</v>
      </c>
      <c r="EV27">
        <v>135.25</v>
      </c>
      <c r="EW27">
        <v>162</v>
      </c>
      <c r="EX27">
        <v>105</v>
      </c>
      <c r="EY27">
        <v>114.25</v>
      </c>
      <c r="EZ27">
        <v>93</v>
      </c>
      <c r="FA27">
        <v>157.75</v>
      </c>
      <c r="FB27">
        <v>192.75</v>
      </c>
      <c r="FC27">
        <v>104.5</v>
      </c>
      <c r="FD27">
        <v>101.5</v>
      </c>
      <c r="FE27">
        <v>94</v>
      </c>
      <c r="FF27">
        <v>139.5</v>
      </c>
      <c r="FG27">
        <v>31197</v>
      </c>
      <c r="FH27">
        <v>141.75</v>
      </c>
      <c r="FI27">
        <v>125.5</v>
      </c>
      <c r="FJ27">
        <v>105.5</v>
      </c>
      <c r="FK27">
        <v>206</v>
      </c>
      <c r="FL27">
        <v>54966.25</v>
      </c>
      <c r="FM27">
        <v>307</v>
      </c>
      <c r="FN27">
        <v>241.75</v>
      </c>
      <c r="FO27">
        <v>72</v>
      </c>
      <c r="FP27">
        <v>136.5</v>
      </c>
      <c r="FQ27">
        <v>280.5</v>
      </c>
      <c r="FR27">
        <v>87.25</v>
      </c>
      <c r="FS27">
        <v>101.5</v>
      </c>
      <c r="FT27">
        <v>80.5</v>
      </c>
      <c r="FU27">
        <v>155</v>
      </c>
      <c r="FV27">
        <v>4253</v>
      </c>
      <c r="FW27">
        <v>117</v>
      </c>
      <c r="FX27">
        <v>111.25</v>
      </c>
      <c r="FY27">
        <v>67.25</v>
      </c>
      <c r="FZ27">
        <v>151.75</v>
      </c>
      <c r="GA27">
        <v>29102</v>
      </c>
      <c r="GB27">
        <v>109.5</v>
      </c>
      <c r="GC27">
        <v>126</v>
      </c>
      <c r="GD27">
        <v>91.5</v>
      </c>
      <c r="GE27">
        <v>205.5</v>
      </c>
      <c r="GF27">
        <v>43629.75</v>
      </c>
      <c r="GG27">
        <v>181.5</v>
      </c>
      <c r="GH27">
        <v>171.5</v>
      </c>
      <c r="GI27">
        <v>204.5</v>
      </c>
      <c r="GJ27">
        <v>176.25</v>
      </c>
      <c r="GK27">
        <v>153.25</v>
      </c>
      <c r="GL27">
        <v>140</v>
      </c>
      <c r="GM27">
        <v>134.25</v>
      </c>
      <c r="GN27">
        <v>131.5</v>
      </c>
      <c r="GO27">
        <v>204.75</v>
      </c>
      <c r="GP27">
        <v>165.25</v>
      </c>
      <c r="GQ27">
        <v>127.25</v>
      </c>
      <c r="GR27">
        <v>141</v>
      </c>
      <c r="GS27">
        <v>176.75</v>
      </c>
      <c r="GT27">
        <v>184.5</v>
      </c>
      <c r="GU27">
        <v>161.75</v>
      </c>
      <c r="GV27">
        <v>139.5</v>
      </c>
      <c r="GW27">
        <v>122</v>
      </c>
      <c r="GX27">
        <v>104.75</v>
      </c>
      <c r="GY27">
        <v>162</v>
      </c>
      <c r="GZ27">
        <v>172</v>
      </c>
      <c r="HA27">
        <v>142.25</v>
      </c>
      <c r="HB27">
        <v>119.25</v>
      </c>
      <c r="HC27">
        <v>169.5</v>
      </c>
      <c r="HD27">
        <v>163.25</v>
      </c>
      <c r="HE27">
        <v>170</v>
      </c>
      <c r="HF27">
        <v>149</v>
      </c>
      <c r="HG27">
        <v>138.75</v>
      </c>
      <c r="HH27">
        <v>128</v>
      </c>
      <c r="HI27">
        <v>213</v>
      </c>
      <c r="HJ27">
        <v>254.5</v>
      </c>
      <c r="HK27">
        <v>183</v>
      </c>
      <c r="HL27">
        <v>139.5</v>
      </c>
    </row>
    <row r="28" spans="1:220" x14ac:dyDescent="0.2">
      <c r="A28" t="s">
        <v>249</v>
      </c>
      <c r="B28" t="s">
        <v>222</v>
      </c>
      <c r="C28">
        <v>3057750</v>
      </c>
      <c r="D28">
        <v>104.3616</v>
      </c>
      <c r="E28">
        <v>28.89217</v>
      </c>
      <c r="F28">
        <v>44.437460000000002</v>
      </c>
      <c r="G28">
        <v>1.1499999999999999</v>
      </c>
      <c r="H28">
        <v>1.345</v>
      </c>
      <c r="I28">
        <v>29.05</v>
      </c>
      <c r="J28">
        <v>78.5</v>
      </c>
      <c r="K28">
        <v>104.75</v>
      </c>
      <c r="L28">
        <v>166</v>
      </c>
      <c r="M28">
        <v>84.25</v>
      </c>
      <c r="N28">
        <v>88</v>
      </c>
      <c r="O28">
        <v>101.75</v>
      </c>
      <c r="P28">
        <v>166.25</v>
      </c>
      <c r="Q28">
        <v>326.5</v>
      </c>
      <c r="R28">
        <v>147.5</v>
      </c>
      <c r="S28">
        <v>126.75</v>
      </c>
      <c r="T28">
        <v>76.5</v>
      </c>
      <c r="U28">
        <v>117.5</v>
      </c>
      <c r="V28">
        <v>174</v>
      </c>
      <c r="W28">
        <v>93.5</v>
      </c>
      <c r="X28">
        <v>93.25</v>
      </c>
      <c r="Y28">
        <v>121.3621</v>
      </c>
      <c r="Z28">
        <v>32.981360000000002</v>
      </c>
      <c r="AA28">
        <v>49.392829999999996</v>
      </c>
      <c r="AB28">
        <v>1.0900000000000001</v>
      </c>
      <c r="AC28">
        <v>1.5149999999999999</v>
      </c>
      <c r="AD28">
        <v>27.65</v>
      </c>
      <c r="AE28">
        <v>77.5</v>
      </c>
      <c r="AF28">
        <v>128.75</v>
      </c>
      <c r="AG28">
        <v>172.25</v>
      </c>
      <c r="AH28">
        <v>88.5</v>
      </c>
      <c r="AI28">
        <v>95.25</v>
      </c>
      <c r="AJ28">
        <v>94</v>
      </c>
      <c r="AK28">
        <v>139</v>
      </c>
      <c r="AL28">
        <v>271</v>
      </c>
      <c r="AM28">
        <v>151.25</v>
      </c>
      <c r="AN28">
        <v>114.5</v>
      </c>
      <c r="AO28">
        <v>70.75</v>
      </c>
      <c r="AP28">
        <v>109.5</v>
      </c>
      <c r="AQ28">
        <v>182</v>
      </c>
      <c r="AR28">
        <v>93.5</v>
      </c>
      <c r="AS28">
        <v>98.25</v>
      </c>
      <c r="AT28">
        <v>153.59880000000001</v>
      </c>
      <c r="AU28">
        <v>39.824860000000001</v>
      </c>
      <c r="AV28">
        <v>49.5627</v>
      </c>
      <c r="AW28">
        <v>1.69</v>
      </c>
      <c r="AX28">
        <v>1.75</v>
      </c>
      <c r="AY28">
        <v>26.25</v>
      </c>
      <c r="AZ28">
        <v>77.5</v>
      </c>
      <c r="BA28">
        <v>118</v>
      </c>
      <c r="BB28">
        <v>193</v>
      </c>
      <c r="BC28">
        <v>84.75</v>
      </c>
      <c r="BD28">
        <v>93.5</v>
      </c>
      <c r="BE28">
        <v>79</v>
      </c>
      <c r="BF28">
        <v>135.5</v>
      </c>
      <c r="BG28">
        <v>202</v>
      </c>
      <c r="BH28">
        <v>116</v>
      </c>
      <c r="BI28">
        <v>102</v>
      </c>
      <c r="BJ28">
        <v>72.25</v>
      </c>
      <c r="BK28">
        <v>122.25</v>
      </c>
      <c r="BL28">
        <v>179.25</v>
      </c>
      <c r="BM28">
        <v>91</v>
      </c>
      <c r="BN28">
        <v>94.25</v>
      </c>
      <c r="BO28">
        <v>108.30225</v>
      </c>
      <c r="BP28">
        <v>87.548464999999993</v>
      </c>
      <c r="BQ28">
        <v>71.003730000000004</v>
      </c>
      <c r="BR28">
        <v>19</v>
      </c>
      <c r="BS28">
        <v>4.37</v>
      </c>
      <c r="BT28">
        <v>37.25</v>
      </c>
      <c r="BU28">
        <v>77.5</v>
      </c>
      <c r="BV28">
        <v>115</v>
      </c>
      <c r="BW28">
        <v>168.5</v>
      </c>
      <c r="BX28">
        <v>82.5</v>
      </c>
      <c r="BY28">
        <v>91.75</v>
      </c>
      <c r="BZ28">
        <v>2692.5</v>
      </c>
      <c r="CA28">
        <v>6522.25</v>
      </c>
      <c r="CB28">
        <v>24043</v>
      </c>
      <c r="CC28">
        <v>11079</v>
      </c>
      <c r="CD28">
        <v>4697.25</v>
      </c>
      <c r="CE28">
        <v>86.5</v>
      </c>
      <c r="CF28">
        <v>138.75</v>
      </c>
      <c r="CG28">
        <v>187.25</v>
      </c>
      <c r="CH28">
        <v>98</v>
      </c>
      <c r="CI28">
        <v>102.5</v>
      </c>
      <c r="CJ28">
        <v>163.97096999999999</v>
      </c>
      <c r="CK28">
        <v>83.659665000000004</v>
      </c>
      <c r="CL28">
        <v>111.106065</v>
      </c>
      <c r="CM28">
        <v>17.899999999999999</v>
      </c>
      <c r="CN28">
        <v>4.17</v>
      </c>
      <c r="CO28">
        <v>38.049999999999997</v>
      </c>
      <c r="CP28">
        <v>75</v>
      </c>
      <c r="CQ28">
        <v>133.5</v>
      </c>
      <c r="CR28">
        <v>241.75</v>
      </c>
      <c r="CS28">
        <v>94.5</v>
      </c>
      <c r="CT28">
        <v>91.5</v>
      </c>
      <c r="CU28">
        <v>3045.5</v>
      </c>
      <c r="CV28">
        <v>6793.25</v>
      </c>
      <c r="CW28">
        <v>27347.5</v>
      </c>
      <c r="CX28">
        <v>13326.75</v>
      </c>
      <c r="CY28">
        <v>5608.5</v>
      </c>
      <c r="CZ28">
        <v>97.5</v>
      </c>
      <c r="DA28">
        <v>165.5</v>
      </c>
      <c r="DB28">
        <v>214.25</v>
      </c>
      <c r="DC28">
        <v>117.5</v>
      </c>
      <c r="DD28">
        <v>113.5</v>
      </c>
      <c r="DE28">
        <v>146.99860000000001</v>
      </c>
      <c r="DF28">
        <v>75.324160000000006</v>
      </c>
      <c r="DG28">
        <v>48.116579999999999</v>
      </c>
      <c r="DH28">
        <v>16.399999999999999</v>
      </c>
      <c r="DI28">
        <v>3.2850000000000001</v>
      </c>
      <c r="DJ28">
        <v>36.4</v>
      </c>
      <c r="DK28">
        <v>103.75</v>
      </c>
      <c r="DL28">
        <v>191.5</v>
      </c>
      <c r="DM28">
        <v>168.25</v>
      </c>
      <c r="DN28">
        <v>118.75</v>
      </c>
      <c r="DO28">
        <v>93.5</v>
      </c>
      <c r="DP28">
        <v>2243.25</v>
      </c>
      <c r="DQ28">
        <v>4916.5</v>
      </c>
      <c r="DR28">
        <v>17012</v>
      </c>
      <c r="DS28">
        <v>11203.25</v>
      </c>
      <c r="DT28">
        <v>3721.25</v>
      </c>
      <c r="DU28">
        <v>79.5</v>
      </c>
      <c r="DV28">
        <v>144.75</v>
      </c>
      <c r="DW28">
        <v>167.75</v>
      </c>
      <c r="DX28">
        <v>99</v>
      </c>
      <c r="DY28">
        <v>93.25</v>
      </c>
      <c r="DZ28">
        <v>112.95690500000001</v>
      </c>
      <c r="EA28">
        <v>66.453964999999997</v>
      </c>
      <c r="EB28">
        <v>53.001094999999999</v>
      </c>
      <c r="EC28">
        <v>5.31</v>
      </c>
      <c r="ED28">
        <v>1.825</v>
      </c>
      <c r="EE28">
        <v>28.75</v>
      </c>
      <c r="EF28">
        <v>84</v>
      </c>
      <c r="EG28">
        <v>118.5</v>
      </c>
      <c r="EH28">
        <v>191.5</v>
      </c>
      <c r="EI28">
        <v>90.25</v>
      </c>
      <c r="EJ28">
        <v>83.25</v>
      </c>
      <c r="EK28">
        <v>3372.75</v>
      </c>
      <c r="EL28">
        <v>6071.5</v>
      </c>
      <c r="EM28">
        <v>23544</v>
      </c>
      <c r="EN28">
        <v>14741.5</v>
      </c>
      <c r="EO28">
        <v>5140.75</v>
      </c>
      <c r="EP28">
        <v>93</v>
      </c>
      <c r="EQ28">
        <v>127</v>
      </c>
      <c r="ER28">
        <v>185</v>
      </c>
      <c r="ES28">
        <v>97.75</v>
      </c>
      <c r="ET28">
        <v>111.75</v>
      </c>
      <c r="EU28">
        <v>93.75</v>
      </c>
      <c r="EV28">
        <v>156.5</v>
      </c>
      <c r="EW28">
        <v>170.5</v>
      </c>
      <c r="EX28">
        <v>107.5</v>
      </c>
      <c r="EY28">
        <v>141.75</v>
      </c>
      <c r="EZ28">
        <v>97.25</v>
      </c>
      <c r="FA28">
        <v>143</v>
      </c>
      <c r="FB28">
        <v>183.75</v>
      </c>
      <c r="FC28">
        <v>96.5</v>
      </c>
      <c r="FD28">
        <v>114.25</v>
      </c>
      <c r="FE28">
        <v>66.25</v>
      </c>
      <c r="FF28">
        <v>171.75</v>
      </c>
      <c r="FG28">
        <v>4623</v>
      </c>
      <c r="FH28">
        <v>134.25</v>
      </c>
      <c r="FI28">
        <v>148.75</v>
      </c>
      <c r="FJ28">
        <v>321</v>
      </c>
      <c r="FK28">
        <v>230.5</v>
      </c>
      <c r="FL28">
        <v>8586</v>
      </c>
      <c r="FM28">
        <v>134.25</v>
      </c>
      <c r="FN28">
        <v>235.75</v>
      </c>
      <c r="FO28">
        <v>60</v>
      </c>
      <c r="FP28">
        <v>149</v>
      </c>
      <c r="FQ28">
        <v>163.25</v>
      </c>
      <c r="FR28">
        <v>107.5</v>
      </c>
      <c r="FS28">
        <v>117.25</v>
      </c>
      <c r="FT28">
        <v>344.75</v>
      </c>
      <c r="FU28">
        <v>154.75</v>
      </c>
      <c r="FV28">
        <v>319.75</v>
      </c>
      <c r="FW28">
        <v>117.5</v>
      </c>
      <c r="FX28">
        <v>169</v>
      </c>
      <c r="FY28">
        <v>74</v>
      </c>
      <c r="FZ28">
        <v>137</v>
      </c>
      <c r="GA28">
        <v>187.25</v>
      </c>
      <c r="GB28">
        <v>116</v>
      </c>
      <c r="GC28">
        <v>117.75</v>
      </c>
      <c r="GD28">
        <v>177.75</v>
      </c>
      <c r="GE28">
        <v>140</v>
      </c>
      <c r="GF28">
        <v>324.25</v>
      </c>
      <c r="GG28">
        <v>104</v>
      </c>
      <c r="GH28">
        <v>119.5</v>
      </c>
      <c r="GI28">
        <v>425.5</v>
      </c>
      <c r="GJ28">
        <v>152</v>
      </c>
      <c r="GK28">
        <v>156.25</v>
      </c>
      <c r="GL28">
        <v>155.25</v>
      </c>
      <c r="GM28">
        <v>119.5</v>
      </c>
      <c r="GN28">
        <v>154.75</v>
      </c>
      <c r="GO28">
        <v>205.5</v>
      </c>
      <c r="GP28">
        <v>165.75</v>
      </c>
      <c r="GQ28">
        <v>187</v>
      </c>
      <c r="GR28">
        <v>160.75</v>
      </c>
      <c r="GS28">
        <v>406</v>
      </c>
      <c r="GT28">
        <v>127.75</v>
      </c>
      <c r="GU28">
        <v>166.75</v>
      </c>
      <c r="GV28">
        <v>150.25</v>
      </c>
      <c r="GW28">
        <v>100</v>
      </c>
      <c r="GX28">
        <v>199.75</v>
      </c>
      <c r="GY28">
        <v>258.25</v>
      </c>
      <c r="GZ28">
        <v>162</v>
      </c>
      <c r="HA28">
        <v>215.75</v>
      </c>
      <c r="HB28">
        <v>165.75</v>
      </c>
      <c r="HC28">
        <v>517.25</v>
      </c>
      <c r="HD28">
        <v>168.5</v>
      </c>
      <c r="HE28">
        <v>154</v>
      </c>
      <c r="HF28">
        <v>168.25</v>
      </c>
      <c r="HG28">
        <v>102.75</v>
      </c>
      <c r="HH28">
        <v>175.5</v>
      </c>
      <c r="HI28">
        <v>222.5</v>
      </c>
      <c r="HJ28">
        <v>158.25</v>
      </c>
      <c r="HK28">
        <v>189.25</v>
      </c>
      <c r="HL28">
        <v>147.75</v>
      </c>
    </row>
    <row r="29" spans="1:220" x14ac:dyDescent="0.2">
      <c r="A29" t="s">
        <v>250</v>
      </c>
      <c r="B29" t="s">
        <v>224</v>
      </c>
      <c r="C29">
        <v>0</v>
      </c>
      <c r="D29">
        <v>80.632230000000007</v>
      </c>
      <c r="E29">
        <v>46.615155000000001</v>
      </c>
      <c r="F29">
        <v>29.32545</v>
      </c>
      <c r="G29">
        <v>1.18</v>
      </c>
      <c r="H29">
        <v>0.91</v>
      </c>
      <c r="I29">
        <v>26.65</v>
      </c>
      <c r="J29">
        <v>76.5</v>
      </c>
      <c r="K29">
        <v>124.5</v>
      </c>
      <c r="L29">
        <v>179.5</v>
      </c>
      <c r="M29">
        <v>90</v>
      </c>
      <c r="N29">
        <v>97.5</v>
      </c>
      <c r="O29">
        <v>107</v>
      </c>
      <c r="P29">
        <v>148</v>
      </c>
      <c r="Q29">
        <v>231</v>
      </c>
      <c r="R29">
        <v>127.5</v>
      </c>
      <c r="S29">
        <v>115.75</v>
      </c>
      <c r="T29">
        <v>70</v>
      </c>
      <c r="U29">
        <v>129</v>
      </c>
      <c r="V29">
        <v>194</v>
      </c>
      <c r="W29">
        <v>104.25</v>
      </c>
      <c r="X29">
        <v>126.25</v>
      </c>
      <c r="Y29">
        <v>122.22929999999999</v>
      </c>
      <c r="Z29">
        <v>60.419665000000002</v>
      </c>
      <c r="AA29">
        <v>91.720349999999996</v>
      </c>
      <c r="AB29">
        <v>3.39</v>
      </c>
      <c r="AC29">
        <v>1.45</v>
      </c>
      <c r="AD29">
        <v>20.399999999999999</v>
      </c>
      <c r="AE29">
        <v>162</v>
      </c>
      <c r="AF29">
        <v>2895.25</v>
      </c>
      <c r="AG29">
        <v>11899.75</v>
      </c>
      <c r="AH29">
        <v>2282</v>
      </c>
      <c r="AI29">
        <v>1713.5</v>
      </c>
      <c r="AJ29">
        <v>619</v>
      </c>
      <c r="AK29">
        <v>2255.5</v>
      </c>
      <c r="AL29">
        <v>37051.75</v>
      </c>
      <c r="AM29">
        <v>14976</v>
      </c>
      <c r="AN29">
        <v>2656.5</v>
      </c>
      <c r="AO29">
        <v>263.25</v>
      </c>
      <c r="AP29">
        <v>1510.5</v>
      </c>
      <c r="AQ29">
        <v>9778.75</v>
      </c>
      <c r="AR29">
        <v>2204.75</v>
      </c>
      <c r="AS29">
        <v>1059.75</v>
      </c>
      <c r="AT29">
        <v>113.1219</v>
      </c>
      <c r="AU29">
        <v>44.130870000000002</v>
      </c>
      <c r="AV29">
        <v>76.544920000000005</v>
      </c>
      <c r="AW29">
        <v>1.2</v>
      </c>
      <c r="AX29">
        <v>0.87</v>
      </c>
      <c r="AY29">
        <v>22.45</v>
      </c>
      <c r="AZ29">
        <v>90</v>
      </c>
      <c r="BA29">
        <v>157.75</v>
      </c>
      <c r="BB29">
        <v>1598.5</v>
      </c>
      <c r="BC29">
        <v>205.5</v>
      </c>
      <c r="BD29">
        <v>130.5</v>
      </c>
      <c r="BE29">
        <v>248.5</v>
      </c>
      <c r="BF29">
        <v>477</v>
      </c>
      <c r="BG29">
        <v>8387</v>
      </c>
      <c r="BH29">
        <v>2709</v>
      </c>
      <c r="BI29">
        <v>715.5</v>
      </c>
      <c r="BJ29">
        <v>113.5</v>
      </c>
      <c r="BK29">
        <v>202</v>
      </c>
      <c r="BL29">
        <v>7715.25</v>
      </c>
      <c r="BM29">
        <v>383.5</v>
      </c>
      <c r="BN29">
        <v>260</v>
      </c>
      <c r="BO29">
        <v>72.940089999999998</v>
      </c>
      <c r="BP29">
        <v>69.485335000000006</v>
      </c>
      <c r="BQ29">
        <v>61.35698</v>
      </c>
      <c r="BR29">
        <v>22.45</v>
      </c>
      <c r="BS29">
        <v>6.98</v>
      </c>
      <c r="BT29">
        <v>43</v>
      </c>
      <c r="BU29">
        <v>77</v>
      </c>
      <c r="BV29">
        <v>119.75</v>
      </c>
      <c r="BW29">
        <v>173.75</v>
      </c>
      <c r="BX29">
        <v>88</v>
      </c>
      <c r="BY29">
        <v>93.75</v>
      </c>
      <c r="BZ29">
        <v>2485</v>
      </c>
      <c r="CA29">
        <v>5094</v>
      </c>
      <c r="CB29">
        <v>9897</v>
      </c>
      <c r="CC29">
        <v>4575</v>
      </c>
      <c r="CD29">
        <v>3455.75</v>
      </c>
      <c r="CE29">
        <v>124.25</v>
      </c>
      <c r="CF29">
        <v>242.75</v>
      </c>
      <c r="CG29">
        <v>181</v>
      </c>
      <c r="CH29">
        <v>143.75</v>
      </c>
      <c r="CI29">
        <v>147.75</v>
      </c>
      <c r="CJ29">
        <v>125.65362</v>
      </c>
      <c r="CK29">
        <v>85.522970000000001</v>
      </c>
      <c r="CL29">
        <v>99.119124999999997</v>
      </c>
      <c r="CM29">
        <v>23.55</v>
      </c>
      <c r="CN29">
        <v>6.4450000000000003</v>
      </c>
      <c r="CO29">
        <v>42.35</v>
      </c>
      <c r="CP29">
        <v>74.5</v>
      </c>
      <c r="CQ29">
        <v>531.25</v>
      </c>
      <c r="CR29">
        <v>633.75</v>
      </c>
      <c r="CS29">
        <v>277</v>
      </c>
      <c r="CT29">
        <v>164</v>
      </c>
      <c r="CU29">
        <v>3261.75</v>
      </c>
      <c r="CV29">
        <v>9017.5</v>
      </c>
      <c r="CW29">
        <v>72895.5</v>
      </c>
      <c r="CX29">
        <v>31714.75</v>
      </c>
      <c r="CY29">
        <v>8504.75</v>
      </c>
      <c r="CZ29">
        <v>152</v>
      </c>
      <c r="DA29">
        <v>344.25</v>
      </c>
      <c r="DB29">
        <v>1037</v>
      </c>
      <c r="DC29">
        <v>234.25</v>
      </c>
      <c r="DD29">
        <v>242.5</v>
      </c>
      <c r="DE29">
        <v>111.53635</v>
      </c>
      <c r="DF29">
        <v>87.425150000000002</v>
      </c>
      <c r="DG29">
        <v>74.554209999999998</v>
      </c>
      <c r="DH29">
        <v>23.05</v>
      </c>
      <c r="DI29">
        <v>6.26</v>
      </c>
      <c r="DJ29">
        <v>39.15</v>
      </c>
      <c r="DK29">
        <v>78</v>
      </c>
      <c r="DL29">
        <v>173</v>
      </c>
      <c r="DM29">
        <v>287.5</v>
      </c>
      <c r="DN29">
        <v>131.5</v>
      </c>
      <c r="DO29">
        <v>116.5</v>
      </c>
      <c r="DP29">
        <v>1959</v>
      </c>
      <c r="DQ29">
        <v>3904.5</v>
      </c>
      <c r="DR29">
        <v>36691.5</v>
      </c>
      <c r="DS29">
        <v>15164.5</v>
      </c>
      <c r="DT29">
        <v>3697</v>
      </c>
      <c r="DU29">
        <v>136.5</v>
      </c>
      <c r="DV29">
        <v>239.75</v>
      </c>
      <c r="DW29">
        <v>540.5</v>
      </c>
      <c r="DX29">
        <v>224.5</v>
      </c>
      <c r="DY29">
        <v>177.25</v>
      </c>
      <c r="DZ29">
        <v>114.39591</v>
      </c>
      <c r="EA29">
        <v>83.576949999999997</v>
      </c>
      <c r="EB29">
        <v>71.412670000000006</v>
      </c>
      <c r="EC29">
        <v>11.95</v>
      </c>
      <c r="ED29">
        <v>2.87</v>
      </c>
      <c r="EE29">
        <v>23.25</v>
      </c>
      <c r="EF29">
        <v>85</v>
      </c>
      <c r="EG29">
        <v>134.25</v>
      </c>
      <c r="EH29">
        <v>238.75</v>
      </c>
      <c r="EI29">
        <v>114.25</v>
      </c>
      <c r="EJ29">
        <v>93.5</v>
      </c>
      <c r="EK29">
        <v>1367.25</v>
      </c>
      <c r="EL29">
        <v>3274.5</v>
      </c>
      <c r="EM29">
        <v>28207</v>
      </c>
      <c r="EN29">
        <v>10871.5</v>
      </c>
      <c r="EO29">
        <v>3045.25</v>
      </c>
      <c r="EP29">
        <v>120.75</v>
      </c>
      <c r="EQ29">
        <v>206</v>
      </c>
      <c r="ER29">
        <v>656.25</v>
      </c>
      <c r="ES29">
        <v>194</v>
      </c>
      <c r="ET29">
        <v>151.5</v>
      </c>
      <c r="EU29">
        <v>58.5</v>
      </c>
      <c r="EV29">
        <v>131.5</v>
      </c>
      <c r="EW29">
        <v>174.5</v>
      </c>
      <c r="EX29">
        <v>92.25</v>
      </c>
      <c r="EY29">
        <v>95</v>
      </c>
      <c r="EZ29">
        <v>88.75</v>
      </c>
      <c r="FA29">
        <v>240.5</v>
      </c>
      <c r="FB29">
        <v>184.5</v>
      </c>
      <c r="FC29">
        <v>92</v>
      </c>
      <c r="FD29">
        <v>102</v>
      </c>
      <c r="FE29">
        <v>47.5</v>
      </c>
      <c r="FF29">
        <v>651.25</v>
      </c>
      <c r="FG29">
        <v>6353.75</v>
      </c>
      <c r="FH29">
        <v>134.5</v>
      </c>
      <c r="FI29">
        <v>231.75</v>
      </c>
      <c r="FJ29">
        <v>77.75</v>
      </c>
      <c r="FK29">
        <v>3708.25</v>
      </c>
      <c r="FL29">
        <v>13553.75</v>
      </c>
      <c r="FM29">
        <v>475.25</v>
      </c>
      <c r="FN29">
        <v>518.25</v>
      </c>
      <c r="FO29">
        <v>59</v>
      </c>
      <c r="FP29">
        <v>140.5</v>
      </c>
      <c r="FQ29">
        <v>15893.25</v>
      </c>
      <c r="FR29">
        <v>100</v>
      </c>
      <c r="FS29">
        <v>103.75</v>
      </c>
      <c r="FT29">
        <v>80.25</v>
      </c>
      <c r="FU29">
        <v>210</v>
      </c>
      <c r="FV29">
        <v>6874</v>
      </c>
      <c r="FW29">
        <v>133</v>
      </c>
      <c r="FX29">
        <v>126.25</v>
      </c>
      <c r="FY29">
        <v>56.5</v>
      </c>
      <c r="FZ29">
        <v>156.75</v>
      </c>
      <c r="GA29">
        <v>7062.5</v>
      </c>
      <c r="GB29">
        <v>80</v>
      </c>
      <c r="GC29">
        <v>103</v>
      </c>
      <c r="GD29">
        <v>93.5</v>
      </c>
      <c r="GE29">
        <v>170.5</v>
      </c>
      <c r="GF29">
        <v>4856.25</v>
      </c>
      <c r="GG29">
        <v>137.5</v>
      </c>
      <c r="GH29">
        <v>119.75</v>
      </c>
      <c r="GI29">
        <v>271.75</v>
      </c>
      <c r="GJ29">
        <v>186.5</v>
      </c>
      <c r="GK29">
        <v>166.5</v>
      </c>
      <c r="GL29">
        <v>157.75</v>
      </c>
      <c r="GM29">
        <v>142.75</v>
      </c>
      <c r="GN29">
        <v>213.5</v>
      </c>
      <c r="GO29">
        <v>246.5</v>
      </c>
      <c r="GP29">
        <v>172.25</v>
      </c>
      <c r="GQ29">
        <v>222</v>
      </c>
      <c r="GR29">
        <v>166.75</v>
      </c>
      <c r="GS29">
        <v>104.25</v>
      </c>
      <c r="GT29">
        <v>1545</v>
      </c>
      <c r="GU29">
        <v>2128.5</v>
      </c>
      <c r="GV29">
        <v>164.5</v>
      </c>
      <c r="GW29">
        <v>222.25</v>
      </c>
      <c r="GX29">
        <v>90.5</v>
      </c>
      <c r="GY29">
        <v>18678</v>
      </c>
      <c r="GZ29">
        <v>8946</v>
      </c>
      <c r="HA29">
        <v>1452.5</v>
      </c>
      <c r="HB29">
        <v>933</v>
      </c>
      <c r="HC29">
        <v>223.75</v>
      </c>
      <c r="HD29">
        <v>181.5</v>
      </c>
      <c r="HE29">
        <v>773</v>
      </c>
      <c r="HF29">
        <v>185.5</v>
      </c>
      <c r="HG29">
        <v>134.25</v>
      </c>
      <c r="HH29">
        <v>146.75</v>
      </c>
      <c r="HI29">
        <v>255.25</v>
      </c>
      <c r="HJ29">
        <v>844</v>
      </c>
      <c r="HK29">
        <v>246</v>
      </c>
      <c r="HL29">
        <v>153.25</v>
      </c>
    </row>
    <row r="30" spans="1:220" x14ac:dyDescent="0.2">
      <c r="A30" t="s">
        <v>251</v>
      </c>
      <c r="B30" t="s">
        <v>226</v>
      </c>
      <c r="C30">
        <v>19330</v>
      </c>
      <c r="D30">
        <v>136.57939999999999</v>
      </c>
      <c r="E30">
        <v>30.332049999999999</v>
      </c>
      <c r="F30">
        <v>50.017749999999999</v>
      </c>
      <c r="G30">
        <v>1.1850000000000001</v>
      </c>
      <c r="H30">
        <v>2.4950000000000001</v>
      </c>
      <c r="I30">
        <v>24.8</v>
      </c>
      <c r="J30">
        <v>82.5</v>
      </c>
      <c r="K30">
        <v>117.5</v>
      </c>
      <c r="L30">
        <v>179</v>
      </c>
      <c r="M30">
        <v>96.75</v>
      </c>
      <c r="N30">
        <v>93.5</v>
      </c>
      <c r="O30">
        <v>89.5</v>
      </c>
      <c r="P30">
        <v>118</v>
      </c>
      <c r="Q30">
        <v>177.25</v>
      </c>
      <c r="R30">
        <v>100.5</v>
      </c>
      <c r="S30">
        <v>93.5</v>
      </c>
      <c r="T30">
        <v>89</v>
      </c>
      <c r="U30">
        <v>124</v>
      </c>
      <c r="V30">
        <v>181</v>
      </c>
      <c r="W30">
        <v>106.75</v>
      </c>
      <c r="X30">
        <v>94.5</v>
      </c>
      <c r="Y30">
        <v>119.82080000000001</v>
      </c>
      <c r="Z30">
        <v>35.088859999999997</v>
      </c>
      <c r="AA30">
        <v>38.74136</v>
      </c>
      <c r="AB30">
        <v>1.2150000000000001</v>
      </c>
      <c r="AC30">
        <v>2.3199999999999998</v>
      </c>
      <c r="AD30">
        <v>27.85</v>
      </c>
      <c r="AE30">
        <v>91</v>
      </c>
      <c r="AF30">
        <v>121.75</v>
      </c>
      <c r="AG30">
        <v>175.25</v>
      </c>
      <c r="AH30">
        <v>107.75</v>
      </c>
      <c r="AI30">
        <v>96</v>
      </c>
      <c r="AJ30">
        <v>85.25</v>
      </c>
      <c r="AK30">
        <v>127.5</v>
      </c>
      <c r="AL30">
        <v>169.25</v>
      </c>
      <c r="AM30">
        <v>95.5</v>
      </c>
      <c r="AN30">
        <v>100</v>
      </c>
      <c r="AO30">
        <v>88.5</v>
      </c>
      <c r="AP30">
        <v>141.5</v>
      </c>
      <c r="AQ30">
        <v>184.25</v>
      </c>
      <c r="AR30">
        <v>99</v>
      </c>
      <c r="AS30">
        <v>104.5</v>
      </c>
      <c r="AT30">
        <v>68.348879999999994</v>
      </c>
      <c r="AU30">
        <v>38.083925000000001</v>
      </c>
      <c r="AV30">
        <v>46.152670000000001</v>
      </c>
      <c r="AW30">
        <v>1.355</v>
      </c>
      <c r="AX30">
        <v>2.6</v>
      </c>
      <c r="AY30">
        <v>27.1</v>
      </c>
      <c r="AZ30">
        <v>89.5</v>
      </c>
      <c r="BA30">
        <v>133.75</v>
      </c>
      <c r="BB30">
        <v>183.75</v>
      </c>
      <c r="BC30">
        <v>94.75</v>
      </c>
      <c r="BD30">
        <v>97.75</v>
      </c>
      <c r="BE30">
        <v>84</v>
      </c>
      <c r="BF30">
        <v>121</v>
      </c>
      <c r="BG30">
        <v>181</v>
      </c>
      <c r="BH30">
        <v>90.75</v>
      </c>
      <c r="BI30">
        <v>95</v>
      </c>
      <c r="BJ30">
        <v>71.5</v>
      </c>
      <c r="BK30">
        <v>116.25</v>
      </c>
      <c r="BL30">
        <v>168.25</v>
      </c>
      <c r="BM30">
        <v>92</v>
      </c>
      <c r="BN30">
        <v>102</v>
      </c>
      <c r="BO30">
        <v>187.48744500000001</v>
      </c>
      <c r="BP30">
        <v>103.81052</v>
      </c>
      <c r="BQ30">
        <v>99.365750000000006</v>
      </c>
      <c r="BR30">
        <v>4.29</v>
      </c>
      <c r="BS30">
        <v>1.36</v>
      </c>
      <c r="BT30">
        <v>33.4</v>
      </c>
      <c r="BU30">
        <v>81.25</v>
      </c>
      <c r="BV30">
        <v>143.25</v>
      </c>
      <c r="BW30">
        <v>214.5</v>
      </c>
      <c r="BX30">
        <v>140</v>
      </c>
      <c r="BY30">
        <v>107</v>
      </c>
      <c r="BZ30">
        <v>1389.75</v>
      </c>
      <c r="CA30">
        <v>2804.25</v>
      </c>
      <c r="CB30">
        <v>8008.5</v>
      </c>
      <c r="CC30">
        <v>4416.25</v>
      </c>
      <c r="CD30">
        <v>1935.5</v>
      </c>
      <c r="CE30">
        <v>106</v>
      </c>
      <c r="CF30">
        <v>155</v>
      </c>
      <c r="CG30">
        <v>230.5</v>
      </c>
      <c r="CH30">
        <v>148</v>
      </c>
      <c r="CI30">
        <v>130.5</v>
      </c>
      <c r="CJ30">
        <v>198.04979</v>
      </c>
      <c r="CK30">
        <v>103.14275000000001</v>
      </c>
      <c r="CL30">
        <v>101.33277</v>
      </c>
      <c r="CM30">
        <v>1.175</v>
      </c>
      <c r="CN30">
        <v>0.66</v>
      </c>
      <c r="CO30">
        <v>12.07</v>
      </c>
      <c r="CP30">
        <v>74.5</v>
      </c>
      <c r="CQ30">
        <v>139.25</v>
      </c>
      <c r="CR30">
        <v>264.75</v>
      </c>
      <c r="CS30">
        <v>243.5</v>
      </c>
      <c r="CT30">
        <v>101</v>
      </c>
      <c r="CU30">
        <v>1945.5</v>
      </c>
      <c r="CV30">
        <v>4450.5</v>
      </c>
      <c r="CW30">
        <v>8957.5</v>
      </c>
      <c r="CX30">
        <v>4765</v>
      </c>
      <c r="CY30">
        <v>2144.25</v>
      </c>
      <c r="CZ30">
        <v>125</v>
      </c>
      <c r="DA30">
        <v>181.75</v>
      </c>
      <c r="DB30">
        <v>261.75</v>
      </c>
      <c r="DC30">
        <v>164.75</v>
      </c>
      <c r="DD30">
        <v>202.75</v>
      </c>
      <c r="DE30">
        <v>183.51572999999999</v>
      </c>
      <c r="DF30">
        <v>90.897234999999995</v>
      </c>
      <c r="DG30">
        <v>90.306044999999997</v>
      </c>
      <c r="DH30">
        <v>2.41</v>
      </c>
      <c r="DI30">
        <v>0.98499999999999999</v>
      </c>
      <c r="DJ30">
        <v>28.55</v>
      </c>
      <c r="DK30">
        <v>88.5</v>
      </c>
      <c r="DL30">
        <v>129.75</v>
      </c>
      <c r="DM30">
        <v>180.75</v>
      </c>
      <c r="DN30">
        <v>97.25</v>
      </c>
      <c r="DO30">
        <v>95.5</v>
      </c>
      <c r="DP30">
        <v>1583.25</v>
      </c>
      <c r="DQ30">
        <v>4084</v>
      </c>
      <c r="DR30">
        <v>7480.75</v>
      </c>
      <c r="DS30">
        <v>5192.5</v>
      </c>
      <c r="DT30">
        <v>1997</v>
      </c>
      <c r="DU30">
        <v>100.5</v>
      </c>
      <c r="DV30">
        <v>182.5</v>
      </c>
      <c r="DW30">
        <v>191.25</v>
      </c>
      <c r="DX30">
        <v>135</v>
      </c>
      <c r="DY30">
        <v>128</v>
      </c>
      <c r="DZ30">
        <v>190.85521</v>
      </c>
      <c r="EA30">
        <v>102.103105</v>
      </c>
      <c r="EB30">
        <v>122.67354</v>
      </c>
      <c r="EC30">
        <v>5.35</v>
      </c>
      <c r="ED30">
        <v>1.355</v>
      </c>
      <c r="EE30">
        <v>32.299999999999997</v>
      </c>
      <c r="EF30">
        <v>81</v>
      </c>
      <c r="EG30">
        <v>185.5</v>
      </c>
      <c r="EH30">
        <v>494.5</v>
      </c>
      <c r="EI30">
        <v>187</v>
      </c>
      <c r="EJ30">
        <v>97.5</v>
      </c>
      <c r="EK30">
        <v>2221.5</v>
      </c>
      <c r="EL30">
        <v>5070</v>
      </c>
      <c r="EM30">
        <v>10791</v>
      </c>
      <c r="EN30">
        <v>6194</v>
      </c>
      <c r="EO30">
        <v>3492.5</v>
      </c>
      <c r="EP30">
        <v>116.5</v>
      </c>
      <c r="EQ30">
        <v>177</v>
      </c>
      <c r="ER30">
        <v>230.5</v>
      </c>
      <c r="ES30">
        <v>150.5</v>
      </c>
      <c r="ET30">
        <v>132.5</v>
      </c>
      <c r="EU30">
        <v>107.75</v>
      </c>
      <c r="EV30">
        <v>151.25</v>
      </c>
      <c r="EW30">
        <v>2248.5</v>
      </c>
      <c r="EX30">
        <v>116</v>
      </c>
      <c r="EY30">
        <v>121.25</v>
      </c>
      <c r="EZ30">
        <v>88</v>
      </c>
      <c r="FA30">
        <v>172</v>
      </c>
      <c r="FB30">
        <v>12444.25</v>
      </c>
      <c r="FC30">
        <v>165</v>
      </c>
      <c r="FD30">
        <v>141</v>
      </c>
      <c r="FE30">
        <v>117.5</v>
      </c>
      <c r="FF30">
        <v>159.5</v>
      </c>
      <c r="FG30">
        <v>2862</v>
      </c>
      <c r="FH30">
        <v>123.25</v>
      </c>
      <c r="FI30">
        <v>121.25</v>
      </c>
      <c r="FJ30">
        <v>99.5</v>
      </c>
      <c r="FK30">
        <v>198</v>
      </c>
      <c r="FL30">
        <v>17131.5</v>
      </c>
      <c r="FM30">
        <v>227.75</v>
      </c>
      <c r="FN30">
        <v>191.25</v>
      </c>
      <c r="FO30">
        <v>100.75</v>
      </c>
      <c r="FP30">
        <v>139.5</v>
      </c>
      <c r="FQ30">
        <v>1253</v>
      </c>
      <c r="FR30">
        <v>96.75</v>
      </c>
      <c r="FS30">
        <v>105.5</v>
      </c>
      <c r="FT30">
        <v>116.75</v>
      </c>
      <c r="FU30">
        <v>181.25</v>
      </c>
      <c r="FV30">
        <v>6527.75</v>
      </c>
      <c r="FW30">
        <v>141.25</v>
      </c>
      <c r="FX30">
        <v>157</v>
      </c>
      <c r="FY30">
        <v>97</v>
      </c>
      <c r="FZ30">
        <v>149</v>
      </c>
      <c r="GA30">
        <v>21094.5</v>
      </c>
      <c r="GB30">
        <v>149.25</v>
      </c>
      <c r="GC30">
        <v>143.75</v>
      </c>
      <c r="GD30">
        <v>109.75</v>
      </c>
      <c r="GE30">
        <v>315.25</v>
      </c>
      <c r="GF30">
        <v>44491</v>
      </c>
      <c r="GG30">
        <v>265.25</v>
      </c>
      <c r="GH30">
        <v>213</v>
      </c>
      <c r="GI30">
        <v>311</v>
      </c>
      <c r="GJ30">
        <v>226.5</v>
      </c>
      <c r="GK30">
        <v>163</v>
      </c>
      <c r="GL30">
        <v>219.25</v>
      </c>
      <c r="GM30">
        <v>164.75</v>
      </c>
      <c r="GN30">
        <v>328</v>
      </c>
      <c r="GO30">
        <v>308</v>
      </c>
      <c r="GP30">
        <v>187.5</v>
      </c>
      <c r="GQ30">
        <v>359.5</v>
      </c>
      <c r="GR30">
        <v>249.5</v>
      </c>
      <c r="GS30">
        <v>284.25</v>
      </c>
      <c r="GT30">
        <v>250</v>
      </c>
      <c r="GU30">
        <v>182.75</v>
      </c>
      <c r="GV30">
        <v>224.75</v>
      </c>
      <c r="GW30">
        <v>186.25</v>
      </c>
      <c r="GX30">
        <v>330</v>
      </c>
      <c r="GY30">
        <v>353.5</v>
      </c>
      <c r="GZ30">
        <v>210.25</v>
      </c>
      <c r="HA30">
        <v>330.75</v>
      </c>
      <c r="HB30">
        <v>280.5</v>
      </c>
      <c r="HC30">
        <v>349.75</v>
      </c>
      <c r="HD30">
        <v>261.5</v>
      </c>
      <c r="HE30">
        <v>172.75</v>
      </c>
      <c r="HF30">
        <v>261.75</v>
      </c>
      <c r="HG30">
        <v>196.75</v>
      </c>
      <c r="HH30">
        <v>362</v>
      </c>
      <c r="HI30">
        <v>389</v>
      </c>
      <c r="HJ30">
        <v>189.5</v>
      </c>
      <c r="HK30">
        <v>369.25</v>
      </c>
      <c r="HL30">
        <v>288.5</v>
      </c>
    </row>
    <row r="31" spans="1:220" x14ac:dyDescent="0.2">
      <c r="A31" t="s">
        <v>252</v>
      </c>
      <c r="B31" t="s">
        <v>228</v>
      </c>
      <c r="C31">
        <v>54215</v>
      </c>
      <c r="D31">
        <v>82.691090000000003</v>
      </c>
      <c r="E31">
        <v>52.034790000000001</v>
      </c>
      <c r="F31">
        <v>48.035420000000002</v>
      </c>
      <c r="G31">
        <v>1.375</v>
      </c>
      <c r="H31">
        <v>1.43</v>
      </c>
      <c r="I31">
        <v>18.100000000000001</v>
      </c>
      <c r="J31">
        <v>80.5</v>
      </c>
      <c r="K31">
        <v>117.75</v>
      </c>
      <c r="L31">
        <v>177.5</v>
      </c>
      <c r="M31">
        <v>91.75</v>
      </c>
      <c r="N31">
        <v>96.25</v>
      </c>
      <c r="O31">
        <v>76.25</v>
      </c>
      <c r="P31">
        <v>122.25</v>
      </c>
      <c r="Q31">
        <v>177.25</v>
      </c>
      <c r="R31">
        <v>95</v>
      </c>
      <c r="S31">
        <v>97.5</v>
      </c>
      <c r="T31">
        <v>71.25</v>
      </c>
      <c r="U31">
        <v>124.75</v>
      </c>
      <c r="V31">
        <v>185.25</v>
      </c>
      <c r="W31">
        <v>92.5</v>
      </c>
      <c r="X31">
        <v>94.25</v>
      </c>
      <c r="Y31">
        <v>104.1673</v>
      </c>
      <c r="Z31">
        <v>42.318635</v>
      </c>
      <c r="AA31">
        <v>40.006540000000001</v>
      </c>
      <c r="AB31">
        <v>0.95499999999999996</v>
      </c>
      <c r="AC31">
        <v>1.48</v>
      </c>
      <c r="AD31">
        <v>18.55</v>
      </c>
      <c r="AE31">
        <v>83.25</v>
      </c>
      <c r="AF31">
        <v>119.25</v>
      </c>
      <c r="AG31">
        <v>179.5</v>
      </c>
      <c r="AH31">
        <v>89</v>
      </c>
      <c r="AI31">
        <v>94</v>
      </c>
      <c r="AJ31">
        <v>84</v>
      </c>
      <c r="AK31">
        <v>126.75</v>
      </c>
      <c r="AL31">
        <v>192.5</v>
      </c>
      <c r="AM31">
        <v>94.5</v>
      </c>
      <c r="AN31">
        <v>106.5</v>
      </c>
      <c r="AO31">
        <v>68</v>
      </c>
      <c r="AP31">
        <v>129.5</v>
      </c>
      <c r="AQ31">
        <v>179</v>
      </c>
      <c r="AR31">
        <v>88.5</v>
      </c>
      <c r="AS31">
        <v>87.5</v>
      </c>
      <c r="AT31">
        <v>125.81699999999999</v>
      </c>
      <c r="AU31">
        <v>39.562730000000002</v>
      </c>
      <c r="AV31">
        <v>46.786859999999997</v>
      </c>
      <c r="AW31">
        <v>1.425</v>
      </c>
      <c r="AX31">
        <v>1.5549999999999999</v>
      </c>
      <c r="AY31">
        <v>18.899999999999999</v>
      </c>
      <c r="AZ31">
        <v>88.25</v>
      </c>
      <c r="BA31">
        <v>125.5</v>
      </c>
      <c r="BB31">
        <v>181.5</v>
      </c>
      <c r="BC31">
        <v>101.25</v>
      </c>
      <c r="BD31">
        <v>106</v>
      </c>
      <c r="BE31">
        <v>90</v>
      </c>
      <c r="BF31">
        <v>129.5</v>
      </c>
      <c r="BG31">
        <v>278.5</v>
      </c>
      <c r="BH31">
        <v>134.75</v>
      </c>
      <c r="BI31">
        <v>101</v>
      </c>
      <c r="BJ31">
        <v>91</v>
      </c>
      <c r="BK31">
        <v>128.5</v>
      </c>
      <c r="BL31">
        <v>207.75</v>
      </c>
      <c r="BM31">
        <v>106.5</v>
      </c>
      <c r="BN31">
        <v>112.5</v>
      </c>
      <c r="BO31">
        <v>163.45321999999999</v>
      </c>
      <c r="BP31">
        <v>74.118219999999994</v>
      </c>
      <c r="BQ31">
        <v>116.28103</v>
      </c>
      <c r="BR31">
        <v>1.615</v>
      </c>
      <c r="BS31">
        <v>0.80500000000000005</v>
      </c>
      <c r="BT31">
        <v>23.1</v>
      </c>
      <c r="BU31">
        <v>80.75</v>
      </c>
      <c r="BV31">
        <v>125</v>
      </c>
      <c r="BW31">
        <v>175</v>
      </c>
      <c r="BX31">
        <v>89.75</v>
      </c>
      <c r="BY31">
        <v>95.5</v>
      </c>
      <c r="BZ31">
        <v>780.5</v>
      </c>
      <c r="CA31">
        <v>1757</v>
      </c>
      <c r="CB31">
        <v>4373.25</v>
      </c>
      <c r="CC31">
        <v>1727.5</v>
      </c>
      <c r="CD31">
        <v>869</v>
      </c>
      <c r="CE31">
        <v>92.5</v>
      </c>
      <c r="CF31">
        <v>136</v>
      </c>
      <c r="CG31">
        <v>191.25</v>
      </c>
      <c r="CH31">
        <v>98.75</v>
      </c>
      <c r="CI31">
        <v>100.5</v>
      </c>
      <c r="CJ31">
        <v>152.90662499999999</v>
      </c>
      <c r="CK31">
        <v>88.280315000000002</v>
      </c>
      <c r="CL31">
        <v>82.882265000000004</v>
      </c>
      <c r="CM31">
        <v>1.73</v>
      </c>
      <c r="CN31">
        <v>0.9</v>
      </c>
      <c r="CO31">
        <v>23.65</v>
      </c>
      <c r="CP31">
        <v>81</v>
      </c>
      <c r="CQ31">
        <v>114.25</v>
      </c>
      <c r="CR31">
        <v>192</v>
      </c>
      <c r="CS31">
        <v>82.5</v>
      </c>
      <c r="CT31">
        <v>104.5</v>
      </c>
      <c r="CU31">
        <v>723.5</v>
      </c>
      <c r="CV31">
        <v>1406.5</v>
      </c>
      <c r="CW31">
        <v>4692</v>
      </c>
      <c r="CX31">
        <v>1711.25</v>
      </c>
      <c r="CY31">
        <v>857.75</v>
      </c>
      <c r="CZ31">
        <v>82.5</v>
      </c>
      <c r="DA31">
        <v>131</v>
      </c>
      <c r="DB31">
        <v>198.25</v>
      </c>
      <c r="DC31">
        <v>92.25</v>
      </c>
      <c r="DD31">
        <v>101.75</v>
      </c>
      <c r="DE31">
        <v>181.45482000000001</v>
      </c>
      <c r="DF31">
        <v>84.13194</v>
      </c>
      <c r="DG31">
        <v>165.94954000000001</v>
      </c>
      <c r="DH31">
        <v>4.915</v>
      </c>
      <c r="DI31">
        <v>1.39</v>
      </c>
      <c r="DJ31">
        <v>21.4</v>
      </c>
      <c r="DK31">
        <v>82</v>
      </c>
      <c r="DL31">
        <v>151.75</v>
      </c>
      <c r="DM31">
        <v>1127.75</v>
      </c>
      <c r="DN31">
        <v>373.25</v>
      </c>
      <c r="DO31">
        <v>103.75</v>
      </c>
      <c r="DP31">
        <v>902</v>
      </c>
      <c r="DQ31">
        <v>2419.5</v>
      </c>
      <c r="DR31">
        <v>6532.75</v>
      </c>
      <c r="DS31">
        <v>2492.75</v>
      </c>
      <c r="DT31">
        <v>1094.5</v>
      </c>
      <c r="DU31">
        <v>82.5</v>
      </c>
      <c r="DV31">
        <v>169.75</v>
      </c>
      <c r="DW31">
        <v>291.5</v>
      </c>
      <c r="DX31">
        <v>130.25</v>
      </c>
      <c r="DY31">
        <v>119</v>
      </c>
      <c r="DZ31">
        <v>162.39535000000001</v>
      </c>
      <c r="EA31">
        <v>92.062905000000001</v>
      </c>
      <c r="EB31">
        <v>257.86606</v>
      </c>
      <c r="EC31">
        <v>23.65</v>
      </c>
      <c r="ED31">
        <v>6.3049999999999997</v>
      </c>
      <c r="EE31">
        <v>41.15</v>
      </c>
      <c r="EF31">
        <v>134.75</v>
      </c>
      <c r="EG31">
        <v>449</v>
      </c>
      <c r="EH31">
        <v>11076.5</v>
      </c>
      <c r="EI31">
        <v>2595</v>
      </c>
      <c r="EJ31">
        <v>178.75</v>
      </c>
      <c r="EK31">
        <v>1596</v>
      </c>
      <c r="EL31">
        <v>2833.5</v>
      </c>
      <c r="EM31">
        <v>14461.5</v>
      </c>
      <c r="EN31">
        <v>5024.25</v>
      </c>
      <c r="EO31">
        <v>2018.75</v>
      </c>
      <c r="EP31">
        <v>108.5</v>
      </c>
      <c r="EQ31">
        <v>181.5</v>
      </c>
      <c r="ER31">
        <v>1403.5</v>
      </c>
      <c r="ES31">
        <v>250</v>
      </c>
      <c r="ET31">
        <v>197.5</v>
      </c>
      <c r="EU31">
        <v>110</v>
      </c>
      <c r="EV31">
        <v>136</v>
      </c>
      <c r="EW31">
        <v>172.75</v>
      </c>
      <c r="EX31">
        <v>101.5</v>
      </c>
      <c r="EY31">
        <v>113.75</v>
      </c>
      <c r="EZ31">
        <v>93</v>
      </c>
      <c r="FA31">
        <v>163</v>
      </c>
      <c r="FB31">
        <v>170.75</v>
      </c>
      <c r="FC31">
        <v>108</v>
      </c>
      <c r="FD31">
        <v>103.5</v>
      </c>
      <c r="FE31">
        <v>83.75</v>
      </c>
      <c r="FF31">
        <v>154.25</v>
      </c>
      <c r="FG31">
        <v>179.75</v>
      </c>
      <c r="FH31">
        <v>102.5</v>
      </c>
      <c r="FI31">
        <v>99.5</v>
      </c>
      <c r="FJ31">
        <v>99</v>
      </c>
      <c r="FK31">
        <v>164.5</v>
      </c>
      <c r="FL31">
        <v>196.75</v>
      </c>
      <c r="FM31">
        <v>130</v>
      </c>
      <c r="FN31">
        <v>116.5</v>
      </c>
      <c r="FO31">
        <v>79.75</v>
      </c>
      <c r="FP31">
        <v>170.5</v>
      </c>
      <c r="FQ31">
        <v>37870.25</v>
      </c>
      <c r="FR31">
        <v>177.5</v>
      </c>
      <c r="FS31">
        <v>206.25</v>
      </c>
      <c r="FT31">
        <v>125.5</v>
      </c>
      <c r="FU31">
        <v>261</v>
      </c>
      <c r="FV31">
        <v>77352.5</v>
      </c>
      <c r="FW31">
        <v>367.25</v>
      </c>
      <c r="FX31">
        <v>327.5</v>
      </c>
      <c r="FY31">
        <v>82.5</v>
      </c>
      <c r="FZ31">
        <v>249</v>
      </c>
      <c r="GA31">
        <v>128541.5</v>
      </c>
      <c r="GB31">
        <v>769.75</v>
      </c>
      <c r="GC31">
        <v>467.25</v>
      </c>
      <c r="GD31">
        <v>110.5</v>
      </c>
      <c r="GE31">
        <v>467.5</v>
      </c>
      <c r="GF31">
        <v>135865.5</v>
      </c>
      <c r="GG31">
        <v>984.75</v>
      </c>
      <c r="GH31">
        <v>557</v>
      </c>
      <c r="GI31">
        <v>215</v>
      </c>
      <c r="GJ31">
        <v>197.75</v>
      </c>
      <c r="GK31">
        <v>172.75</v>
      </c>
      <c r="GL31">
        <v>188.5</v>
      </c>
      <c r="GM31">
        <v>157.5</v>
      </c>
      <c r="GN31">
        <v>375.5</v>
      </c>
      <c r="GO31">
        <v>362.5</v>
      </c>
      <c r="GP31">
        <v>190</v>
      </c>
      <c r="GQ31">
        <v>377.5</v>
      </c>
      <c r="GR31">
        <v>287.75</v>
      </c>
      <c r="GS31">
        <v>237.5</v>
      </c>
      <c r="GT31">
        <v>198.5</v>
      </c>
      <c r="GU31">
        <v>178.25</v>
      </c>
      <c r="GV31">
        <v>188.5</v>
      </c>
      <c r="GW31">
        <v>158</v>
      </c>
      <c r="GX31">
        <v>354</v>
      </c>
      <c r="GY31">
        <v>360.5</v>
      </c>
      <c r="GZ31">
        <v>193</v>
      </c>
      <c r="HA31">
        <v>385.5</v>
      </c>
      <c r="HB31">
        <v>277.5</v>
      </c>
      <c r="HC31">
        <v>245</v>
      </c>
      <c r="HD31">
        <v>227</v>
      </c>
      <c r="HE31">
        <v>180.5</v>
      </c>
      <c r="HF31">
        <v>191.5</v>
      </c>
      <c r="HG31">
        <v>167.25</v>
      </c>
      <c r="HH31">
        <v>336.75</v>
      </c>
      <c r="HI31">
        <v>349.5</v>
      </c>
      <c r="HJ31">
        <v>247.25</v>
      </c>
      <c r="HK31">
        <v>351</v>
      </c>
      <c r="HL31">
        <v>260.5</v>
      </c>
    </row>
    <row r="32" spans="1:220" x14ac:dyDescent="0.2">
      <c r="A32" t="s">
        <v>253</v>
      </c>
      <c r="B32" t="s">
        <v>222</v>
      </c>
      <c r="C32">
        <v>1123267.5630000001</v>
      </c>
      <c r="D32">
        <v>115.1382</v>
      </c>
      <c r="E32">
        <v>34.665140000000001</v>
      </c>
      <c r="F32">
        <v>22.322790000000001</v>
      </c>
      <c r="G32">
        <v>1.1950000000000001</v>
      </c>
      <c r="H32">
        <v>1.05</v>
      </c>
      <c r="I32">
        <v>26.9</v>
      </c>
      <c r="J32">
        <v>85</v>
      </c>
      <c r="K32">
        <v>116</v>
      </c>
      <c r="L32">
        <v>210.75</v>
      </c>
      <c r="M32">
        <v>94</v>
      </c>
      <c r="N32">
        <v>100.5</v>
      </c>
      <c r="O32">
        <v>89</v>
      </c>
      <c r="P32">
        <v>128</v>
      </c>
      <c r="Q32">
        <v>199.25</v>
      </c>
      <c r="R32">
        <v>123.5</v>
      </c>
      <c r="S32">
        <v>106.25</v>
      </c>
      <c r="T32">
        <v>76.75</v>
      </c>
      <c r="U32">
        <v>124.5</v>
      </c>
      <c r="V32">
        <v>184.25</v>
      </c>
      <c r="W32">
        <v>94.5</v>
      </c>
      <c r="X32">
        <v>95</v>
      </c>
      <c r="Y32">
        <v>135.9521</v>
      </c>
      <c r="Z32">
        <v>42.329205000000002</v>
      </c>
      <c r="AA32">
        <v>53.051569999999998</v>
      </c>
      <c r="AB32">
        <v>1.37</v>
      </c>
      <c r="AC32">
        <v>0.95</v>
      </c>
      <c r="AD32">
        <v>25.05</v>
      </c>
      <c r="AE32">
        <v>100</v>
      </c>
      <c r="AF32">
        <v>139</v>
      </c>
      <c r="AG32">
        <v>3990</v>
      </c>
      <c r="AH32">
        <v>186</v>
      </c>
      <c r="AI32">
        <v>129.25</v>
      </c>
      <c r="AJ32">
        <v>94.5</v>
      </c>
      <c r="AK32">
        <v>141.75</v>
      </c>
      <c r="AL32">
        <v>263</v>
      </c>
      <c r="AM32">
        <v>143</v>
      </c>
      <c r="AN32">
        <v>113.5</v>
      </c>
      <c r="AO32">
        <v>93.75</v>
      </c>
      <c r="AP32">
        <v>142</v>
      </c>
      <c r="AQ32">
        <v>564.5</v>
      </c>
      <c r="AR32">
        <v>158.75</v>
      </c>
      <c r="AS32">
        <v>112.5</v>
      </c>
      <c r="AT32">
        <v>221.71019999999999</v>
      </c>
      <c r="AU32">
        <v>39.879869999999997</v>
      </c>
      <c r="AV32">
        <v>61.227730000000001</v>
      </c>
      <c r="AW32">
        <v>1.49</v>
      </c>
      <c r="AX32">
        <v>1.2350000000000001</v>
      </c>
      <c r="AY32">
        <v>26.8</v>
      </c>
      <c r="AZ32">
        <v>90.75</v>
      </c>
      <c r="BA32">
        <v>133.25</v>
      </c>
      <c r="BB32">
        <v>3900.75</v>
      </c>
      <c r="BC32">
        <v>225</v>
      </c>
      <c r="BD32">
        <v>144.5</v>
      </c>
      <c r="BE32">
        <v>100.25</v>
      </c>
      <c r="BF32">
        <v>163</v>
      </c>
      <c r="BG32">
        <v>348.25</v>
      </c>
      <c r="BH32">
        <v>160.5</v>
      </c>
      <c r="BI32">
        <v>121.5</v>
      </c>
      <c r="BJ32">
        <v>105.75</v>
      </c>
      <c r="BK32">
        <v>136.5</v>
      </c>
      <c r="BL32">
        <v>666.75</v>
      </c>
      <c r="BM32">
        <v>174</v>
      </c>
      <c r="BN32">
        <v>130.75</v>
      </c>
      <c r="BO32">
        <v>146.04186000000001</v>
      </c>
      <c r="BP32">
        <v>94.842820000000003</v>
      </c>
      <c r="BQ32">
        <v>322.76879500000001</v>
      </c>
      <c r="BR32">
        <v>16.25</v>
      </c>
      <c r="BS32">
        <v>3.6850000000000001</v>
      </c>
      <c r="BT32">
        <v>30.75</v>
      </c>
      <c r="BU32">
        <v>101</v>
      </c>
      <c r="BV32">
        <v>276</v>
      </c>
      <c r="BW32">
        <v>13620.75</v>
      </c>
      <c r="BX32">
        <v>1512</v>
      </c>
      <c r="BY32">
        <v>152.5</v>
      </c>
      <c r="BZ32">
        <v>2159</v>
      </c>
      <c r="CA32">
        <v>5974.5</v>
      </c>
      <c r="CB32">
        <v>10909</v>
      </c>
      <c r="CC32">
        <v>8852</v>
      </c>
      <c r="CD32">
        <v>3285</v>
      </c>
      <c r="CE32">
        <v>97</v>
      </c>
      <c r="CF32">
        <v>167</v>
      </c>
      <c r="CG32">
        <v>1517.5</v>
      </c>
      <c r="CH32">
        <v>337.75</v>
      </c>
      <c r="CI32">
        <v>211.5</v>
      </c>
      <c r="CJ32">
        <v>177.24592000000001</v>
      </c>
      <c r="CK32">
        <v>86.135694999999998</v>
      </c>
      <c r="CL32">
        <v>347.17696999999998</v>
      </c>
      <c r="CM32">
        <v>3</v>
      </c>
      <c r="CN32">
        <v>1.135</v>
      </c>
      <c r="CO32">
        <v>26.1</v>
      </c>
      <c r="CP32">
        <v>129.75</v>
      </c>
      <c r="CQ32">
        <v>953.75</v>
      </c>
      <c r="CR32">
        <v>48017.25</v>
      </c>
      <c r="CS32">
        <v>4596.75</v>
      </c>
      <c r="CT32">
        <v>510.5</v>
      </c>
      <c r="CU32">
        <v>3308.75</v>
      </c>
      <c r="CV32">
        <v>9956.5</v>
      </c>
      <c r="CW32">
        <v>20895.25</v>
      </c>
      <c r="CX32">
        <v>10323.75</v>
      </c>
      <c r="CY32">
        <v>4184.5</v>
      </c>
      <c r="CZ32">
        <v>97</v>
      </c>
      <c r="DA32">
        <v>238.75</v>
      </c>
      <c r="DB32">
        <v>4922.25</v>
      </c>
      <c r="DC32">
        <v>581</v>
      </c>
      <c r="DD32">
        <v>306.25</v>
      </c>
      <c r="DE32">
        <v>185.91130999999999</v>
      </c>
      <c r="DF32">
        <v>94.711875000000006</v>
      </c>
      <c r="DG32">
        <v>332.34732000000002</v>
      </c>
      <c r="DH32">
        <v>5.3049999999999997</v>
      </c>
      <c r="DI32">
        <v>1.38</v>
      </c>
      <c r="DJ32">
        <v>25.95</v>
      </c>
      <c r="DK32">
        <v>147.5</v>
      </c>
      <c r="DL32">
        <v>859.75</v>
      </c>
      <c r="DM32">
        <v>26570.25</v>
      </c>
      <c r="DN32">
        <v>4888</v>
      </c>
      <c r="DO32">
        <v>328.5</v>
      </c>
      <c r="DP32">
        <v>2601.25</v>
      </c>
      <c r="DQ32">
        <v>7719.75</v>
      </c>
      <c r="DR32">
        <v>21493.75</v>
      </c>
      <c r="DS32">
        <v>8539</v>
      </c>
      <c r="DT32">
        <v>4140.25</v>
      </c>
      <c r="DU32">
        <v>105.25</v>
      </c>
      <c r="DV32">
        <v>248</v>
      </c>
      <c r="DW32">
        <v>3770.25</v>
      </c>
      <c r="DX32">
        <v>445</v>
      </c>
      <c r="DY32">
        <v>293.25</v>
      </c>
      <c r="DZ32">
        <v>158.57019</v>
      </c>
      <c r="EA32">
        <v>85.010999999999996</v>
      </c>
      <c r="EB32">
        <v>326.17041</v>
      </c>
      <c r="EC32">
        <v>1.1950000000000001</v>
      </c>
      <c r="ED32">
        <v>1.06</v>
      </c>
      <c r="EE32">
        <v>24.85</v>
      </c>
      <c r="EF32">
        <v>196.5</v>
      </c>
      <c r="EG32">
        <v>1074</v>
      </c>
      <c r="EH32">
        <v>40420.75</v>
      </c>
      <c r="EI32">
        <v>5231.5</v>
      </c>
      <c r="EJ32">
        <v>596</v>
      </c>
      <c r="EK32">
        <v>4110.5</v>
      </c>
      <c r="EL32">
        <v>9359.25</v>
      </c>
      <c r="EM32">
        <v>28700.5</v>
      </c>
      <c r="EN32">
        <v>11269.5</v>
      </c>
      <c r="EO32">
        <v>5777.5</v>
      </c>
      <c r="EP32">
        <v>112.75</v>
      </c>
      <c r="EQ32">
        <v>263.25</v>
      </c>
      <c r="ER32">
        <v>4538.75</v>
      </c>
      <c r="ES32">
        <v>692.5</v>
      </c>
      <c r="ET32">
        <v>345.5</v>
      </c>
      <c r="EU32">
        <v>117</v>
      </c>
      <c r="EV32">
        <v>426</v>
      </c>
      <c r="EW32">
        <v>151587.5</v>
      </c>
      <c r="EX32">
        <v>1679.25</v>
      </c>
      <c r="EY32">
        <v>872.75</v>
      </c>
      <c r="EZ32">
        <v>94.5</v>
      </c>
      <c r="FA32">
        <v>880</v>
      </c>
      <c r="FB32">
        <v>127554.5</v>
      </c>
      <c r="FC32">
        <v>1910</v>
      </c>
      <c r="FD32">
        <v>843.25</v>
      </c>
      <c r="FE32">
        <v>107</v>
      </c>
      <c r="FF32">
        <v>1358.75</v>
      </c>
      <c r="FG32">
        <v>154555</v>
      </c>
      <c r="FH32">
        <v>4663.5</v>
      </c>
      <c r="FI32">
        <v>1341.25</v>
      </c>
      <c r="FJ32">
        <v>121.75</v>
      </c>
      <c r="FK32">
        <v>3889.5</v>
      </c>
      <c r="FL32">
        <v>145583.5</v>
      </c>
      <c r="FM32">
        <v>6693.75</v>
      </c>
      <c r="FN32">
        <v>2022.5</v>
      </c>
      <c r="FO32">
        <v>94.25</v>
      </c>
      <c r="FP32">
        <v>823</v>
      </c>
      <c r="FQ32">
        <v>168027</v>
      </c>
      <c r="FR32">
        <v>3259.75</v>
      </c>
      <c r="FS32">
        <v>1215.5</v>
      </c>
      <c r="FT32">
        <v>102.75</v>
      </c>
      <c r="FU32">
        <v>2401.25</v>
      </c>
      <c r="FV32">
        <v>153298</v>
      </c>
      <c r="FW32">
        <v>3703</v>
      </c>
      <c r="FX32">
        <v>1793</v>
      </c>
      <c r="FY32">
        <v>62</v>
      </c>
      <c r="FZ32">
        <v>923.5</v>
      </c>
      <c r="GA32">
        <v>173853</v>
      </c>
      <c r="GB32">
        <v>3218</v>
      </c>
      <c r="GC32">
        <v>1083.5</v>
      </c>
      <c r="GD32">
        <v>91.25</v>
      </c>
      <c r="GE32">
        <v>2037</v>
      </c>
      <c r="GF32">
        <v>162459.5</v>
      </c>
      <c r="GG32">
        <v>3982.5</v>
      </c>
      <c r="GH32">
        <v>1672.5</v>
      </c>
      <c r="GI32">
        <v>253.75</v>
      </c>
      <c r="GJ32">
        <v>189.5</v>
      </c>
      <c r="GK32">
        <v>164.5</v>
      </c>
      <c r="GL32">
        <v>154</v>
      </c>
      <c r="GM32">
        <v>139</v>
      </c>
      <c r="GN32">
        <v>169.5</v>
      </c>
      <c r="GO32">
        <v>219.5</v>
      </c>
      <c r="GP32">
        <v>1849.25</v>
      </c>
      <c r="GQ32">
        <v>213.75</v>
      </c>
      <c r="GR32">
        <v>165</v>
      </c>
      <c r="GS32">
        <v>191</v>
      </c>
      <c r="GT32">
        <v>174.5</v>
      </c>
      <c r="GU32">
        <v>9477.5</v>
      </c>
      <c r="GV32">
        <v>261.25</v>
      </c>
      <c r="GW32">
        <v>185</v>
      </c>
      <c r="GX32">
        <v>134.5</v>
      </c>
      <c r="GY32">
        <v>296</v>
      </c>
      <c r="GZ32">
        <v>42269.25</v>
      </c>
      <c r="HA32">
        <v>955.5</v>
      </c>
      <c r="HB32">
        <v>310</v>
      </c>
      <c r="HC32">
        <v>151</v>
      </c>
      <c r="HD32">
        <v>174</v>
      </c>
      <c r="HE32">
        <v>16631.5</v>
      </c>
      <c r="HF32">
        <v>311.5</v>
      </c>
      <c r="HG32">
        <v>153</v>
      </c>
      <c r="HH32">
        <v>118</v>
      </c>
      <c r="HI32">
        <v>195.75</v>
      </c>
      <c r="HJ32">
        <v>30863.75</v>
      </c>
      <c r="HK32">
        <v>641</v>
      </c>
      <c r="HL32">
        <v>192</v>
      </c>
    </row>
    <row r="33" spans="1:220" x14ac:dyDescent="0.2">
      <c r="A33" t="s">
        <v>254</v>
      </c>
      <c r="B33" t="s">
        <v>226</v>
      </c>
      <c r="C33">
        <v>169720</v>
      </c>
      <c r="D33">
        <v>138.505</v>
      </c>
      <c r="E33">
        <v>36.110439999999997</v>
      </c>
      <c r="F33">
        <v>77.493799999999993</v>
      </c>
      <c r="G33">
        <v>0.7</v>
      </c>
      <c r="H33">
        <v>2.46</v>
      </c>
      <c r="I33">
        <v>19.2</v>
      </c>
      <c r="J33">
        <v>91.5</v>
      </c>
      <c r="K33">
        <v>123.5</v>
      </c>
      <c r="L33">
        <v>177.75</v>
      </c>
      <c r="M33">
        <v>104</v>
      </c>
      <c r="N33">
        <v>111.25</v>
      </c>
      <c r="O33">
        <v>76.5</v>
      </c>
      <c r="P33">
        <v>121.25</v>
      </c>
      <c r="Q33">
        <v>172</v>
      </c>
      <c r="R33">
        <v>93.5</v>
      </c>
      <c r="S33">
        <v>103</v>
      </c>
      <c r="T33">
        <v>81.5</v>
      </c>
      <c r="U33">
        <v>140</v>
      </c>
      <c r="V33">
        <v>179.5</v>
      </c>
      <c r="W33">
        <v>106</v>
      </c>
      <c r="X33">
        <v>95.25</v>
      </c>
      <c r="Y33">
        <v>126.8302</v>
      </c>
      <c r="Z33">
        <v>45.682459999999999</v>
      </c>
      <c r="AA33">
        <v>64.692679999999996</v>
      </c>
      <c r="AB33">
        <v>1.7949999999999999</v>
      </c>
      <c r="AC33">
        <v>3.34</v>
      </c>
      <c r="AD33">
        <v>25.05</v>
      </c>
      <c r="AE33">
        <v>84.75</v>
      </c>
      <c r="AF33">
        <v>119.25</v>
      </c>
      <c r="AG33">
        <v>170</v>
      </c>
      <c r="AH33">
        <v>91.5</v>
      </c>
      <c r="AI33">
        <v>102.5</v>
      </c>
      <c r="AJ33">
        <v>88.25</v>
      </c>
      <c r="AK33">
        <v>148.25</v>
      </c>
      <c r="AL33">
        <v>171.5</v>
      </c>
      <c r="AM33">
        <v>95.25</v>
      </c>
      <c r="AN33">
        <v>92.5</v>
      </c>
      <c r="AO33">
        <v>77</v>
      </c>
      <c r="AP33">
        <v>130</v>
      </c>
      <c r="AQ33">
        <v>176</v>
      </c>
      <c r="AR33">
        <v>91</v>
      </c>
      <c r="AS33">
        <v>101</v>
      </c>
      <c r="AT33">
        <v>132.715</v>
      </c>
      <c r="AU33">
        <v>42.101165000000002</v>
      </c>
      <c r="AV33">
        <v>52.050919999999998</v>
      </c>
      <c r="AW33">
        <v>1.155</v>
      </c>
      <c r="AX33">
        <v>2.0299999999999998</v>
      </c>
      <c r="AY33">
        <v>23.2</v>
      </c>
      <c r="AZ33">
        <v>92</v>
      </c>
      <c r="BA33">
        <v>132.25</v>
      </c>
      <c r="BB33">
        <v>172</v>
      </c>
      <c r="BC33">
        <v>96.5</v>
      </c>
      <c r="BD33">
        <v>96.5</v>
      </c>
      <c r="BE33">
        <v>84</v>
      </c>
      <c r="BF33">
        <v>124.25</v>
      </c>
      <c r="BG33">
        <v>170.25</v>
      </c>
      <c r="BH33">
        <v>95</v>
      </c>
      <c r="BI33">
        <v>99.5</v>
      </c>
      <c r="BJ33">
        <v>79.25</v>
      </c>
      <c r="BK33">
        <v>118.5</v>
      </c>
      <c r="BL33">
        <v>173.5</v>
      </c>
      <c r="BM33">
        <v>94</v>
      </c>
      <c r="BN33">
        <v>98.25</v>
      </c>
      <c r="BO33">
        <v>135.91771499999999</v>
      </c>
      <c r="BP33">
        <v>72.325609999999998</v>
      </c>
      <c r="BQ33">
        <v>125.03865</v>
      </c>
      <c r="BR33">
        <v>1.57</v>
      </c>
      <c r="BS33">
        <v>0.79500000000000004</v>
      </c>
      <c r="BT33">
        <v>30.65</v>
      </c>
      <c r="BU33">
        <v>71.5</v>
      </c>
      <c r="BV33">
        <v>121.25</v>
      </c>
      <c r="BW33">
        <v>190.75</v>
      </c>
      <c r="BX33">
        <v>81.25</v>
      </c>
      <c r="BY33">
        <v>92.25</v>
      </c>
      <c r="BZ33">
        <v>840.5</v>
      </c>
      <c r="CA33">
        <v>2866.75</v>
      </c>
      <c r="CB33">
        <v>5570.25</v>
      </c>
      <c r="CC33">
        <v>3153</v>
      </c>
      <c r="CD33">
        <v>986.75</v>
      </c>
      <c r="CE33">
        <v>75.25</v>
      </c>
      <c r="CF33">
        <v>139.5</v>
      </c>
      <c r="CG33">
        <v>182.5</v>
      </c>
      <c r="CH33">
        <v>93.5</v>
      </c>
      <c r="CI33">
        <v>99.5</v>
      </c>
      <c r="CJ33">
        <v>170.17345499999999</v>
      </c>
      <c r="CK33">
        <v>80.672725</v>
      </c>
      <c r="CL33">
        <v>100.75717</v>
      </c>
      <c r="CM33">
        <v>1.655</v>
      </c>
      <c r="CN33">
        <v>0.76500000000000001</v>
      </c>
      <c r="CO33">
        <v>32.049999999999997</v>
      </c>
      <c r="CP33">
        <v>80</v>
      </c>
      <c r="CQ33">
        <v>133</v>
      </c>
      <c r="CR33">
        <v>175.25</v>
      </c>
      <c r="CS33">
        <v>82.25</v>
      </c>
      <c r="CT33">
        <v>100</v>
      </c>
      <c r="CU33">
        <v>1065.75</v>
      </c>
      <c r="CV33">
        <v>4336.75</v>
      </c>
      <c r="CW33">
        <v>8019.75</v>
      </c>
      <c r="CX33">
        <v>3096.5</v>
      </c>
      <c r="CY33">
        <v>1226.75</v>
      </c>
      <c r="CZ33">
        <v>82</v>
      </c>
      <c r="DA33">
        <v>135.5</v>
      </c>
      <c r="DB33">
        <v>202.75</v>
      </c>
      <c r="DC33">
        <v>94.25</v>
      </c>
      <c r="DD33">
        <v>99.75</v>
      </c>
      <c r="DE33">
        <v>152.78081499999999</v>
      </c>
      <c r="DF33">
        <v>82.758324999999999</v>
      </c>
      <c r="DG33">
        <v>118.117575</v>
      </c>
      <c r="DH33">
        <v>1.65</v>
      </c>
      <c r="DI33">
        <v>0.73499999999999999</v>
      </c>
      <c r="DJ33">
        <v>32.1</v>
      </c>
      <c r="DK33">
        <v>89</v>
      </c>
      <c r="DL33">
        <v>120.5</v>
      </c>
      <c r="DM33">
        <v>185</v>
      </c>
      <c r="DN33">
        <v>91.75</v>
      </c>
      <c r="DO33">
        <v>96</v>
      </c>
      <c r="DP33">
        <v>1399.25</v>
      </c>
      <c r="DQ33">
        <v>4584.25</v>
      </c>
      <c r="DR33">
        <v>10511.75</v>
      </c>
      <c r="DS33">
        <v>4989.75</v>
      </c>
      <c r="DT33">
        <v>1398.25</v>
      </c>
      <c r="DU33">
        <v>89.5</v>
      </c>
      <c r="DV33">
        <v>135.5</v>
      </c>
      <c r="DW33">
        <v>195.75</v>
      </c>
      <c r="DX33">
        <v>96.25</v>
      </c>
      <c r="DY33">
        <v>100.75</v>
      </c>
      <c r="DZ33">
        <v>147.30247499999999</v>
      </c>
      <c r="EA33">
        <v>86.259029999999996</v>
      </c>
      <c r="EB33">
        <v>109.31972</v>
      </c>
      <c r="EC33">
        <v>2.37</v>
      </c>
      <c r="ED33">
        <v>0.94499999999999995</v>
      </c>
      <c r="EE33">
        <v>30.3</v>
      </c>
      <c r="EF33">
        <v>87.5</v>
      </c>
      <c r="EG33">
        <v>133.5</v>
      </c>
      <c r="EH33">
        <v>207</v>
      </c>
      <c r="EI33">
        <v>133.75</v>
      </c>
      <c r="EJ33">
        <v>98</v>
      </c>
      <c r="EK33">
        <v>1044.25</v>
      </c>
      <c r="EL33">
        <v>3119.5</v>
      </c>
      <c r="EM33">
        <v>9526.5</v>
      </c>
      <c r="EN33">
        <v>6493.75</v>
      </c>
      <c r="EO33">
        <v>1115.25</v>
      </c>
      <c r="EP33">
        <v>83.5</v>
      </c>
      <c r="EQ33">
        <v>141.75</v>
      </c>
      <c r="ER33">
        <v>191.25</v>
      </c>
      <c r="ES33">
        <v>113.5</v>
      </c>
      <c r="ET33">
        <v>98.25</v>
      </c>
      <c r="EU33">
        <v>81</v>
      </c>
      <c r="EV33">
        <v>127.5</v>
      </c>
      <c r="EW33">
        <v>167.75</v>
      </c>
      <c r="EX33">
        <v>98.75</v>
      </c>
      <c r="EY33">
        <v>102</v>
      </c>
      <c r="EZ33">
        <v>95.5</v>
      </c>
      <c r="FA33">
        <v>157.5</v>
      </c>
      <c r="FB33">
        <v>251</v>
      </c>
      <c r="FC33">
        <v>109.75</v>
      </c>
      <c r="FD33">
        <v>110</v>
      </c>
      <c r="FE33">
        <v>94.75</v>
      </c>
      <c r="FF33">
        <v>146</v>
      </c>
      <c r="FG33">
        <v>163.75</v>
      </c>
      <c r="FH33">
        <v>101.5</v>
      </c>
      <c r="FI33">
        <v>105.75</v>
      </c>
      <c r="FJ33">
        <v>93.25</v>
      </c>
      <c r="FK33">
        <v>160.25</v>
      </c>
      <c r="FL33">
        <v>673</v>
      </c>
      <c r="FM33">
        <v>117.5</v>
      </c>
      <c r="FN33">
        <v>102.5</v>
      </c>
      <c r="FO33">
        <v>96</v>
      </c>
      <c r="FP33">
        <v>143.75</v>
      </c>
      <c r="FQ33">
        <v>171.5</v>
      </c>
      <c r="FR33">
        <v>95</v>
      </c>
      <c r="FS33">
        <v>115</v>
      </c>
      <c r="FT33">
        <v>102</v>
      </c>
      <c r="FU33">
        <v>158</v>
      </c>
      <c r="FV33">
        <v>740.5</v>
      </c>
      <c r="FW33">
        <v>147.75</v>
      </c>
      <c r="FX33">
        <v>142.25</v>
      </c>
      <c r="FY33">
        <v>105.25</v>
      </c>
      <c r="FZ33">
        <v>146.5</v>
      </c>
      <c r="GA33">
        <v>276.75</v>
      </c>
      <c r="GB33">
        <v>112.5</v>
      </c>
      <c r="GC33">
        <v>112.5</v>
      </c>
      <c r="GD33">
        <v>110</v>
      </c>
      <c r="GE33">
        <v>173</v>
      </c>
      <c r="GF33">
        <v>11439.5</v>
      </c>
      <c r="GG33">
        <v>222.5</v>
      </c>
      <c r="GH33">
        <v>144</v>
      </c>
      <c r="GI33">
        <v>153.75</v>
      </c>
      <c r="GJ33">
        <v>157.5</v>
      </c>
      <c r="GK33">
        <v>167.75</v>
      </c>
      <c r="GL33">
        <v>136</v>
      </c>
      <c r="GM33">
        <v>128.75</v>
      </c>
      <c r="GN33">
        <v>251</v>
      </c>
      <c r="GO33">
        <v>289.25</v>
      </c>
      <c r="GP33">
        <v>179.25</v>
      </c>
      <c r="GQ33">
        <v>287</v>
      </c>
      <c r="GR33">
        <v>198</v>
      </c>
      <c r="GS33">
        <v>250.5</v>
      </c>
      <c r="GT33">
        <v>160.25</v>
      </c>
      <c r="GU33">
        <v>163</v>
      </c>
      <c r="GV33">
        <v>169.25</v>
      </c>
      <c r="GW33">
        <v>120.5</v>
      </c>
      <c r="GX33">
        <v>245</v>
      </c>
      <c r="GY33">
        <v>272.75</v>
      </c>
      <c r="GZ33">
        <v>185</v>
      </c>
      <c r="HA33">
        <v>246.5</v>
      </c>
      <c r="HB33">
        <v>204.5</v>
      </c>
      <c r="HC33">
        <v>210.25</v>
      </c>
      <c r="HD33">
        <v>177.75</v>
      </c>
      <c r="HE33">
        <v>163.5</v>
      </c>
      <c r="HF33">
        <v>182.5</v>
      </c>
      <c r="HG33">
        <v>149</v>
      </c>
      <c r="HH33">
        <v>354</v>
      </c>
      <c r="HI33">
        <v>355.75</v>
      </c>
      <c r="HJ33">
        <v>194.25</v>
      </c>
      <c r="HK33">
        <v>335.75</v>
      </c>
      <c r="HL33">
        <v>261.5</v>
      </c>
    </row>
    <row r="34" spans="1:220" x14ac:dyDescent="0.2">
      <c r="A34" t="s">
        <v>255</v>
      </c>
      <c r="B34" t="s">
        <v>228</v>
      </c>
      <c r="C34">
        <v>697081.91310000001</v>
      </c>
      <c r="D34">
        <v>134.357</v>
      </c>
      <c r="E34">
        <v>48.426340000000003</v>
      </c>
      <c r="F34">
        <v>46.111579999999996</v>
      </c>
      <c r="G34">
        <v>0.95499999999999996</v>
      </c>
      <c r="H34">
        <v>1.81</v>
      </c>
      <c r="I34">
        <v>22.9</v>
      </c>
      <c r="J34">
        <v>77</v>
      </c>
      <c r="K34">
        <v>121.25</v>
      </c>
      <c r="L34">
        <v>170.25</v>
      </c>
      <c r="M34">
        <v>88.5</v>
      </c>
      <c r="N34">
        <v>92.5</v>
      </c>
      <c r="O34">
        <v>90.5</v>
      </c>
      <c r="P34">
        <v>124.75</v>
      </c>
      <c r="Q34">
        <v>185.5</v>
      </c>
      <c r="R34">
        <v>95.25</v>
      </c>
      <c r="S34">
        <v>97.25</v>
      </c>
      <c r="T34">
        <v>81</v>
      </c>
      <c r="U34">
        <v>116</v>
      </c>
      <c r="V34">
        <v>171.5</v>
      </c>
      <c r="W34">
        <v>96.5</v>
      </c>
      <c r="X34">
        <v>98.5</v>
      </c>
      <c r="Y34">
        <v>97.504519999999999</v>
      </c>
      <c r="Z34">
        <v>36.234095000000003</v>
      </c>
      <c r="AA34">
        <v>45.6768</v>
      </c>
      <c r="AB34">
        <v>1.61</v>
      </c>
      <c r="AC34">
        <v>2.0550000000000002</v>
      </c>
      <c r="AD34">
        <v>20.5</v>
      </c>
      <c r="AE34">
        <v>81</v>
      </c>
      <c r="AF34">
        <v>121.5</v>
      </c>
      <c r="AG34">
        <v>172.75</v>
      </c>
      <c r="AH34">
        <v>96.5</v>
      </c>
      <c r="AI34">
        <v>97.5</v>
      </c>
      <c r="AJ34">
        <v>98.75</v>
      </c>
      <c r="AK34">
        <v>137.5</v>
      </c>
      <c r="AL34">
        <v>210.5</v>
      </c>
      <c r="AM34">
        <v>107.5</v>
      </c>
      <c r="AN34">
        <v>109.75</v>
      </c>
      <c r="AO34">
        <v>88.25</v>
      </c>
      <c r="AP34">
        <v>131.25</v>
      </c>
      <c r="AQ34">
        <v>185</v>
      </c>
      <c r="AR34">
        <v>98</v>
      </c>
      <c r="AS34">
        <v>111.5</v>
      </c>
      <c r="AT34">
        <v>151.66069999999999</v>
      </c>
      <c r="AU34">
        <v>64.630319999999998</v>
      </c>
      <c r="AV34">
        <v>42.704000000000001</v>
      </c>
      <c r="AW34">
        <v>1.6850000000000001</v>
      </c>
      <c r="AX34">
        <v>2.09</v>
      </c>
      <c r="AY34">
        <v>23</v>
      </c>
      <c r="AZ34">
        <v>83.5</v>
      </c>
      <c r="BA34">
        <v>131.5</v>
      </c>
      <c r="BB34">
        <v>162.5</v>
      </c>
      <c r="BC34">
        <v>99.5</v>
      </c>
      <c r="BD34">
        <v>93.5</v>
      </c>
      <c r="BE34">
        <v>108</v>
      </c>
      <c r="BF34">
        <v>150.25</v>
      </c>
      <c r="BG34">
        <v>271.25</v>
      </c>
      <c r="BH34">
        <v>126.5</v>
      </c>
      <c r="BI34">
        <v>118</v>
      </c>
      <c r="BJ34">
        <v>78.25</v>
      </c>
      <c r="BK34">
        <v>118</v>
      </c>
      <c r="BL34">
        <v>179.5</v>
      </c>
      <c r="BM34">
        <v>94.75</v>
      </c>
      <c r="BN34">
        <v>90.5</v>
      </c>
      <c r="BO34">
        <v>170.15862000000001</v>
      </c>
      <c r="BP34">
        <v>91.624584999999996</v>
      </c>
      <c r="BQ34">
        <v>65.448445000000007</v>
      </c>
      <c r="BR34">
        <v>1.99</v>
      </c>
      <c r="BS34">
        <v>1.3149999999999999</v>
      </c>
      <c r="BT34">
        <v>35.35</v>
      </c>
      <c r="BU34">
        <v>83.25</v>
      </c>
      <c r="BV34">
        <v>122</v>
      </c>
      <c r="BW34">
        <v>181.75</v>
      </c>
      <c r="BX34">
        <v>95</v>
      </c>
      <c r="BY34">
        <v>98.75</v>
      </c>
      <c r="BZ34">
        <v>3033.5</v>
      </c>
      <c r="CA34">
        <v>6921</v>
      </c>
      <c r="CB34">
        <v>15158</v>
      </c>
      <c r="CC34">
        <v>8444.5</v>
      </c>
      <c r="CD34">
        <v>5181.5</v>
      </c>
      <c r="CE34">
        <v>91</v>
      </c>
      <c r="CF34">
        <v>133</v>
      </c>
      <c r="CG34">
        <v>210.25</v>
      </c>
      <c r="CH34">
        <v>102.5</v>
      </c>
      <c r="CI34">
        <v>107.75</v>
      </c>
      <c r="CJ34">
        <v>134.49338499999999</v>
      </c>
      <c r="CK34">
        <v>95.691524999999999</v>
      </c>
      <c r="CL34">
        <v>82.198729999999998</v>
      </c>
      <c r="CM34">
        <v>2.5049999999999999</v>
      </c>
      <c r="CN34">
        <v>1.06</v>
      </c>
      <c r="CO34">
        <v>33.4</v>
      </c>
      <c r="CP34">
        <v>84.5</v>
      </c>
      <c r="CQ34">
        <v>119.25</v>
      </c>
      <c r="CR34">
        <v>184.5</v>
      </c>
      <c r="CS34">
        <v>86</v>
      </c>
      <c r="CT34">
        <v>93</v>
      </c>
      <c r="CU34">
        <v>3652.75</v>
      </c>
      <c r="CV34">
        <v>8095.5</v>
      </c>
      <c r="CW34">
        <v>24815.5</v>
      </c>
      <c r="CX34">
        <v>9498</v>
      </c>
      <c r="CY34">
        <v>4890.25</v>
      </c>
      <c r="CZ34">
        <v>91.25</v>
      </c>
      <c r="DA34">
        <v>134.25</v>
      </c>
      <c r="DB34">
        <v>194</v>
      </c>
      <c r="DC34">
        <v>102</v>
      </c>
      <c r="DD34">
        <v>104</v>
      </c>
      <c r="DE34">
        <v>120.23695499999999</v>
      </c>
      <c r="DF34">
        <v>79.570329999999998</v>
      </c>
      <c r="DG34">
        <v>84.560720000000003</v>
      </c>
      <c r="DH34">
        <v>2.8250000000000002</v>
      </c>
      <c r="DI34">
        <v>1.095</v>
      </c>
      <c r="DJ34">
        <v>38.1</v>
      </c>
      <c r="DK34">
        <v>81.75</v>
      </c>
      <c r="DL34">
        <v>123.5</v>
      </c>
      <c r="DM34">
        <v>181</v>
      </c>
      <c r="DN34">
        <v>92.5</v>
      </c>
      <c r="DO34">
        <v>92</v>
      </c>
      <c r="DP34">
        <v>4230.75</v>
      </c>
      <c r="DQ34">
        <v>9318.5</v>
      </c>
      <c r="DR34">
        <v>25901.25</v>
      </c>
      <c r="DS34">
        <v>10789</v>
      </c>
      <c r="DT34">
        <v>5128.5</v>
      </c>
      <c r="DU34">
        <v>98.25</v>
      </c>
      <c r="DV34">
        <v>147.5</v>
      </c>
      <c r="DW34">
        <v>195</v>
      </c>
      <c r="DX34">
        <v>115</v>
      </c>
      <c r="DY34">
        <v>116.25</v>
      </c>
      <c r="DZ34">
        <v>168.51769999999999</v>
      </c>
      <c r="EA34">
        <v>98.945999999999998</v>
      </c>
      <c r="EB34">
        <v>89.086605000000006</v>
      </c>
      <c r="EC34">
        <v>6.9450000000000003</v>
      </c>
      <c r="ED34">
        <v>1.75</v>
      </c>
      <c r="EE34">
        <v>44.9</v>
      </c>
      <c r="EF34">
        <v>78.5</v>
      </c>
      <c r="EG34">
        <v>129.25</v>
      </c>
      <c r="EH34">
        <v>205.5</v>
      </c>
      <c r="EI34">
        <v>106</v>
      </c>
      <c r="EJ34">
        <v>103.5</v>
      </c>
      <c r="EK34">
        <v>4783.25</v>
      </c>
      <c r="EL34">
        <v>7982</v>
      </c>
      <c r="EM34">
        <v>25553</v>
      </c>
      <c r="EN34">
        <v>10346.5</v>
      </c>
      <c r="EO34">
        <v>4920.25</v>
      </c>
      <c r="EP34">
        <v>103.75</v>
      </c>
      <c r="EQ34">
        <v>160.5</v>
      </c>
      <c r="ER34">
        <v>315.5</v>
      </c>
      <c r="ES34">
        <v>144</v>
      </c>
      <c r="ET34">
        <v>153.5</v>
      </c>
      <c r="EU34">
        <v>97.5</v>
      </c>
      <c r="EV34">
        <v>141.25</v>
      </c>
      <c r="EW34">
        <v>216.75</v>
      </c>
      <c r="EX34">
        <v>107.25</v>
      </c>
      <c r="EY34">
        <v>110.75</v>
      </c>
      <c r="EZ34">
        <v>99.25</v>
      </c>
      <c r="FA34">
        <v>138.5</v>
      </c>
      <c r="FB34">
        <v>552.25</v>
      </c>
      <c r="FC34">
        <v>103.25</v>
      </c>
      <c r="FD34">
        <v>106.5</v>
      </c>
      <c r="FE34">
        <v>103.25</v>
      </c>
      <c r="FF34">
        <v>140</v>
      </c>
      <c r="FG34">
        <v>165.25</v>
      </c>
      <c r="FH34">
        <v>124.5</v>
      </c>
      <c r="FI34">
        <v>108.5</v>
      </c>
      <c r="FJ34">
        <v>99</v>
      </c>
      <c r="FK34">
        <v>148.75</v>
      </c>
      <c r="FL34">
        <v>201</v>
      </c>
      <c r="FM34">
        <v>105.75</v>
      </c>
      <c r="FN34">
        <v>110</v>
      </c>
      <c r="FO34">
        <v>89.25</v>
      </c>
      <c r="FP34">
        <v>143.25</v>
      </c>
      <c r="FQ34">
        <v>158</v>
      </c>
      <c r="FR34">
        <v>105.5</v>
      </c>
      <c r="FS34">
        <v>110.25</v>
      </c>
      <c r="FT34">
        <v>106.75</v>
      </c>
      <c r="FU34">
        <v>160</v>
      </c>
      <c r="FV34">
        <v>448.5</v>
      </c>
      <c r="FW34">
        <v>117.5</v>
      </c>
      <c r="FX34">
        <v>109</v>
      </c>
      <c r="FY34">
        <v>117</v>
      </c>
      <c r="FZ34">
        <v>159.75</v>
      </c>
      <c r="GA34">
        <v>662.5</v>
      </c>
      <c r="GB34">
        <v>112.5</v>
      </c>
      <c r="GC34">
        <v>115.5</v>
      </c>
      <c r="GD34">
        <v>106.75</v>
      </c>
      <c r="GE34">
        <v>149.5</v>
      </c>
      <c r="GF34">
        <v>6068.5</v>
      </c>
      <c r="GG34">
        <v>117</v>
      </c>
      <c r="GH34">
        <v>120.25</v>
      </c>
      <c r="GI34">
        <v>287.75</v>
      </c>
      <c r="GJ34">
        <v>228.25</v>
      </c>
      <c r="GK34">
        <v>164.75</v>
      </c>
      <c r="GL34">
        <v>191.75</v>
      </c>
      <c r="GM34">
        <v>155.5</v>
      </c>
      <c r="GN34">
        <v>323</v>
      </c>
      <c r="GO34">
        <v>338.75</v>
      </c>
      <c r="GP34">
        <v>173.75</v>
      </c>
      <c r="GQ34">
        <v>336.5</v>
      </c>
      <c r="GR34">
        <v>236.25</v>
      </c>
      <c r="GS34">
        <v>311.5</v>
      </c>
      <c r="GT34">
        <v>247.5</v>
      </c>
      <c r="GU34">
        <v>173.5</v>
      </c>
      <c r="GV34">
        <v>192.25</v>
      </c>
      <c r="GW34">
        <v>165.75</v>
      </c>
      <c r="GX34">
        <v>321</v>
      </c>
      <c r="GY34">
        <v>345.75</v>
      </c>
      <c r="GZ34">
        <v>205.75</v>
      </c>
      <c r="HA34">
        <v>328.5</v>
      </c>
      <c r="HB34">
        <v>265</v>
      </c>
      <c r="HC34">
        <v>280.5</v>
      </c>
      <c r="HD34">
        <v>234.75</v>
      </c>
      <c r="HE34">
        <v>151.75</v>
      </c>
      <c r="HF34">
        <v>188.5</v>
      </c>
      <c r="HG34">
        <v>174</v>
      </c>
      <c r="HH34">
        <v>304</v>
      </c>
      <c r="HI34">
        <v>336</v>
      </c>
      <c r="HJ34">
        <v>193.5</v>
      </c>
      <c r="HK34">
        <v>309.75</v>
      </c>
      <c r="HL34">
        <v>245.75</v>
      </c>
    </row>
    <row r="35" spans="1:220" x14ac:dyDescent="0.2">
      <c r="A35" t="s">
        <v>256</v>
      </c>
      <c r="B35" t="s">
        <v>222</v>
      </c>
      <c r="C35">
        <v>86330</v>
      </c>
      <c r="D35">
        <v>109.20180000000001</v>
      </c>
      <c r="E35">
        <v>37.671489999999999</v>
      </c>
      <c r="F35">
        <v>45.970019999999998</v>
      </c>
      <c r="G35">
        <v>0.77</v>
      </c>
      <c r="H35">
        <v>1.18</v>
      </c>
      <c r="I35">
        <v>17.75</v>
      </c>
      <c r="J35">
        <v>83.75</v>
      </c>
      <c r="K35">
        <v>125.25</v>
      </c>
      <c r="L35">
        <v>183.5</v>
      </c>
      <c r="M35">
        <v>86</v>
      </c>
      <c r="N35">
        <v>94.75</v>
      </c>
      <c r="O35">
        <v>82.5</v>
      </c>
      <c r="P35">
        <v>125.75</v>
      </c>
      <c r="Q35">
        <v>182.5</v>
      </c>
      <c r="R35">
        <v>100.75</v>
      </c>
      <c r="S35">
        <v>105</v>
      </c>
      <c r="T35">
        <v>88</v>
      </c>
      <c r="U35">
        <v>138.5</v>
      </c>
      <c r="V35">
        <v>182</v>
      </c>
      <c r="W35">
        <v>96.25</v>
      </c>
      <c r="X35">
        <v>93</v>
      </c>
      <c r="Y35">
        <v>65.05968</v>
      </c>
      <c r="Z35">
        <v>34.270960000000002</v>
      </c>
      <c r="AA35">
        <v>32.501710000000003</v>
      </c>
      <c r="AB35">
        <v>0.98499999999999999</v>
      </c>
      <c r="AC35">
        <v>1.49</v>
      </c>
      <c r="AD35">
        <v>18.25</v>
      </c>
      <c r="AE35">
        <v>78.5</v>
      </c>
      <c r="AF35">
        <v>107.75</v>
      </c>
      <c r="AG35">
        <v>169.25</v>
      </c>
      <c r="AH35">
        <v>92.75</v>
      </c>
      <c r="AI35">
        <v>86.5</v>
      </c>
      <c r="AJ35">
        <v>82</v>
      </c>
      <c r="AK35">
        <v>136.25</v>
      </c>
      <c r="AL35">
        <v>191.5</v>
      </c>
      <c r="AM35">
        <v>91</v>
      </c>
      <c r="AN35">
        <v>103.5</v>
      </c>
      <c r="AO35">
        <v>84.75</v>
      </c>
      <c r="AP35">
        <v>135.75</v>
      </c>
      <c r="AQ35">
        <v>186.5</v>
      </c>
      <c r="AR35">
        <v>100.5</v>
      </c>
      <c r="AS35">
        <v>98</v>
      </c>
      <c r="AT35">
        <v>99.823809999999995</v>
      </c>
      <c r="AU35">
        <v>31.703295000000001</v>
      </c>
      <c r="AV35">
        <v>45.284329999999997</v>
      </c>
      <c r="AW35">
        <v>1.075</v>
      </c>
      <c r="AX35">
        <v>1.4850000000000001</v>
      </c>
      <c r="AY35">
        <v>16</v>
      </c>
      <c r="AZ35">
        <v>89.5</v>
      </c>
      <c r="BA35">
        <v>133.75</v>
      </c>
      <c r="BB35">
        <v>171.25</v>
      </c>
      <c r="BC35">
        <v>90.75</v>
      </c>
      <c r="BD35">
        <v>104.5</v>
      </c>
      <c r="BE35">
        <v>84.5</v>
      </c>
      <c r="BF35">
        <v>130.75</v>
      </c>
      <c r="BG35">
        <v>174.5</v>
      </c>
      <c r="BH35">
        <v>89.25</v>
      </c>
      <c r="BI35">
        <v>97</v>
      </c>
      <c r="BJ35">
        <v>85.75</v>
      </c>
      <c r="BK35">
        <v>137.75</v>
      </c>
      <c r="BL35">
        <v>172.5</v>
      </c>
      <c r="BM35">
        <v>99.25</v>
      </c>
      <c r="BN35">
        <v>103</v>
      </c>
      <c r="BO35">
        <v>144.52696</v>
      </c>
      <c r="BP35">
        <v>77.492035000000001</v>
      </c>
      <c r="BQ35">
        <v>72.116</v>
      </c>
      <c r="BR35">
        <v>1.64</v>
      </c>
      <c r="BS35">
        <v>0.71</v>
      </c>
      <c r="BT35">
        <v>24.35</v>
      </c>
      <c r="BU35">
        <v>84.75</v>
      </c>
      <c r="BV35">
        <v>123.75</v>
      </c>
      <c r="BW35">
        <v>175</v>
      </c>
      <c r="BX35">
        <v>104.5</v>
      </c>
      <c r="BY35">
        <v>100.75</v>
      </c>
      <c r="BZ35">
        <v>1428.5</v>
      </c>
      <c r="CA35">
        <v>3135.75</v>
      </c>
      <c r="CB35">
        <v>7443.5</v>
      </c>
      <c r="CC35">
        <v>4501.25</v>
      </c>
      <c r="CD35">
        <v>1871.25</v>
      </c>
      <c r="CE35">
        <v>122.75</v>
      </c>
      <c r="CF35">
        <v>179</v>
      </c>
      <c r="CG35">
        <v>186</v>
      </c>
      <c r="CH35">
        <v>129.75</v>
      </c>
      <c r="CI35">
        <v>130</v>
      </c>
      <c r="CJ35">
        <v>162.45723000000001</v>
      </c>
      <c r="CK35">
        <v>84.432895000000002</v>
      </c>
      <c r="CL35">
        <v>67.558364999999995</v>
      </c>
      <c r="CM35">
        <v>2.59</v>
      </c>
      <c r="CN35">
        <v>0.67</v>
      </c>
      <c r="CO35">
        <v>24.25</v>
      </c>
      <c r="CP35">
        <v>77.75</v>
      </c>
      <c r="CQ35">
        <v>118.75</v>
      </c>
      <c r="CR35">
        <v>184</v>
      </c>
      <c r="CS35">
        <v>116</v>
      </c>
      <c r="CT35">
        <v>97.25</v>
      </c>
      <c r="CU35">
        <v>1357.5</v>
      </c>
      <c r="CV35">
        <v>2879</v>
      </c>
      <c r="CW35">
        <v>6607.75</v>
      </c>
      <c r="CX35">
        <v>3851</v>
      </c>
      <c r="CY35">
        <v>1712.5</v>
      </c>
      <c r="CZ35">
        <v>106.5</v>
      </c>
      <c r="DA35">
        <v>172.5</v>
      </c>
      <c r="DB35">
        <v>204.25</v>
      </c>
      <c r="DC35">
        <v>124.75</v>
      </c>
      <c r="DD35">
        <v>123.5</v>
      </c>
      <c r="DE35">
        <v>168.284865</v>
      </c>
      <c r="DF35">
        <v>73.521739999999994</v>
      </c>
      <c r="DG35">
        <v>142.17406</v>
      </c>
      <c r="DH35">
        <v>0.875</v>
      </c>
      <c r="DI35">
        <v>0.54</v>
      </c>
      <c r="DJ35">
        <v>16.170000000000002</v>
      </c>
      <c r="DK35">
        <v>84.5</v>
      </c>
      <c r="DL35">
        <v>120</v>
      </c>
      <c r="DM35">
        <v>190.75</v>
      </c>
      <c r="DN35">
        <v>107.25</v>
      </c>
      <c r="DO35">
        <v>98</v>
      </c>
      <c r="DP35">
        <v>1813</v>
      </c>
      <c r="DQ35">
        <v>3783.75</v>
      </c>
      <c r="DR35">
        <v>8475</v>
      </c>
      <c r="DS35">
        <v>6576</v>
      </c>
      <c r="DT35">
        <v>3890</v>
      </c>
      <c r="DU35">
        <v>110.5</v>
      </c>
      <c r="DV35">
        <v>197.25</v>
      </c>
      <c r="DW35">
        <v>197.25</v>
      </c>
      <c r="DX35">
        <v>125.75</v>
      </c>
      <c r="DY35">
        <v>155.5</v>
      </c>
      <c r="DZ35">
        <v>167.703475</v>
      </c>
      <c r="EA35">
        <v>83.816289999999995</v>
      </c>
      <c r="EB35">
        <v>136.65604500000001</v>
      </c>
      <c r="EC35">
        <v>1.595</v>
      </c>
      <c r="ED35">
        <v>0.67</v>
      </c>
      <c r="EE35">
        <v>22.95</v>
      </c>
      <c r="EF35">
        <v>87.75</v>
      </c>
      <c r="EG35">
        <v>139</v>
      </c>
      <c r="EH35">
        <v>182</v>
      </c>
      <c r="EI35">
        <v>110.5</v>
      </c>
      <c r="EJ35">
        <v>94.75</v>
      </c>
      <c r="EK35">
        <v>2161.75</v>
      </c>
      <c r="EL35">
        <v>3334.5</v>
      </c>
      <c r="EM35">
        <v>10387.5</v>
      </c>
      <c r="EN35">
        <v>6958.75</v>
      </c>
      <c r="EO35">
        <v>3370</v>
      </c>
      <c r="EP35">
        <v>121.25</v>
      </c>
      <c r="EQ35">
        <v>185.5</v>
      </c>
      <c r="ER35">
        <v>210.75</v>
      </c>
      <c r="ES35">
        <v>149</v>
      </c>
      <c r="ET35">
        <v>131.5</v>
      </c>
      <c r="EU35">
        <v>86.5</v>
      </c>
      <c r="EV35">
        <v>147.25</v>
      </c>
      <c r="EW35">
        <v>193.5</v>
      </c>
      <c r="EX35">
        <v>109.5</v>
      </c>
      <c r="EY35">
        <v>114</v>
      </c>
      <c r="EZ35">
        <v>100.5</v>
      </c>
      <c r="FA35">
        <v>155.25</v>
      </c>
      <c r="FB35">
        <v>910</v>
      </c>
      <c r="FC35">
        <v>132</v>
      </c>
      <c r="FD35">
        <v>115.5</v>
      </c>
      <c r="FE35">
        <v>74</v>
      </c>
      <c r="FF35">
        <v>131.75</v>
      </c>
      <c r="FG35">
        <v>221.25</v>
      </c>
      <c r="FH35">
        <v>100</v>
      </c>
      <c r="FI35">
        <v>106.5</v>
      </c>
      <c r="FJ35">
        <v>104.5</v>
      </c>
      <c r="FK35">
        <v>157.75</v>
      </c>
      <c r="FL35">
        <v>4793.5</v>
      </c>
      <c r="FM35">
        <v>140</v>
      </c>
      <c r="FN35">
        <v>115</v>
      </c>
      <c r="FO35">
        <v>74</v>
      </c>
      <c r="FP35">
        <v>149.5</v>
      </c>
      <c r="FQ35">
        <v>199.5</v>
      </c>
      <c r="FR35">
        <v>112</v>
      </c>
      <c r="FS35">
        <v>98.5</v>
      </c>
      <c r="FT35">
        <v>103.75</v>
      </c>
      <c r="FU35">
        <v>183.5</v>
      </c>
      <c r="FV35">
        <v>1232</v>
      </c>
      <c r="FW35">
        <v>143.25</v>
      </c>
      <c r="FX35">
        <v>129.75</v>
      </c>
      <c r="FY35">
        <v>67.5</v>
      </c>
      <c r="FZ35">
        <v>153</v>
      </c>
      <c r="GA35">
        <v>206</v>
      </c>
      <c r="GB35">
        <v>104</v>
      </c>
      <c r="GC35">
        <v>114.5</v>
      </c>
      <c r="GD35">
        <v>112</v>
      </c>
      <c r="GE35">
        <v>184.75</v>
      </c>
      <c r="GF35">
        <v>791</v>
      </c>
      <c r="GG35">
        <v>153.5</v>
      </c>
      <c r="GH35">
        <v>130.75</v>
      </c>
      <c r="GI35">
        <v>257.25</v>
      </c>
      <c r="GJ35">
        <v>143.5</v>
      </c>
      <c r="GK35">
        <v>167.5</v>
      </c>
      <c r="GL35">
        <v>145.5</v>
      </c>
      <c r="GM35">
        <v>112.25</v>
      </c>
      <c r="GN35">
        <v>222.25</v>
      </c>
      <c r="GO35">
        <v>265.25</v>
      </c>
      <c r="GP35">
        <v>174.5</v>
      </c>
      <c r="GQ35">
        <v>256.25</v>
      </c>
      <c r="GR35">
        <v>188.5</v>
      </c>
      <c r="GS35">
        <v>214.5</v>
      </c>
      <c r="GT35">
        <v>143</v>
      </c>
      <c r="GU35">
        <v>188.75</v>
      </c>
      <c r="GV35">
        <v>150</v>
      </c>
      <c r="GW35">
        <v>118.75</v>
      </c>
      <c r="GX35">
        <v>192</v>
      </c>
      <c r="GY35">
        <v>242.75</v>
      </c>
      <c r="GZ35">
        <v>184.75</v>
      </c>
      <c r="HA35">
        <v>193</v>
      </c>
      <c r="HB35">
        <v>186.5</v>
      </c>
      <c r="HC35">
        <v>233.25</v>
      </c>
      <c r="HD35">
        <v>168</v>
      </c>
      <c r="HE35">
        <v>194</v>
      </c>
      <c r="HF35">
        <v>159.5</v>
      </c>
      <c r="HG35">
        <v>132.5</v>
      </c>
      <c r="HH35">
        <v>278.5</v>
      </c>
      <c r="HI35">
        <v>259.75</v>
      </c>
      <c r="HJ35">
        <v>183.5</v>
      </c>
      <c r="HK35">
        <v>243.5</v>
      </c>
      <c r="HL35">
        <v>210.25</v>
      </c>
    </row>
    <row r="36" spans="1:220" x14ac:dyDescent="0.2">
      <c r="A36" t="s">
        <v>257</v>
      </c>
      <c r="B36" t="s">
        <v>226</v>
      </c>
      <c r="C36">
        <v>37530</v>
      </c>
      <c r="D36">
        <v>111.0504</v>
      </c>
      <c r="E36">
        <v>43.702784999999999</v>
      </c>
      <c r="F36">
        <v>39.004480000000001</v>
      </c>
      <c r="G36">
        <v>0.68</v>
      </c>
      <c r="H36">
        <v>2.4500000000000002</v>
      </c>
      <c r="I36">
        <v>18.05</v>
      </c>
      <c r="J36">
        <v>75.25</v>
      </c>
      <c r="K36">
        <v>121.25</v>
      </c>
      <c r="L36">
        <v>171.25</v>
      </c>
      <c r="M36">
        <v>89</v>
      </c>
      <c r="N36">
        <v>106.25</v>
      </c>
      <c r="O36">
        <v>78.75</v>
      </c>
      <c r="P36">
        <v>134</v>
      </c>
      <c r="Q36">
        <v>177.25</v>
      </c>
      <c r="R36">
        <v>92</v>
      </c>
      <c r="S36">
        <v>96.5</v>
      </c>
      <c r="T36">
        <v>75</v>
      </c>
      <c r="U36">
        <v>108.25</v>
      </c>
      <c r="V36">
        <v>176.25</v>
      </c>
      <c r="W36">
        <v>88.25</v>
      </c>
      <c r="X36">
        <v>94.5</v>
      </c>
      <c r="Y36">
        <v>105.8021</v>
      </c>
      <c r="Z36">
        <v>39.297545</v>
      </c>
      <c r="AA36">
        <v>38.802770000000002</v>
      </c>
      <c r="AB36">
        <v>1.06</v>
      </c>
      <c r="AC36">
        <v>2.0350000000000001</v>
      </c>
      <c r="AD36">
        <v>20.149999999999999</v>
      </c>
      <c r="AE36">
        <v>78.75</v>
      </c>
      <c r="AF36">
        <v>118</v>
      </c>
      <c r="AG36">
        <v>161.5</v>
      </c>
      <c r="AH36">
        <v>88.5</v>
      </c>
      <c r="AI36">
        <v>90</v>
      </c>
      <c r="AJ36">
        <v>87</v>
      </c>
      <c r="AK36">
        <v>128</v>
      </c>
      <c r="AL36">
        <v>179.5</v>
      </c>
      <c r="AM36">
        <v>87.25</v>
      </c>
      <c r="AN36">
        <v>101.5</v>
      </c>
      <c r="AO36">
        <v>74.5</v>
      </c>
      <c r="AP36">
        <v>124.75</v>
      </c>
      <c r="AQ36">
        <v>173.5</v>
      </c>
      <c r="AR36">
        <v>91.75</v>
      </c>
      <c r="AS36">
        <v>96.75</v>
      </c>
      <c r="AT36">
        <v>91.686430000000001</v>
      </c>
      <c r="AU36">
        <v>36.712719999999997</v>
      </c>
      <c r="AV36">
        <v>42.110309999999998</v>
      </c>
      <c r="AW36">
        <v>0.72</v>
      </c>
      <c r="AX36">
        <v>1.875</v>
      </c>
      <c r="AY36">
        <v>19.55</v>
      </c>
      <c r="AZ36">
        <v>81.5</v>
      </c>
      <c r="BA36">
        <v>116.75</v>
      </c>
      <c r="BB36">
        <v>178.25</v>
      </c>
      <c r="BC36">
        <v>88</v>
      </c>
      <c r="BD36">
        <v>96.25</v>
      </c>
      <c r="BE36">
        <v>93.75</v>
      </c>
      <c r="BF36">
        <v>115</v>
      </c>
      <c r="BG36">
        <v>189</v>
      </c>
      <c r="BH36">
        <v>108</v>
      </c>
      <c r="BI36">
        <v>105.5</v>
      </c>
      <c r="BJ36">
        <v>82</v>
      </c>
      <c r="BK36">
        <v>135.75</v>
      </c>
      <c r="BL36">
        <v>184</v>
      </c>
      <c r="BM36">
        <v>111</v>
      </c>
      <c r="BN36">
        <v>214</v>
      </c>
      <c r="BO36">
        <v>114.9748</v>
      </c>
      <c r="BP36">
        <v>66.844674999999995</v>
      </c>
      <c r="BQ36">
        <v>131.19420500000001</v>
      </c>
      <c r="BR36">
        <v>2.605</v>
      </c>
      <c r="BS36">
        <v>1.28</v>
      </c>
      <c r="BT36">
        <v>34.6</v>
      </c>
      <c r="BU36">
        <v>72.5</v>
      </c>
      <c r="BV36">
        <v>138</v>
      </c>
      <c r="BW36">
        <v>164</v>
      </c>
      <c r="BX36">
        <v>136.5</v>
      </c>
      <c r="BY36">
        <v>88.25</v>
      </c>
      <c r="BZ36">
        <v>1730.25</v>
      </c>
      <c r="CA36">
        <v>3903.5</v>
      </c>
      <c r="CB36">
        <v>7035.25</v>
      </c>
      <c r="CC36">
        <v>4128.25</v>
      </c>
      <c r="CD36">
        <v>1538.5</v>
      </c>
      <c r="CE36">
        <v>121.5</v>
      </c>
      <c r="CF36">
        <v>417.75</v>
      </c>
      <c r="CG36">
        <v>194.75</v>
      </c>
      <c r="CH36">
        <v>211.75</v>
      </c>
      <c r="CI36">
        <v>175.25</v>
      </c>
      <c r="CJ36">
        <v>158.769465</v>
      </c>
      <c r="CK36">
        <v>72.433104999999998</v>
      </c>
      <c r="CL36">
        <v>136.201425</v>
      </c>
      <c r="CM36">
        <v>16.2</v>
      </c>
      <c r="CN36">
        <v>3.31</v>
      </c>
      <c r="CO36">
        <v>45.55</v>
      </c>
      <c r="CP36">
        <v>86</v>
      </c>
      <c r="CQ36">
        <v>236.5</v>
      </c>
      <c r="CR36">
        <v>10471.25</v>
      </c>
      <c r="CS36">
        <v>377.5</v>
      </c>
      <c r="CT36">
        <v>112.5</v>
      </c>
      <c r="CU36">
        <v>1384.25</v>
      </c>
      <c r="CV36">
        <v>3165</v>
      </c>
      <c r="CW36">
        <v>15646.25</v>
      </c>
      <c r="CX36">
        <v>10948</v>
      </c>
      <c r="CY36">
        <v>1641.75</v>
      </c>
      <c r="CZ36">
        <v>127.75</v>
      </c>
      <c r="DA36">
        <v>197</v>
      </c>
      <c r="DB36">
        <v>541.5</v>
      </c>
      <c r="DC36">
        <v>193</v>
      </c>
      <c r="DD36">
        <v>192.5</v>
      </c>
      <c r="DE36">
        <v>125.233445</v>
      </c>
      <c r="DF36">
        <v>62.167025000000002</v>
      </c>
      <c r="DG36">
        <v>140.77258</v>
      </c>
      <c r="DH36">
        <v>5.1150000000000002</v>
      </c>
      <c r="DI36">
        <v>1.5449999999999999</v>
      </c>
      <c r="DJ36">
        <v>47.85</v>
      </c>
      <c r="DK36">
        <v>85.5</v>
      </c>
      <c r="DL36">
        <v>121.5</v>
      </c>
      <c r="DM36">
        <v>317.5</v>
      </c>
      <c r="DN36">
        <v>191</v>
      </c>
      <c r="DO36">
        <v>109.5</v>
      </c>
      <c r="DP36">
        <v>1976</v>
      </c>
      <c r="DQ36">
        <v>4220.75</v>
      </c>
      <c r="DR36">
        <v>10181.5</v>
      </c>
      <c r="DS36">
        <v>11708</v>
      </c>
      <c r="DT36">
        <v>3238.75</v>
      </c>
      <c r="DU36">
        <v>126</v>
      </c>
      <c r="DV36">
        <v>195.5</v>
      </c>
      <c r="DW36">
        <v>233</v>
      </c>
      <c r="DX36">
        <v>185</v>
      </c>
      <c r="DY36">
        <v>166.75</v>
      </c>
      <c r="DZ36">
        <v>151.907265</v>
      </c>
      <c r="EA36">
        <v>65.920720000000003</v>
      </c>
      <c r="EB36">
        <v>177.16505000000001</v>
      </c>
      <c r="EC36">
        <v>24.7</v>
      </c>
      <c r="ED36">
        <v>5.89</v>
      </c>
      <c r="EE36">
        <v>57.15</v>
      </c>
      <c r="EF36">
        <v>83</v>
      </c>
      <c r="EG36">
        <v>190.75</v>
      </c>
      <c r="EH36">
        <v>9525</v>
      </c>
      <c r="EI36">
        <v>521</v>
      </c>
      <c r="EJ36">
        <v>136.5</v>
      </c>
      <c r="EK36">
        <v>1976.75</v>
      </c>
      <c r="EL36">
        <v>4682.75</v>
      </c>
      <c r="EM36">
        <v>14465.5</v>
      </c>
      <c r="EN36">
        <v>10875</v>
      </c>
      <c r="EO36">
        <v>3225</v>
      </c>
      <c r="EP36">
        <v>155.5</v>
      </c>
      <c r="EQ36">
        <v>259</v>
      </c>
      <c r="ER36">
        <v>519.5</v>
      </c>
      <c r="ES36">
        <v>236.75</v>
      </c>
      <c r="ET36">
        <v>204</v>
      </c>
      <c r="EU36">
        <v>124.75</v>
      </c>
      <c r="EV36">
        <v>164.5</v>
      </c>
      <c r="EW36">
        <v>3352</v>
      </c>
      <c r="EX36">
        <v>141</v>
      </c>
      <c r="EY36">
        <v>136</v>
      </c>
      <c r="EZ36">
        <v>91.75</v>
      </c>
      <c r="FA36">
        <v>146.25</v>
      </c>
      <c r="FB36">
        <v>14517.25</v>
      </c>
      <c r="FC36">
        <v>234</v>
      </c>
      <c r="FD36">
        <v>405.5</v>
      </c>
      <c r="FE36">
        <v>109</v>
      </c>
      <c r="FF36">
        <v>160</v>
      </c>
      <c r="FG36">
        <v>31518.25</v>
      </c>
      <c r="FH36">
        <v>153.5</v>
      </c>
      <c r="FI36">
        <v>178.75</v>
      </c>
      <c r="FJ36">
        <v>92.75</v>
      </c>
      <c r="FK36">
        <v>434.5</v>
      </c>
      <c r="FL36">
        <v>70866</v>
      </c>
      <c r="FM36">
        <v>415.5</v>
      </c>
      <c r="FN36">
        <v>827.5</v>
      </c>
      <c r="FO36">
        <v>90</v>
      </c>
      <c r="FP36">
        <v>143</v>
      </c>
      <c r="FQ36">
        <v>8144</v>
      </c>
      <c r="FR36">
        <v>124.75</v>
      </c>
      <c r="FS36">
        <v>138.5</v>
      </c>
      <c r="FT36">
        <v>83.25</v>
      </c>
      <c r="FU36">
        <v>165</v>
      </c>
      <c r="FV36">
        <v>34841.75</v>
      </c>
      <c r="FW36">
        <v>345.5</v>
      </c>
      <c r="FX36">
        <v>412.5</v>
      </c>
      <c r="FY36">
        <v>80.25</v>
      </c>
      <c r="FZ36">
        <v>167</v>
      </c>
      <c r="GA36">
        <v>35031.25</v>
      </c>
      <c r="GB36">
        <v>195.5</v>
      </c>
      <c r="GC36">
        <v>217.5</v>
      </c>
      <c r="GD36">
        <v>81.25</v>
      </c>
      <c r="GE36">
        <v>883</v>
      </c>
      <c r="GF36">
        <v>92953.75</v>
      </c>
      <c r="GG36">
        <v>1084</v>
      </c>
      <c r="GH36">
        <v>1007</v>
      </c>
      <c r="GI36">
        <v>216.5</v>
      </c>
      <c r="GJ36">
        <v>198.75</v>
      </c>
      <c r="GK36">
        <v>178</v>
      </c>
      <c r="GL36">
        <v>187</v>
      </c>
      <c r="GM36">
        <v>162.75</v>
      </c>
      <c r="GN36">
        <v>231.5</v>
      </c>
      <c r="GO36">
        <v>250</v>
      </c>
      <c r="GP36">
        <v>164.5</v>
      </c>
      <c r="GQ36">
        <v>242.75</v>
      </c>
      <c r="GR36">
        <v>215</v>
      </c>
      <c r="GS36">
        <v>286.75</v>
      </c>
      <c r="GT36">
        <v>229.5</v>
      </c>
      <c r="GU36">
        <v>172.25</v>
      </c>
      <c r="GV36">
        <v>204.75</v>
      </c>
      <c r="GW36">
        <v>171</v>
      </c>
      <c r="GX36">
        <v>173</v>
      </c>
      <c r="GY36">
        <v>243.75</v>
      </c>
      <c r="GZ36">
        <v>160.5</v>
      </c>
      <c r="HA36">
        <v>200.75</v>
      </c>
      <c r="HB36">
        <v>158.25</v>
      </c>
      <c r="HC36">
        <v>341</v>
      </c>
      <c r="HD36">
        <v>269.75</v>
      </c>
      <c r="HE36">
        <v>175</v>
      </c>
      <c r="HF36">
        <v>248</v>
      </c>
      <c r="HG36">
        <v>201</v>
      </c>
      <c r="HH36">
        <v>218.25</v>
      </c>
      <c r="HI36">
        <v>265.5</v>
      </c>
      <c r="HJ36">
        <v>163</v>
      </c>
      <c r="HK36">
        <v>217.25</v>
      </c>
      <c r="HL36">
        <v>176.5</v>
      </c>
    </row>
    <row r="37" spans="1:220" x14ac:dyDescent="0.2">
      <c r="A37" t="s">
        <v>258</v>
      </c>
      <c r="B37" t="s">
        <v>226</v>
      </c>
      <c r="C37">
        <v>116495</v>
      </c>
      <c r="D37">
        <v>87.080709999999996</v>
      </c>
      <c r="E37">
        <v>35.050669999999997</v>
      </c>
      <c r="F37">
        <v>45.207900000000002</v>
      </c>
      <c r="G37">
        <v>1.0549999999999999</v>
      </c>
      <c r="H37">
        <v>1.0649999999999999</v>
      </c>
      <c r="I37">
        <v>26.4</v>
      </c>
      <c r="J37">
        <v>85.25</v>
      </c>
      <c r="K37">
        <v>133</v>
      </c>
      <c r="L37">
        <v>374</v>
      </c>
      <c r="M37">
        <v>87.5</v>
      </c>
      <c r="N37">
        <v>103</v>
      </c>
      <c r="O37">
        <v>89.5</v>
      </c>
      <c r="P37">
        <v>114.25</v>
      </c>
      <c r="Q37">
        <v>181</v>
      </c>
      <c r="R37">
        <v>89</v>
      </c>
      <c r="S37">
        <v>141.25</v>
      </c>
      <c r="T37">
        <v>76</v>
      </c>
      <c r="U37">
        <v>119.25</v>
      </c>
      <c r="V37">
        <v>219.25</v>
      </c>
      <c r="W37">
        <v>99</v>
      </c>
      <c r="X37">
        <v>220</v>
      </c>
      <c r="Y37">
        <v>115.622</v>
      </c>
      <c r="Z37">
        <v>28.947485</v>
      </c>
      <c r="AA37">
        <v>50.097499999999997</v>
      </c>
      <c r="AB37">
        <v>1.04</v>
      </c>
      <c r="AC37">
        <v>0.94499999999999995</v>
      </c>
      <c r="AD37">
        <v>27.65</v>
      </c>
      <c r="AE37">
        <v>84.5</v>
      </c>
      <c r="AF37">
        <v>129.25</v>
      </c>
      <c r="AG37">
        <v>726</v>
      </c>
      <c r="AH37">
        <v>86</v>
      </c>
      <c r="AI37">
        <v>110</v>
      </c>
      <c r="AJ37">
        <v>90.5</v>
      </c>
      <c r="AK37">
        <v>136.75</v>
      </c>
      <c r="AL37">
        <v>206</v>
      </c>
      <c r="AM37">
        <v>103.5</v>
      </c>
      <c r="AN37">
        <v>159.5</v>
      </c>
      <c r="AO37">
        <v>77.75</v>
      </c>
      <c r="AP37">
        <v>133.5</v>
      </c>
      <c r="AQ37">
        <v>269</v>
      </c>
      <c r="AR37">
        <v>106.5</v>
      </c>
      <c r="AS37">
        <v>186.25</v>
      </c>
      <c r="AT37">
        <v>181.9418</v>
      </c>
      <c r="AU37">
        <v>37.78022</v>
      </c>
      <c r="AV37">
        <v>43.891089999999998</v>
      </c>
      <c r="AW37">
        <v>1.4950000000000001</v>
      </c>
      <c r="AX37">
        <v>1.0449999999999999</v>
      </c>
      <c r="AY37">
        <v>23.4</v>
      </c>
      <c r="AZ37">
        <v>98</v>
      </c>
      <c r="BA37">
        <v>126</v>
      </c>
      <c r="BB37">
        <v>759.75</v>
      </c>
      <c r="BC37">
        <v>94.5</v>
      </c>
      <c r="BD37">
        <v>110</v>
      </c>
      <c r="BE37">
        <v>96.5</v>
      </c>
      <c r="BF37">
        <v>141.75</v>
      </c>
      <c r="BG37">
        <v>214.5</v>
      </c>
      <c r="BH37">
        <v>102.5</v>
      </c>
      <c r="BI37">
        <v>125</v>
      </c>
      <c r="BJ37">
        <v>83.25</v>
      </c>
      <c r="BK37">
        <v>137.25</v>
      </c>
      <c r="BL37">
        <v>287</v>
      </c>
      <c r="BM37">
        <v>132.75</v>
      </c>
      <c r="BN37">
        <v>219.25</v>
      </c>
      <c r="BO37">
        <v>99.890529999999998</v>
      </c>
      <c r="BP37">
        <v>96.530199999999994</v>
      </c>
      <c r="BQ37">
        <v>81.542630000000003</v>
      </c>
      <c r="BR37">
        <v>11.9</v>
      </c>
      <c r="BS37">
        <v>3.46</v>
      </c>
      <c r="BT37">
        <v>26.05</v>
      </c>
      <c r="BU37">
        <v>85</v>
      </c>
      <c r="BV37">
        <v>413</v>
      </c>
      <c r="BW37">
        <v>6389.25</v>
      </c>
      <c r="BX37">
        <v>672</v>
      </c>
      <c r="BY37">
        <v>137.75</v>
      </c>
      <c r="BZ37">
        <v>880</v>
      </c>
      <c r="CA37">
        <v>3352.5</v>
      </c>
      <c r="CB37">
        <v>19571.5</v>
      </c>
      <c r="CC37">
        <v>4003.25</v>
      </c>
      <c r="CD37">
        <v>1367</v>
      </c>
      <c r="CE37">
        <v>101.75</v>
      </c>
      <c r="CF37">
        <v>222.5</v>
      </c>
      <c r="CG37">
        <v>1196</v>
      </c>
      <c r="CH37">
        <v>189</v>
      </c>
      <c r="CI37">
        <v>176.75</v>
      </c>
      <c r="CJ37">
        <v>110.308395</v>
      </c>
      <c r="CK37">
        <v>99.165000000000006</v>
      </c>
      <c r="CL37">
        <v>91.978825000000001</v>
      </c>
      <c r="CM37">
        <v>9.3949999999999996</v>
      </c>
      <c r="CN37">
        <v>3.1</v>
      </c>
      <c r="CO37">
        <v>21.85</v>
      </c>
      <c r="CP37">
        <v>107.75</v>
      </c>
      <c r="CQ37">
        <v>740.5</v>
      </c>
      <c r="CR37">
        <v>31510</v>
      </c>
      <c r="CS37">
        <v>1752.5</v>
      </c>
      <c r="CT37">
        <v>211.25</v>
      </c>
      <c r="CU37">
        <v>973.75</v>
      </c>
      <c r="CV37">
        <v>2993.75</v>
      </c>
      <c r="CW37">
        <v>15911</v>
      </c>
      <c r="CX37">
        <v>4174.25</v>
      </c>
      <c r="CY37">
        <v>1439.25</v>
      </c>
      <c r="CZ37">
        <v>126.25</v>
      </c>
      <c r="DA37">
        <v>254.25</v>
      </c>
      <c r="DB37">
        <v>2439.25</v>
      </c>
      <c r="DC37">
        <v>290</v>
      </c>
      <c r="DD37">
        <v>200.25</v>
      </c>
      <c r="DE37">
        <v>111.47712</v>
      </c>
      <c r="DF37">
        <v>103.63855</v>
      </c>
      <c r="DG37">
        <v>113.289475</v>
      </c>
      <c r="DH37">
        <v>20.45</v>
      </c>
      <c r="DI37">
        <v>5.17</v>
      </c>
      <c r="DJ37">
        <v>35.6</v>
      </c>
      <c r="DK37">
        <v>85.25</v>
      </c>
      <c r="DL37">
        <v>721.25</v>
      </c>
      <c r="DM37">
        <v>27815.5</v>
      </c>
      <c r="DN37">
        <v>1450.5</v>
      </c>
      <c r="DO37">
        <v>209.25</v>
      </c>
      <c r="DP37">
        <v>1236</v>
      </c>
      <c r="DQ37">
        <v>4003</v>
      </c>
      <c r="DR37">
        <v>18258.75</v>
      </c>
      <c r="DS37">
        <v>6168.5</v>
      </c>
      <c r="DT37">
        <v>1580.75</v>
      </c>
      <c r="DU37">
        <v>106.5</v>
      </c>
      <c r="DV37">
        <v>219</v>
      </c>
      <c r="DW37">
        <v>2601.25</v>
      </c>
      <c r="DX37">
        <v>245.5</v>
      </c>
      <c r="DY37">
        <v>198.5</v>
      </c>
      <c r="DZ37">
        <v>106.65748499999999</v>
      </c>
      <c r="EA37">
        <v>80.854834999999994</v>
      </c>
      <c r="EB37">
        <v>124.877605</v>
      </c>
      <c r="EC37">
        <v>7.67</v>
      </c>
      <c r="ED37">
        <v>2.42</v>
      </c>
      <c r="EE37">
        <v>17.75</v>
      </c>
      <c r="EF37">
        <v>96</v>
      </c>
      <c r="EG37">
        <v>603.75</v>
      </c>
      <c r="EH37">
        <v>27912.75</v>
      </c>
      <c r="EI37">
        <v>1918.5</v>
      </c>
      <c r="EJ37">
        <v>196</v>
      </c>
      <c r="EK37">
        <v>2023.5</v>
      </c>
      <c r="EL37">
        <v>4428</v>
      </c>
      <c r="EM37">
        <v>21098.75</v>
      </c>
      <c r="EN37">
        <v>7108.5</v>
      </c>
      <c r="EO37">
        <v>2403.75</v>
      </c>
      <c r="EP37">
        <v>154.5</v>
      </c>
      <c r="EQ37">
        <v>279</v>
      </c>
      <c r="ER37">
        <v>2604</v>
      </c>
      <c r="ES37">
        <v>337</v>
      </c>
      <c r="ET37">
        <v>240.25</v>
      </c>
      <c r="EU37">
        <v>84</v>
      </c>
      <c r="EV37">
        <v>390.75</v>
      </c>
      <c r="EW37">
        <v>68409.5</v>
      </c>
      <c r="EX37">
        <v>208.75</v>
      </c>
      <c r="EY37">
        <v>343.75</v>
      </c>
      <c r="EZ37">
        <v>98.5</v>
      </c>
      <c r="FA37">
        <v>764.25</v>
      </c>
      <c r="FB37">
        <v>58519.25</v>
      </c>
      <c r="FC37">
        <v>323.75</v>
      </c>
      <c r="FD37">
        <v>431.5</v>
      </c>
      <c r="FE37">
        <v>64.75</v>
      </c>
      <c r="FF37">
        <v>532.75</v>
      </c>
      <c r="FG37">
        <v>119679</v>
      </c>
      <c r="FH37">
        <v>333.5</v>
      </c>
      <c r="FI37">
        <v>584.5</v>
      </c>
      <c r="FJ37">
        <v>97.5</v>
      </c>
      <c r="FK37">
        <v>1235.25</v>
      </c>
      <c r="FL37">
        <v>93608</v>
      </c>
      <c r="FM37">
        <v>581.25</v>
      </c>
      <c r="FN37">
        <v>595</v>
      </c>
      <c r="FO37">
        <v>61.5</v>
      </c>
      <c r="FP37">
        <v>933.75</v>
      </c>
      <c r="FQ37">
        <v>143000.5</v>
      </c>
      <c r="FR37">
        <v>399.25</v>
      </c>
      <c r="FS37">
        <v>540.75</v>
      </c>
      <c r="FT37">
        <v>115</v>
      </c>
      <c r="FU37">
        <v>1169.75</v>
      </c>
      <c r="FV37">
        <v>98533</v>
      </c>
      <c r="FW37">
        <v>630.5</v>
      </c>
      <c r="FX37">
        <v>666.5</v>
      </c>
      <c r="FY37">
        <v>63.5</v>
      </c>
      <c r="FZ37">
        <v>885.75</v>
      </c>
      <c r="GA37">
        <v>157350.75</v>
      </c>
      <c r="GB37">
        <v>682</v>
      </c>
      <c r="GC37">
        <v>686</v>
      </c>
      <c r="GD37">
        <v>98.75</v>
      </c>
      <c r="GE37">
        <v>868.25</v>
      </c>
      <c r="GF37">
        <v>104502.5</v>
      </c>
      <c r="GG37">
        <v>875.25</v>
      </c>
      <c r="GH37">
        <v>579.5</v>
      </c>
      <c r="GI37">
        <v>215</v>
      </c>
      <c r="GJ37">
        <v>205.25</v>
      </c>
      <c r="GK37">
        <v>162</v>
      </c>
      <c r="GL37">
        <v>176</v>
      </c>
      <c r="GM37">
        <v>157.5</v>
      </c>
      <c r="GN37">
        <v>317</v>
      </c>
      <c r="GO37">
        <v>344.5</v>
      </c>
      <c r="GP37">
        <v>1038.5</v>
      </c>
      <c r="GQ37">
        <v>309</v>
      </c>
      <c r="GR37">
        <v>234.25</v>
      </c>
      <c r="GS37">
        <v>303</v>
      </c>
      <c r="GT37">
        <v>224</v>
      </c>
      <c r="GU37">
        <v>180.5</v>
      </c>
      <c r="GV37">
        <v>211</v>
      </c>
      <c r="GW37">
        <v>166</v>
      </c>
      <c r="GX37">
        <v>276.5</v>
      </c>
      <c r="GY37">
        <v>275.25</v>
      </c>
      <c r="GZ37">
        <v>3256.5</v>
      </c>
      <c r="HA37">
        <v>283.75</v>
      </c>
      <c r="HB37">
        <v>220.25</v>
      </c>
      <c r="HC37">
        <v>273</v>
      </c>
      <c r="HD37">
        <v>203.5</v>
      </c>
      <c r="HE37">
        <v>201.75</v>
      </c>
      <c r="HF37">
        <v>170.25</v>
      </c>
      <c r="HG37">
        <v>165</v>
      </c>
      <c r="HH37">
        <v>183.25</v>
      </c>
      <c r="HI37">
        <v>232.5</v>
      </c>
      <c r="HJ37">
        <v>4770.75</v>
      </c>
      <c r="HK37">
        <v>211.5</v>
      </c>
      <c r="HL37">
        <v>178.5</v>
      </c>
    </row>
    <row r="38" spans="1:220" x14ac:dyDescent="0.2">
      <c r="A38" t="s">
        <v>259</v>
      </c>
      <c r="B38" t="s">
        <v>221</v>
      </c>
      <c r="C38">
        <v>60880</v>
      </c>
      <c r="D38">
        <v>126.3236</v>
      </c>
      <c r="E38">
        <v>39.340380000000003</v>
      </c>
      <c r="F38">
        <v>40.950809999999997</v>
      </c>
      <c r="G38">
        <v>0.92500000000000004</v>
      </c>
      <c r="H38">
        <v>0.81</v>
      </c>
      <c r="I38">
        <v>19</v>
      </c>
      <c r="J38">
        <v>83.75</v>
      </c>
      <c r="K38">
        <v>121</v>
      </c>
      <c r="L38">
        <v>171.5</v>
      </c>
      <c r="M38">
        <v>93.25</v>
      </c>
      <c r="N38">
        <v>96</v>
      </c>
      <c r="O38">
        <v>79.75</v>
      </c>
      <c r="P38">
        <v>144</v>
      </c>
      <c r="Q38">
        <v>190.75</v>
      </c>
      <c r="R38">
        <v>95.75</v>
      </c>
      <c r="S38">
        <v>103.75</v>
      </c>
      <c r="T38">
        <v>79.5</v>
      </c>
      <c r="U38">
        <v>122.75</v>
      </c>
      <c r="V38">
        <v>186.25</v>
      </c>
      <c r="W38">
        <v>94</v>
      </c>
      <c r="X38">
        <v>94</v>
      </c>
      <c r="Y38">
        <v>89.689490000000006</v>
      </c>
      <c r="Z38">
        <v>43.661279999999998</v>
      </c>
      <c r="AA38">
        <v>43.836840000000002</v>
      </c>
      <c r="AB38">
        <v>1.52</v>
      </c>
      <c r="AC38">
        <v>1.2849999999999999</v>
      </c>
      <c r="AD38">
        <v>19.399999999999999</v>
      </c>
      <c r="AE38">
        <v>97.75</v>
      </c>
      <c r="AF38">
        <v>132.75</v>
      </c>
      <c r="AG38">
        <v>193.25</v>
      </c>
      <c r="AH38">
        <v>97.5</v>
      </c>
      <c r="AI38">
        <v>104.75</v>
      </c>
      <c r="AJ38">
        <v>72.5</v>
      </c>
      <c r="AK38">
        <v>153.5</v>
      </c>
      <c r="AL38">
        <v>214</v>
      </c>
      <c r="AM38">
        <v>115.25</v>
      </c>
      <c r="AN38">
        <v>104.25</v>
      </c>
      <c r="AO38">
        <v>88</v>
      </c>
      <c r="AP38">
        <v>130.25</v>
      </c>
      <c r="AQ38">
        <v>197.5</v>
      </c>
      <c r="AR38">
        <v>121</v>
      </c>
      <c r="AS38">
        <v>105.75</v>
      </c>
      <c r="AT38">
        <v>136.92269999999999</v>
      </c>
      <c r="AU38">
        <v>47.422024999999998</v>
      </c>
      <c r="AV38">
        <v>50.419580000000003</v>
      </c>
      <c r="AW38">
        <v>1.1950000000000001</v>
      </c>
      <c r="AX38">
        <v>1.08</v>
      </c>
      <c r="AY38">
        <v>20.65</v>
      </c>
      <c r="AZ38">
        <v>86.5</v>
      </c>
      <c r="BA38">
        <v>140.5</v>
      </c>
      <c r="BB38">
        <v>169.75</v>
      </c>
      <c r="BC38">
        <v>100.25</v>
      </c>
      <c r="BD38">
        <v>107</v>
      </c>
      <c r="BE38">
        <v>93.75</v>
      </c>
      <c r="BF38">
        <v>151.75</v>
      </c>
      <c r="BG38">
        <v>219.5</v>
      </c>
      <c r="BH38">
        <v>109.25</v>
      </c>
      <c r="BI38">
        <v>103.5</v>
      </c>
      <c r="BJ38">
        <v>91.75</v>
      </c>
      <c r="BK38">
        <v>161.5</v>
      </c>
      <c r="BL38">
        <v>198</v>
      </c>
      <c r="BM38">
        <v>130.25</v>
      </c>
      <c r="BN38">
        <v>119.25</v>
      </c>
      <c r="BO38">
        <v>96.898139999999998</v>
      </c>
      <c r="BP38">
        <v>86.932019999999994</v>
      </c>
      <c r="BQ38">
        <v>81.624650000000003</v>
      </c>
      <c r="BR38">
        <v>13.95</v>
      </c>
      <c r="BS38">
        <v>1.65</v>
      </c>
      <c r="BT38">
        <v>25.5</v>
      </c>
      <c r="BU38">
        <v>67.25</v>
      </c>
      <c r="BV38">
        <v>118.75</v>
      </c>
      <c r="BW38">
        <v>171.75</v>
      </c>
      <c r="BX38">
        <v>89</v>
      </c>
      <c r="BY38">
        <v>88</v>
      </c>
      <c r="BZ38">
        <v>1656</v>
      </c>
      <c r="CA38">
        <v>3607.75</v>
      </c>
      <c r="CB38">
        <v>8970</v>
      </c>
      <c r="CC38">
        <v>4141.75</v>
      </c>
      <c r="CD38">
        <v>1757.25</v>
      </c>
      <c r="CE38">
        <v>132.5</v>
      </c>
      <c r="CF38">
        <v>273.5</v>
      </c>
      <c r="CG38">
        <v>170.25</v>
      </c>
      <c r="CH38">
        <v>153.75</v>
      </c>
      <c r="CI38">
        <v>143.75</v>
      </c>
      <c r="CJ38">
        <v>133.964</v>
      </c>
      <c r="CK38">
        <v>84.40401</v>
      </c>
      <c r="CL38">
        <v>105.798485</v>
      </c>
      <c r="CM38">
        <v>1.405</v>
      </c>
      <c r="CN38">
        <v>0.9</v>
      </c>
      <c r="CO38">
        <v>20.9</v>
      </c>
      <c r="CP38">
        <v>67.75</v>
      </c>
      <c r="CQ38">
        <v>134.25</v>
      </c>
      <c r="CR38">
        <v>1698.25</v>
      </c>
      <c r="CS38">
        <v>319.5</v>
      </c>
      <c r="CT38">
        <v>96.25</v>
      </c>
      <c r="CU38">
        <v>1492.5</v>
      </c>
      <c r="CV38">
        <v>2962.75</v>
      </c>
      <c r="CW38">
        <v>21197.5</v>
      </c>
      <c r="CX38">
        <v>6920.5</v>
      </c>
      <c r="CY38">
        <v>2257.5</v>
      </c>
      <c r="CZ38">
        <v>209.5</v>
      </c>
      <c r="DA38">
        <v>741</v>
      </c>
      <c r="DB38">
        <v>341</v>
      </c>
      <c r="DC38">
        <v>260.5</v>
      </c>
      <c r="DD38">
        <v>216</v>
      </c>
      <c r="DE38">
        <v>109.47627</v>
      </c>
      <c r="DF38">
        <v>73.842259999999996</v>
      </c>
      <c r="DG38">
        <v>65.708195000000003</v>
      </c>
      <c r="DH38">
        <v>3.5950000000000002</v>
      </c>
      <c r="DI38">
        <v>1.28</v>
      </c>
      <c r="DJ38">
        <v>22.85</v>
      </c>
      <c r="DK38">
        <v>75</v>
      </c>
      <c r="DL38">
        <v>147.25</v>
      </c>
      <c r="DM38">
        <v>201.75</v>
      </c>
      <c r="DN38">
        <v>235.25</v>
      </c>
      <c r="DO38">
        <v>98.5</v>
      </c>
      <c r="DP38">
        <v>1578.25</v>
      </c>
      <c r="DQ38">
        <v>4059.5</v>
      </c>
      <c r="DR38">
        <v>12139.5</v>
      </c>
      <c r="DS38">
        <v>4965</v>
      </c>
      <c r="DT38">
        <v>2285.5</v>
      </c>
      <c r="DU38">
        <v>182.75</v>
      </c>
      <c r="DV38">
        <v>369.5</v>
      </c>
      <c r="DW38">
        <v>270</v>
      </c>
      <c r="DX38">
        <v>214.25</v>
      </c>
      <c r="DY38">
        <v>182</v>
      </c>
      <c r="DZ38">
        <v>109.052825</v>
      </c>
      <c r="EA38">
        <v>74.559659999999994</v>
      </c>
      <c r="EB38">
        <v>86.155824999999993</v>
      </c>
      <c r="EC38">
        <v>1.41</v>
      </c>
      <c r="ED38">
        <v>1.1950000000000001</v>
      </c>
      <c r="EE38">
        <v>22</v>
      </c>
      <c r="EF38">
        <v>80</v>
      </c>
      <c r="EG38">
        <v>129.5</v>
      </c>
      <c r="EH38">
        <v>252.25</v>
      </c>
      <c r="EI38">
        <v>314</v>
      </c>
      <c r="EJ38">
        <v>90.5</v>
      </c>
      <c r="EK38">
        <v>2595.5</v>
      </c>
      <c r="EL38">
        <v>4839.5</v>
      </c>
      <c r="EM38">
        <v>15120</v>
      </c>
      <c r="EN38">
        <v>6266.25</v>
      </c>
      <c r="EO38">
        <v>2541.5</v>
      </c>
      <c r="EP38">
        <v>200.25</v>
      </c>
      <c r="EQ38">
        <v>470</v>
      </c>
      <c r="ER38">
        <v>300.5</v>
      </c>
      <c r="ES38">
        <v>260.5</v>
      </c>
      <c r="ET38">
        <v>210.75</v>
      </c>
      <c r="EU38">
        <v>70.75</v>
      </c>
      <c r="EV38">
        <v>130</v>
      </c>
      <c r="EW38">
        <v>173</v>
      </c>
      <c r="EX38">
        <v>85</v>
      </c>
      <c r="EY38">
        <v>103.5</v>
      </c>
      <c r="EZ38">
        <v>103</v>
      </c>
      <c r="FA38">
        <v>178</v>
      </c>
      <c r="FB38">
        <v>263</v>
      </c>
      <c r="FC38">
        <v>110.5</v>
      </c>
      <c r="FD38">
        <v>120.25</v>
      </c>
      <c r="FE38">
        <v>57</v>
      </c>
      <c r="FF38">
        <v>146.25</v>
      </c>
      <c r="FG38">
        <v>7040.75</v>
      </c>
      <c r="FH38">
        <v>165.75</v>
      </c>
      <c r="FI38">
        <v>121</v>
      </c>
      <c r="FJ38">
        <v>95.5</v>
      </c>
      <c r="FK38">
        <v>286.5</v>
      </c>
      <c r="FL38">
        <v>25675</v>
      </c>
      <c r="FM38">
        <v>515.5</v>
      </c>
      <c r="FN38">
        <v>220</v>
      </c>
      <c r="FO38">
        <v>67.75</v>
      </c>
      <c r="FP38">
        <v>150.5</v>
      </c>
      <c r="FQ38">
        <v>10496.75</v>
      </c>
      <c r="FR38">
        <v>118.5</v>
      </c>
      <c r="FS38">
        <v>109.75</v>
      </c>
      <c r="FT38">
        <v>152.5</v>
      </c>
      <c r="FU38">
        <v>250.75</v>
      </c>
      <c r="FV38">
        <v>13541</v>
      </c>
      <c r="FW38">
        <v>384.75</v>
      </c>
      <c r="FX38">
        <v>232.5</v>
      </c>
      <c r="FY38">
        <v>61.75</v>
      </c>
      <c r="FZ38">
        <v>154.75</v>
      </c>
      <c r="GA38">
        <v>25175.5</v>
      </c>
      <c r="GB38">
        <v>239</v>
      </c>
      <c r="GC38">
        <v>117.5</v>
      </c>
      <c r="GD38">
        <v>103.5</v>
      </c>
      <c r="GE38">
        <v>254</v>
      </c>
      <c r="GF38">
        <v>29583.75</v>
      </c>
      <c r="GG38">
        <v>592.5</v>
      </c>
      <c r="GH38">
        <v>234.25</v>
      </c>
      <c r="GI38">
        <v>310.5</v>
      </c>
      <c r="GJ38">
        <v>214</v>
      </c>
      <c r="GK38">
        <v>177.25</v>
      </c>
      <c r="GL38">
        <v>190.5</v>
      </c>
      <c r="GM38">
        <v>157.5</v>
      </c>
      <c r="GN38">
        <v>149.5</v>
      </c>
      <c r="GO38">
        <v>204.5</v>
      </c>
      <c r="GP38">
        <v>169.5</v>
      </c>
      <c r="GQ38">
        <v>206.5</v>
      </c>
      <c r="GR38">
        <v>148.25</v>
      </c>
      <c r="GS38">
        <v>274</v>
      </c>
      <c r="GT38">
        <v>208.5</v>
      </c>
      <c r="GU38">
        <v>161.25</v>
      </c>
      <c r="GV38">
        <v>195.5</v>
      </c>
      <c r="GW38">
        <v>164</v>
      </c>
      <c r="GX38">
        <v>156.25</v>
      </c>
      <c r="GY38">
        <v>230</v>
      </c>
      <c r="GZ38">
        <v>317.75</v>
      </c>
      <c r="HA38">
        <v>189.25</v>
      </c>
      <c r="HB38">
        <v>155.5</v>
      </c>
      <c r="HC38">
        <v>231.25</v>
      </c>
      <c r="HD38">
        <v>166.5</v>
      </c>
      <c r="HE38">
        <v>161.5</v>
      </c>
      <c r="HF38">
        <v>177</v>
      </c>
      <c r="HG38">
        <v>142</v>
      </c>
      <c r="HH38">
        <v>236.25</v>
      </c>
      <c r="HI38">
        <v>238</v>
      </c>
      <c r="HJ38">
        <v>190</v>
      </c>
      <c r="HK38">
        <v>237.25</v>
      </c>
      <c r="HL38">
        <v>176</v>
      </c>
    </row>
    <row r="39" spans="1:220" x14ac:dyDescent="0.2">
      <c r="A39" t="s">
        <v>260</v>
      </c>
      <c r="B39" t="s">
        <v>222</v>
      </c>
      <c r="C39">
        <v>310350</v>
      </c>
      <c r="D39">
        <v>81.019170000000003</v>
      </c>
      <c r="E39">
        <v>42.364055</v>
      </c>
      <c r="F39">
        <v>27.344059999999999</v>
      </c>
      <c r="G39">
        <v>0.995</v>
      </c>
      <c r="H39">
        <v>1.7250000000000001</v>
      </c>
      <c r="I39">
        <v>21.65</v>
      </c>
      <c r="J39">
        <v>84.75</v>
      </c>
      <c r="K39">
        <v>132.25</v>
      </c>
      <c r="L39">
        <v>173</v>
      </c>
      <c r="M39">
        <v>103</v>
      </c>
      <c r="N39">
        <v>103</v>
      </c>
      <c r="O39">
        <v>84.5</v>
      </c>
      <c r="P39">
        <v>139.5</v>
      </c>
      <c r="Q39">
        <v>170.5</v>
      </c>
      <c r="R39">
        <v>94.75</v>
      </c>
      <c r="S39">
        <v>111.75</v>
      </c>
      <c r="T39">
        <v>75.5</v>
      </c>
      <c r="U39">
        <v>124.75</v>
      </c>
      <c r="V39">
        <v>173.25</v>
      </c>
      <c r="W39">
        <v>87</v>
      </c>
      <c r="X39">
        <v>101.25</v>
      </c>
      <c r="Y39">
        <v>159.9751</v>
      </c>
      <c r="Z39">
        <v>34.703885</v>
      </c>
      <c r="AA39">
        <v>41.672519999999999</v>
      </c>
      <c r="AB39">
        <v>1.07</v>
      </c>
      <c r="AC39">
        <v>1.27</v>
      </c>
      <c r="AD39">
        <v>18.600000000000001</v>
      </c>
      <c r="AE39">
        <v>86.5</v>
      </c>
      <c r="AF39">
        <v>138.75</v>
      </c>
      <c r="AG39">
        <v>178.5</v>
      </c>
      <c r="AH39">
        <v>109.25</v>
      </c>
      <c r="AI39">
        <v>108.25</v>
      </c>
      <c r="AJ39">
        <v>94</v>
      </c>
      <c r="AK39">
        <v>137.5</v>
      </c>
      <c r="AL39">
        <v>202</v>
      </c>
      <c r="AM39">
        <v>105.75</v>
      </c>
      <c r="AN39">
        <v>98.5</v>
      </c>
      <c r="AO39">
        <v>92.75</v>
      </c>
      <c r="AP39">
        <v>138.25</v>
      </c>
      <c r="AQ39">
        <v>174.25</v>
      </c>
      <c r="AR39">
        <v>126.25</v>
      </c>
      <c r="AS39">
        <v>107.75</v>
      </c>
      <c r="AT39">
        <v>90.939459999999997</v>
      </c>
      <c r="AU39">
        <v>35.755330000000001</v>
      </c>
      <c r="AV39">
        <v>44.775489999999998</v>
      </c>
      <c r="AW39">
        <v>3.9049999999999998</v>
      </c>
      <c r="AX39">
        <v>2.2749999999999999</v>
      </c>
      <c r="AY39">
        <v>26.85</v>
      </c>
      <c r="AZ39">
        <v>88</v>
      </c>
      <c r="BA39">
        <v>129.75</v>
      </c>
      <c r="BB39">
        <v>173</v>
      </c>
      <c r="BC39">
        <v>95.25</v>
      </c>
      <c r="BD39">
        <v>98.5</v>
      </c>
      <c r="BE39">
        <v>87.75</v>
      </c>
      <c r="BF39">
        <v>154.5</v>
      </c>
      <c r="BG39">
        <v>188</v>
      </c>
      <c r="BH39">
        <v>106</v>
      </c>
      <c r="BI39">
        <v>100.5</v>
      </c>
      <c r="BJ39">
        <v>81.25</v>
      </c>
      <c r="BK39">
        <v>115</v>
      </c>
      <c r="BL39">
        <v>175.25</v>
      </c>
      <c r="BM39">
        <v>85.25</v>
      </c>
      <c r="BN39">
        <v>93.75</v>
      </c>
      <c r="BO39">
        <v>161.65144000000001</v>
      </c>
      <c r="BP39">
        <v>85.315600000000003</v>
      </c>
      <c r="BQ39">
        <v>101.049975</v>
      </c>
      <c r="BR39">
        <v>8.3650000000000002</v>
      </c>
      <c r="BS39">
        <v>1.56</v>
      </c>
      <c r="BT39">
        <v>33.049999999999997</v>
      </c>
      <c r="BU39">
        <v>85.5</v>
      </c>
      <c r="BV39">
        <v>140.25</v>
      </c>
      <c r="BW39">
        <v>453.75</v>
      </c>
      <c r="BX39">
        <v>143.5</v>
      </c>
      <c r="BY39">
        <v>87.75</v>
      </c>
      <c r="BZ39">
        <v>2539.5</v>
      </c>
      <c r="CA39">
        <v>6402</v>
      </c>
      <c r="CB39">
        <v>17509.5</v>
      </c>
      <c r="CC39">
        <v>7504.75</v>
      </c>
      <c r="CD39">
        <v>2914.5</v>
      </c>
      <c r="CE39">
        <v>79.5</v>
      </c>
      <c r="CF39">
        <v>125.25</v>
      </c>
      <c r="CG39">
        <v>197.5</v>
      </c>
      <c r="CH39">
        <v>99.25</v>
      </c>
      <c r="CI39">
        <v>95.5</v>
      </c>
      <c r="CJ39">
        <v>200.63613000000001</v>
      </c>
      <c r="CK39">
        <v>94.286725000000004</v>
      </c>
      <c r="CL39">
        <v>117.16410999999999</v>
      </c>
      <c r="CM39">
        <v>27.8</v>
      </c>
      <c r="CN39">
        <v>4.9349999999999996</v>
      </c>
      <c r="CO39">
        <v>50.2</v>
      </c>
      <c r="CP39">
        <v>87.75</v>
      </c>
      <c r="CQ39">
        <v>218</v>
      </c>
      <c r="CR39">
        <v>5578.75</v>
      </c>
      <c r="CS39">
        <v>1016</v>
      </c>
      <c r="CT39">
        <v>103.75</v>
      </c>
      <c r="CU39">
        <v>2088</v>
      </c>
      <c r="CV39">
        <v>3928.5</v>
      </c>
      <c r="CW39">
        <v>12196.75</v>
      </c>
      <c r="CX39">
        <v>5837.25</v>
      </c>
      <c r="CY39">
        <v>2642.25</v>
      </c>
      <c r="CZ39">
        <v>74</v>
      </c>
      <c r="DA39">
        <v>126.25</v>
      </c>
      <c r="DB39">
        <v>384.5</v>
      </c>
      <c r="DC39">
        <v>129.5</v>
      </c>
      <c r="DD39">
        <v>104.25</v>
      </c>
      <c r="DE39">
        <v>203.22431499999999</v>
      </c>
      <c r="DF39">
        <v>86.890590000000003</v>
      </c>
      <c r="DG39">
        <v>137.69299000000001</v>
      </c>
      <c r="DH39">
        <v>30.6</v>
      </c>
      <c r="DI39">
        <v>6.13</v>
      </c>
      <c r="DJ39">
        <v>53.75</v>
      </c>
      <c r="DK39">
        <v>81.75</v>
      </c>
      <c r="DL39">
        <v>225.25</v>
      </c>
      <c r="DM39">
        <v>8877</v>
      </c>
      <c r="DN39">
        <v>1245.25</v>
      </c>
      <c r="DO39">
        <v>121.5</v>
      </c>
      <c r="DP39">
        <v>1446</v>
      </c>
      <c r="DQ39">
        <v>3926.5</v>
      </c>
      <c r="DR39">
        <v>12795</v>
      </c>
      <c r="DS39">
        <v>4826.75</v>
      </c>
      <c r="DT39">
        <v>2373.25</v>
      </c>
      <c r="DU39">
        <v>72</v>
      </c>
      <c r="DV39">
        <v>128.75</v>
      </c>
      <c r="DW39">
        <v>322</v>
      </c>
      <c r="DX39">
        <v>124.5</v>
      </c>
      <c r="DY39">
        <v>108.5</v>
      </c>
      <c r="DZ39">
        <v>198.71247500000001</v>
      </c>
      <c r="EA39">
        <v>95.941419999999994</v>
      </c>
      <c r="EB39">
        <v>206.245025</v>
      </c>
      <c r="EC39">
        <v>28.55</v>
      </c>
      <c r="ED39">
        <v>5.18</v>
      </c>
      <c r="EE39">
        <v>55.9</v>
      </c>
      <c r="EF39">
        <v>86.75</v>
      </c>
      <c r="EG39">
        <v>413.5</v>
      </c>
      <c r="EH39">
        <v>23879.5</v>
      </c>
      <c r="EI39">
        <v>2420.75</v>
      </c>
      <c r="EJ39">
        <v>202.25</v>
      </c>
      <c r="EK39">
        <v>1471</v>
      </c>
      <c r="EL39">
        <v>3939.75</v>
      </c>
      <c r="EM39">
        <v>11818.75</v>
      </c>
      <c r="EN39">
        <v>4124.5</v>
      </c>
      <c r="EO39">
        <v>2148.5</v>
      </c>
      <c r="EP39">
        <v>70.75</v>
      </c>
      <c r="EQ39">
        <v>135.75</v>
      </c>
      <c r="ER39">
        <v>1265.5</v>
      </c>
      <c r="ES39">
        <v>207.75</v>
      </c>
      <c r="ET39">
        <v>129.75</v>
      </c>
      <c r="EU39">
        <v>68.5</v>
      </c>
      <c r="EV39">
        <v>121.5</v>
      </c>
      <c r="EW39">
        <v>685</v>
      </c>
      <c r="EX39">
        <v>91</v>
      </c>
      <c r="EY39">
        <v>108.25</v>
      </c>
      <c r="EZ39">
        <v>88</v>
      </c>
      <c r="FA39">
        <v>179.5</v>
      </c>
      <c r="FB39">
        <v>17709.75</v>
      </c>
      <c r="FC39">
        <v>213.75</v>
      </c>
      <c r="FD39">
        <v>135.75</v>
      </c>
      <c r="FE39">
        <v>60.5</v>
      </c>
      <c r="FF39">
        <v>126.75</v>
      </c>
      <c r="FG39">
        <v>18992</v>
      </c>
      <c r="FH39">
        <v>224.5</v>
      </c>
      <c r="FI39">
        <v>190.5</v>
      </c>
      <c r="FJ39">
        <v>88.5</v>
      </c>
      <c r="FK39">
        <v>328</v>
      </c>
      <c r="FL39">
        <v>62818.75</v>
      </c>
      <c r="FM39">
        <v>1387</v>
      </c>
      <c r="FN39">
        <v>262.75</v>
      </c>
      <c r="FO39">
        <v>61.75</v>
      </c>
      <c r="FP39">
        <v>138.5</v>
      </c>
      <c r="FQ39">
        <v>38693.25</v>
      </c>
      <c r="FR39">
        <v>181</v>
      </c>
      <c r="FS39">
        <v>217</v>
      </c>
      <c r="FT39">
        <v>110.5</v>
      </c>
      <c r="FU39">
        <v>377.5</v>
      </c>
      <c r="FV39">
        <v>84274.5</v>
      </c>
      <c r="FW39">
        <v>1668</v>
      </c>
      <c r="FX39">
        <v>442.5</v>
      </c>
      <c r="FY39">
        <v>71</v>
      </c>
      <c r="FZ39">
        <v>175.5</v>
      </c>
      <c r="GA39">
        <v>85721</v>
      </c>
      <c r="GB39">
        <v>601.5</v>
      </c>
      <c r="GC39">
        <v>360.5</v>
      </c>
      <c r="GD39">
        <v>97.25</v>
      </c>
      <c r="GE39">
        <v>697</v>
      </c>
      <c r="GF39">
        <v>104037.5</v>
      </c>
      <c r="GG39">
        <v>3495.5</v>
      </c>
      <c r="GH39">
        <v>493.25</v>
      </c>
      <c r="GI39">
        <v>375.25</v>
      </c>
      <c r="GJ39">
        <v>281</v>
      </c>
      <c r="GK39">
        <v>168.5</v>
      </c>
      <c r="GL39">
        <v>244</v>
      </c>
      <c r="GM39">
        <v>201.75</v>
      </c>
      <c r="GN39">
        <v>308.25</v>
      </c>
      <c r="GO39">
        <v>317.5</v>
      </c>
      <c r="GP39">
        <v>193</v>
      </c>
      <c r="GQ39">
        <v>299</v>
      </c>
      <c r="GR39">
        <v>247.5</v>
      </c>
      <c r="GS39">
        <v>357.25</v>
      </c>
      <c r="GT39">
        <v>272.25</v>
      </c>
      <c r="GU39">
        <v>185.25</v>
      </c>
      <c r="GV39">
        <v>253.5</v>
      </c>
      <c r="GW39">
        <v>221</v>
      </c>
      <c r="GX39">
        <v>235</v>
      </c>
      <c r="GY39">
        <v>272</v>
      </c>
      <c r="GZ39">
        <v>189.25</v>
      </c>
      <c r="HA39">
        <v>252</v>
      </c>
      <c r="HB39">
        <v>213.75</v>
      </c>
      <c r="HC39">
        <v>401.75</v>
      </c>
      <c r="HD39">
        <v>300.5</v>
      </c>
      <c r="HE39">
        <v>195</v>
      </c>
      <c r="HF39">
        <v>283.75</v>
      </c>
      <c r="HG39">
        <v>238.25</v>
      </c>
      <c r="HH39">
        <v>203</v>
      </c>
      <c r="HI39">
        <v>265.5</v>
      </c>
      <c r="HJ39">
        <v>179</v>
      </c>
      <c r="HK39">
        <v>205.25</v>
      </c>
      <c r="HL39">
        <v>180.5</v>
      </c>
    </row>
    <row r="40" spans="1:220" x14ac:dyDescent="0.2">
      <c r="A40" t="s">
        <v>261</v>
      </c>
      <c r="B40" t="s">
        <v>221</v>
      </c>
      <c r="C40">
        <v>185197.5</v>
      </c>
      <c r="D40">
        <v>85.468220000000002</v>
      </c>
      <c r="E40">
        <v>28.570515</v>
      </c>
      <c r="F40">
        <v>36.199629999999999</v>
      </c>
      <c r="G40">
        <v>1.1200000000000001</v>
      </c>
      <c r="H40">
        <v>1.06</v>
      </c>
      <c r="I40">
        <v>19.75</v>
      </c>
      <c r="J40">
        <v>92.5</v>
      </c>
      <c r="K40">
        <v>134</v>
      </c>
      <c r="L40">
        <v>170.25</v>
      </c>
      <c r="M40">
        <v>102</v>
      </c>
      <c r="N40">
        <v>105.25</v>
      </c>
      <c r="O40">
        <v>95.5</v>
      </c>
      <c r="P40">
        <v>141</v>
      </c>
      <c r="Q40">
        <v>199.25</v>
      </c>
      <c r="R40">
        <v>109</v>
      </c>
      <c r="S40">
        <v>103.5</v>
      </c>
      <c r="T40">
        <v>83</v>
      </c>
      <c r="U40">
        <v>125.25</v>
      </c>
      <c r="V40">
        <v>170.5</v>
      </c>
      <c r="W40">
        <v>94.75</v>
      </c>
      <c r="X40">
        <v>100.5</v>
      </c>
      <c r="Y40">
        <v>117.50830000000001</v>
      </c>
      <c r="Z40">
        <v>42.945720000000001</v>
      </c>
      <c r="AA40">
        <v>47.319899999999997</v>
      </c>
      <c r="AB40">
        <v>1.885</v>
      </c>
      <c r="AC40">
        <v>1.2</v>
      </c>
      <c r="AD40">
        <v>24.05</v>
      </c>
      <c r="AE40">
        <v>96.75</v>
      </c>
      <c r="AF40">
        <v>136</v>
      </c>
      <c r="AG40">
        <v>185</v>
      </c>
      <c r="AH40">
        <v>105.5</v>
      </c>
      <c r="AI40">
        <v>105</v>
      </c>
      <c r="AJ40">
        <v>99.25</v>
      </c>
      <c r="AK40">
        <v>142.5</v>
      </c>
      <c r="AL40">
        <v>216.75</v>
      </c>
      <c r="AM40">
        <v>104</v>
      </c>
      <c r="AN40">
        <v>121.25</v>
      </c>
      <c r="AO40">
        <v>92</v>
      </c>
      <c r="AP40">
        <v>146.25</v>
      </c>
      <c r="AQ40">
        <v>181.75</v>
      </c>
      <c r="AR40">
        <v>115</v>
      </c>
      <c r="AS40">
        <v>117.75</v>
      </c>
      <c r="AT40">
        <v>112.3947</v>
      </c>
      <c r="AU40">
        <v>38.497810000000001</v>
      </c>
      <c r="AV40">
        <v>56.999189999999999</v>
      </c>
      <c r="AW40">
        <v>1.19</v>
      </c>
      <c r="AX40">
        <v>1.7250000000000001</v>
      </c>
      <c r="AY40">
        <v>25.4</v>
      </c>
      <c r="AZ40">
        <v>84</v>
      </c>
      <c r="BA40">
        <v>120.5</v>
      </c>
      <c r="BB40">
        <v>177.75</v>
      </c>
      <c r="BC40">
        <v>90.75</v>
      </c>
      <c r="BD40">
        <v>101</v>
      </c>
      <c r="BE40">
        <v>90.75</v>
      </c>
      <c r="BF40">
        <v>147</v>
      </c>
      <c r="BG40">
        <v>190.5</v>
      </c>
      <c r="BH40">
        <v>99.25</v>
      </c>
      <c r="BI40">
        <v>103</v>
      </c>
      <c r="BJ40">
        <v>82.5</v>
      </c>
      <c r="BK40">
        <v>122.75</v>
      </c>
      <c r="BL40">
        <v>170.5</v>
      </c>
      <c r="BM40">
        <v>103.5</v>
      </c>
      <c r="BN40">
        <v>104</v>
      </c>
      <c r="BO40">
        <v>111.62842499999999</v>
      </c>
      <c r="BP40">
        <v>74.540430000000001</v>
      </c>
      <c r="BQ40">
        <v>106.69503</v>
      </c>
      <c r="BR40">
        <v>1.0249999999999999</v>
      </c>
      <c r="BS40">
        <v>1.155</v>
      </c>
      <c r="BT40">
        <v>17.600000000000001</v>
      </c>
      <c r="BU40">
        <v>72</v>
      </c>
      <c r="BV40">
        <v>119</v>
      </c>
      <c r="BW40">
        <v>189</v>
      </c>
      <c r="BX40">
        <v>87.5</v>
      </c>
      <c r="BY40">
        <v>91.5</v>
      </c>
      <c r="BZ40">
        <v>1289.5</v>
      </c>
      <c r="CA40">
        <v>2986.5</v>
      </c>
      <c r="CB40">
        <v>7114</v>
      </c>
      <c r="CC40">
        <v>3606.25</v>
      </c>
      <c r="CD40">
        <v>1646.75</v>
      </c>
      <c r="CE40">
        <v>85.25</v>
      </c>
      <c r="CF40">
        <v>147.25</v>
      </c>
      <c r="CG40">
        <v>174.5</v>
      </c>
      <c r="CH40">
        <v>96.5</v>
      </c>
      <c r="CI40">
        <v>101</v>
      </c>
      <c r="CJ40">
        <v>173.99005</v>
      </c>
      <c r="CK40">
        <v>72.943849999999998</v>
      </c>
      <c r="CL40">
        <v>133.58835999999999</v>
      </c>
      <c r="CM40">
        <v>9.625</v>
      </c>
      <c r="CN40">
        <v>3.41</v>
      </c>
      <c r="CO40">
        <v>17.899999999999999</v>
      </c>
      <c r="CP40">
        <v>82.25</v>
      </c>
      <c r="CQ40">
        <v>132.75</v>
      </c>
      <c r="CR40">
        <v>3402.75</v>
      </c>
      <c r="CS40">
        <v>208.25</v>
      </c>
      <c r="CT40">
        <v>109</v>
      </c>
      <c r="CU40">
        <v>1844</v>
      </c>
      <c r="CV40">
        <v>3519.75</v>
      </c>
      <c r="CW40">
        <v>30164.25</v>
      </c>
      <c r="CX40">
        <v>17187.25</v>
      </c>
      <c r="CY40">
        <v>3192.25</v>
      </c>
      <c r="CZ40">
        <v>95.5</v>
      </c>
      <c r="DA40">
        <v>156.5</v>
      </c>
      <c r="DB40">
        <v>354.25</v>
      </c>
      <c r="DC40">
        <v>137.75</v>
      </c>
      <c r="DD40">
        <v>120.5</v>
      </c>
      <c r="DE40">
        <v>140.44971000000001</v>
      </c>
      <c r="DF40">
        <v>75.674279999999996</v>
      </c>
      <c r="DG40">
        <v>74.521874999999994</v>
      </c>
      <c r="DH40">
        <v>3.4849999999999999</v>
      </c>
      <c r="DI40">
        <v>1.45</v>
      </c>
      <c r="DJ40">
        <v>25.9</v>
      </c>
      <c r="DK40">
        <v>75</v>
      </c>
      <c r="DL40">
        <v>122.5</v>
      </c>
      <c r="DM40">
        <v>260.75</v>
      </c>
      <c r="DN40">
        <v>138.75</v>
      </c>
      <c r="DO40">
        <v>95</v>
      </c>
      <c r="DP40">
        <v>1067.25</v>
      </c>
      <c r="DQ40">
        <v>2566.5</v>
      </c>
      <c r="DR40">
        <v>8277</v>
      </c>
      <c r="DS40">
        <v>4142.75</v>
      </c>
      <c r="DT40">
        <v>1479.5</v>
      </c>
      <c r="DU40">
        <v>93</v>
      </c>
      <c r="DV40">
        <v>137</v>
      </c>
      <c r="DW40">
        <v>223.75</v>
      </c>
      <c r="DX40">
        <v>119.5</v>
      </c>
      <c r="DY40">
        <v>105.5</v>
      </c>
      <c r="DZ40">
        <v>130.594795</v>
      </c>
      <c r="EA40">
        <v>71.713915</v>
      </c>
      <c r="EB40">
        <v>76.8857</v>
      </c>
      <c r="EC40">
        <v>2.9350000000000001</v>
      </c>
      <c r="ED40">
        <v>1.67</v>
      </c>
      <c r="EE40">
        <v>25.9</v>
      </c>
      <c r="EF40">
        <v>74.5</v>
      </c>
      <c r="EG40">
        <v>120.5</v>
      </c>
      <c r="EH40">
        <v>205.25</v>
      </c>
      <c r="EI40">
        <v>523</v>
      </c>
      <c r="EJ40">
        <v>85.5</v>
      </c>
      <c r="EK40">
        <v>820.25</v>
      </c>
      <c r="EL40">
        <v>1725.75</v>
      </c>
      <c r="EM40">
        <v>7022.5</v>
      </c>
      <c r="EN40">
        <v>3465</v>
      </c>
      <c r="EO40">
        <v>1102.5</v>
      </c>
      <c r="EP40">
        <v>90.25</v>
      </c>
      <c r="EQ40">
        <v>146.5</v>
      </c>
      <c r="ER40">
        <v>191</v>
      </c>
      <c r="ES40">
        <v>192.25</v>
      </c>
      <c r="ET40">
        <v>107.75</v>
      </c>
      <c r="EU40">
        <v>72.25</v>
      </c>
      <c r="EV40">
        <v>130.5</v>
      </c>
      <c r="EW40">
        <v>163.25</v>
      </c>
      <c r="EX40">
        <v>101.5</v>
      </c>
      <c r="EY40">
        <v>109.75</v>
      </c>
      <c r="EZ40">
        <v>86.75</v>
      </c>
      <c r="FA40">
        <v>146.75</v>
      </c>
      <c r="FB40">
        <v>386.25</v>
      </c>
      <c r="FC40">
        <v>104.5</v>
      </c>
      <c r="FD40">
        <v>99.5</v>
      </c>
      <c r="FE40">
        <v>64.25</v>
      </c>
      <c r="FF40">
        <v>148.5</v>
      </c>
      <c r="FG40">
        <v>21621.25</v>
      </c>
      <c r="FH40">
        <v>117.5</v>
      </c>
      <c r="FI40">
        <v>148.5</v>
      </c>
      <c r="FJ40">
        <v>73.5</v>
      </c>
      <c r="FK40">
        <v>199.5</v>
      </c>
      <c r="FL40">
        <v>40094</v>
      </c>
      <c r="FM40">
        <v>277.5</v>
      </c>
      <c r="FN40">
        <v>155.25</v>
      </c>
      <c r="FO40">
        <v>96</v>
      </c>
      <c r="FP40">
        <v>154</v>
      </c>
      <c r="FQ40">
        <v>609.75</v>
      </c>
      <c r="FR40">
        <v>121</v>
      </c>
      <c r="FS40">
        <v>121.5</v>
      </c>
      <c r="FT40">
        <v>92.75</v>
      </c>
      <c r="FU40">
        <v>159.5</v>
      </c>
      <c r="FV40">
        <v>17237.75</v>
      </c>
      <c r="FW40">
        <v>254.5</v>
      </c>
      <c r="FX40">
        <v>147.75</v>
      </c>
      <c r="FY40">
        <v>73.5</v>
      </c>
      <c r="FZ40">
        <v>136.75</v>
      </c>
      <c r="GA40">
        <v>297.75</v>
      </c>
      <c r="GB40">
        <v>104.25</v>
      </c>
      <c r="GC40">
        <v>88.25</v>
      </c>
      <c r="GD40">
        <v>103.5</v>
      </c>
      <c r="GE40">
        <v>177.75</v>
      </c>
      <c r="GF40">
        <v>16650.75</v>
      </c>
      <c r="GG40">
        <v>2257</v>
      </c>
      <c r="GH40">
        <v>161</v>
      </c>
      <c r="GI40">
        <v>232.25</v>
      </c>
      <c r="GJ40">
        <v>160.75</v>
      </c>
      <c r="GK40">
        <v>164.75</v>
      </c>
      <c r="GL40">
        <v>145.5</v>
      </c>
      <c r="GM40">
        <v>106.25</v>
      </c>
      <c r="GN40">
        <v>141</v>
      </c>
      <c r="GO40">
        <v>207.5</v>
      </c>
      <c r="GP40">
        <v>152.25</v>
      </c>
      <c r="GQ40">
        <v>146</v>
      </c>
      <c r="GR40">
        <v>125</v>
      </c>
      <c r="GS40">
        <v>286.25</v>
      </c>
      <c r="GT40">
        <v>135.5</v>
      </c>
      <c r="GU40">
        <v>176</v>
      </c>
      <c r="GV40">
        <v>115.5</v>
      </c>
      <c r="GW40">
        <v>104.5</v>
      </c>
      <c r="GX40">
        <v>208.5</v>
      </c>
      <c r="GY40">
        <v>244.75</v>
      </c>
      <c r="GZ40">
        <v>162</v>
      </c>
      <c r="HA40">
        <v>185.75</v>
      </c>
      <c r="HB40">
        <v>157.75</v>
      </c>
      <c r="HC40">
        <v>207</v>
      </c>
      <c r="HD40">
        <v>134.75</v>
      </c>
      <c r="HE40">
        <v>165.5</v>
      </c>
      <c r="HF40">
        <v>121</v>
      </c>
      <c r="HG40">
        <v>107.5</v>
      </c>
      <c r="HH40">
        <v>168.5</v>
      </c>
      <c r="HI40">
        <v>235.5</v>
      </c>
      <c r="HJ40">
        <v>176</v>
      </c>
      <c r="HK40">
        <v>198.75</v>
      </c>
      <c r="HL40">
        <v>164.5</v>
      </c>
    </row>
    <row r="41" spans="1:220" x14ac:dyDescent="0.2">
      <c r="A41" t="s">
        <v>262</v>
      </c>
      <c r="B41" t="s">
        <v>224</v>
      </c>
      <c r="C41">
        <v>0</v>
      </c>
      <c r="D41">
        <v>160.4477</v>
      </c>
      <c r="E41">
        <v>38.711840000000002</v>
      </c>
      <c r="F41">
        <v>40.429560000000002</v>
      </c>
      <c r="G41">
        <v>1.3049999999999999</v>
      </c>
      <c r="H41">
        <v>1.84</v>
      </c>
      <c r="I41">
        <v>33.15</v>
      </c>
      <c r="J41">
        <v>80.25</v>
      </c>
      <c r="K41">
        <v>132</v>
      </c>
      <c r="L41">
        <v>170.25</v>
      </c>
      <c r="M41">
        <v>87.5</v>
      </c>
      <c r="N41">
        <v>96</v>
      </c>
      <c r="O41">
        <v>94.75</v>
      </c>
      <c r="P41">
        <v>137.25</v>
      </c>
      <c r="Q41">
        <v>238</v>
      </c>
      <c r="R41">
        <v>110.5</v>
      </c>
      <c r="S41">
        <v>107</v>
      </c>
      <c r="T41">
        <v>78.25</v>
      </c>
      <c r="U41">
        <v>111.5</v>
      </c>
      <c r="V41">
        <v>173.5</v>
      </c>
      <c r="W41">
        <v>91.5</v>
      </c>
      <c r="X41">
        <v>100</v>
      </c>
      <c r="Y41">
        <v>139.19460000000001</v>
      </c>
      <c r="Z41">
        <v>70.323859999999996</v>
      </c>
      <c r="AA41">
        <v>62.531860000000002</v>
      </c>
      <c r="AB41">
        <v>12</v>
      </c>
      <c r="AC41">
        <v>2.4350000000000001</v>
      </c>
      <c r="AD41">
        <v>32.15</v>
      </c>
      <c r="AE41">
        <v>94.5</v>
      </c>
      <c r="AF41">
        <v>173.25</v>
      </c>
      <c r="AG41">
        <v>28247.5</v>
      </c>
      <c r="AH41">
        <v>322</v>
      </c>
      <c r="AI41">
        <v>208</v>
      </c>
      <c r="AJ41">
        <v>834.75</v>
      </c>
      <c r="AK41">
        <v>1737.25</v>
      </c>
      <c r="AL41">
        <v>16701.25</v>
      </c>
      <c r="AM41">
        <v>3055</v>
      </c>
      <c r="AN41">
        <v>1253.75</v>
      </c>
      <c r="AO41">
        <v>207</v>
      </c>
      <c r="AP41">
        <v>402.25</v>
      </c>
      <c r="AQ41">
        <v>3338.25</v>
      </c>
      <c r="AR41">
        <v>473</v>
      </c>
      <c r="AS41">
        <v>256</v>
      </c>
      <c r="AT41">
        <v>202.53700000000001</v>
      </c>
      <c r="AU41">
        <v>53.021304999999998</v>
      </c>
      <c r="AV41">
        <v>49.361730000000001</v>
      </c>
      <c r="AW41">
        <v>3.88</v>
      </c>
      <c r="AX41">
        <v>1.375</v>
      </c>
      <c r="AY41">
        <v>30.9</v>
      </c>
      <c r="AZ41">
        <v>75.75</v>
      </c>
      <c r="BA41">
        <v>136.25</v>
      </c>
      <c r="BB41">
        <v>10010.75</v>
      </c>
      <c r="BC41">
        <v>176.75</v>
      </c>
      <c r="BD41">
        <v>133.5</v>
      </c>
      <c r="BE41">
        <v>355.25</v>
      </c>
      <c r="BF41">
        <v>904</v>
      </c>
      <c r="BG41">
        <v>4393.5</v>
      </c>
      <c r="BH41">
        <v>1040.5</v>
      </c>
      <c r="BI41">
        <v>534.5</v>
      </c>
      <c r="BJ41">
        <v>115</v>
      </c>
      <c r="BK41">
        <v>203.25</v>
      </c>
      <c r="BL41">
        <v>2072</v>
      </c>
      <c r="BM41">
        <v>238.25</v>
      </c>
      <c r="BN41">
        <v>151.5</v>
      </c>
      <c r="BO41">
        <v>79.840765000000005</v>
      </c>
      <c r="BP41">
        <v>74.849149999999995</v>
      </c>
      <c r="BQ41">
        <v>92.867840000000001</v>
      </c>
      <c r="BR41">
        <v>11.105</v>
      </c>
      <c r="BS41">
        <v>4.7450000000000001</v>
      </c>
      <c r="BT41">
        <v>34.549999999999997</v>
      </c>
      <c r="BU41">
        <v>76.5</v>
      </c>
      <c r="BV41">
        <v>116.75</v>
      </c>
      <c r="BW41">
        <v>164.75</v>
      </c>
      <c r="BX41">
        <v>83.25</v>
      </c>
      <c r="BY41">
        <v>91.75</v>
      </c>
      <c r="BZ41">
        <v>2164.5</v>
      </c>
      <c r="CA41">
        <v>4863.75</v>
      </c>
      <c r="CB41">
        <v>13994.25</v>
      </c>
      <c r="CC41">
        <v>7162</v>
      </c>
      <c r="CD41">
        <v>2535.25</v>
      </c>
      <c r="CE41">
        <v>103.5</v>
      </c>
      <c r="CF41">
        <v>172.25</v>
      </c>
      <c r="CG41">
        <v>179</v>
      </c>
      <c r="CH41">
        <v>124</v>
      </c>
      <c r="CI41">
        <v>213.25</v>
      </c>
      <c r="CJ41">
        <v>127.02114</v>
      </c>
      <c r="CK41">
        <v>83.136595</v>
      </c>
      <c r="CL41">
        <v>143.30889500000001</v>
      </c>
      <c r="CM41">
        <v>12.404999999999999</v>
      </c>
      <c r="CN41">
        <v>3.4049999999999998</v>
      </c>
      <c r="CO41">
        <v>33.700000000000003</v>
      </c>
      <c r="CP41">
        <v>67.25</v>
      </c>
      <c r="CQ41">
        <v>141.25</v>
      </c>
      <c r="CR41">
        <v>1679</v>
      </c>
      <c r="CS41">
        <v>163.5</v>
      </c>
      <c r="CT41">
        <v>85.25</v>
      </c>
      <c r="CU41">
        <v>3333.75</v>
      </c>
      <c r="CV41">
        <v>6188</v>
      </c>
      <c r="CW41">
        <v>40048.5</v>
      </c>
      <c r="CX41">
        <v>12303.5</v>
      </c>
      <c r="CY41">
        <v>4030</v>
      </c>
      <c r="CZ41">
        <v>114.5</v>
      </c>
      <c r="DA41">
        <v>197.25</v>
      </c>
      <c r="DB41">
        <v>263</v>
      </c>
      <c r="DC41">
        <v>140.75</v>
      </c>
      <c r="DD41">
        <v>175.75</v>
      </c>
      <c r="DE41">
        <v>92.392234999999999</v>
      </c>
      <c r="DF41">
        <v>75.840035</v>
      </c>
      <c r="DG41">
        <v>116.34114</v>
      </c>
      <c r="DH41">
        <v>9.25</v>
      </c>
      <c r="DI41">
        <v>3.6949999999999998</v>
      </c>
      <c r="DJ41">
        <v>23.55</v>
      </c>
      <c r="DK41">
        <v>69</v>
      </c>
      <c r="DL41">
        <v>136.75</v>
      </c>
      <c r="DM41">
        <v>251.5</v>
      </c>
      <c r="DN41">
        <v>168</v>
      </c>
      <c r="DO41">
        <v>91.25</v>
      </c>
      <c r="DP41">
        <v>2960</v>
      </c>
      <c r="DQ41">
        <v>6906.25</v>
      </c>
      <c r="DR41">
        <v>17384.5</v>
      </c>
      <c r="DS41">
        <v>9753.25</v>
      </c>
      <c r="DT41">
        <v>3164</v>
      </c>
      <c r="DU41">
        <v>110</v>
      </c>
      <c r="DV41">
        <v>217</v>
      </c>
      <c r="DW41">
        <v>240</v>
      </c>
      <c r="DX41">
        <v>139.75</v>
      </c>
      <c r="DY41">
        <v>274.25</v>
      </c>
      <c r="DZ41">
        <v>80.82038</v>
      </c>
      <c r="EA41">
        <v>98.441805000000002</v>
      </c>
      <c r="EB41">
        <v>115.649495</v>
      </c>
      <c r="EC41">
        <v>7.97</v>
      </c>
      <c r="ED41">
        <v>3.9550000000000001</v>
      </c>
      <c r="EE41">
        <v>30</v>
      </c>
      <c r="EF41">
        <v>77.5</v>
      </c>
      <c r="EG41">
        <v>123.5</v>
      </c>
      <c r="EH41">
        <v>253.5</v>
      </c>
      <c r="EI41">
        <v>125.75</v>
      </c>
      <c r="EJ41">
        <v>82</v>
      </c>
      <c r="EK41">
        <v>2893.5</v>
      </c>
      <c r="EL41">
        <v>6401</v>
      </c>
      <c r="EM41">
        <v>16024.25</v>
      </c>
      <c r="EN41">
        <v>8788.5</v>
      </c>
      <c r="EO41">
        <v>3052.75</v>
      </c>
      <c r="EP41">
        <v>127.25</v>
      </c>
      <c r="EQ41">
        <v>220.75</v>
      </c>
      <c r="ER41">
        <v>232.25</v>
      </c>
      <c r="ES41">
        <v>138.5</v>
      </c>
      <c r="ET41">
        <v>201</v>
      </c>
      <c r="EU41">
        <v>61.5</v>
      </c>
      <c r="EV41">
        <v>126</v>
      </c>
      <c r="EW41">
        <v>159.75</v>
      </c>
      <c r="EX41">
        <v>88.5</v>
      </c>
      <c r="EY41">
        <v>104.5</v>
      </c>
      <c r="EZ41">
        <v>78.75</v>
      </c>
      <c r="FA41">
        <v>139</v>
      </c>
      <c r="FB41">
        <v>283.75</v>
      </c>
      <c r="FC41">
        <v>103</v>
      </c>
      <c r="FD41">
        <v>108</v>
      </c>
      <c r="FE41">
        <v>70</v>
      </c>
      <c r="FF41">
        <v>148.75</v>
      </c>
      <c r="FG41">
        <v>33665</v>
      </c>
      <c r="FH41">
        <v>135</v>
      </c>
      <c r="FI41">
        <v>107</v>
      </c>
      <c r="FJ41">
        <v>79.75</v>
      </c>
      <c r="FK41">
        <v>230.25</v>
      </c>
      <c r="FL41">
        <v>61544.25</v>
      </c>
      <c r="FM41">
        <v>185.5</v>
      </c>
      <c r="FN41">
        <v>176.5</v>
      </c>
      <c r="FO41">
        <v>64</v>
      </c>
      <c r="FP41">
        <v>155.25</v>
      </c>
      <c r="FQ41">
        <v>12166</v>
      </c>
      <c r="FR41">
        <v>131</v>
      </c>
      <c r="FS41">
        <v>134</v>
      </c>
      <c r="FT41">
        <v>86.5</v>
      </c>
      <c r="FU41">
        <v>177.25</v>
      </c>
      <c r="FV41">
        <v>37247.25</v>
      </c>
      <c r="FW41">
        <v>238</v>
      </c>
      <c r="FX41">
        <v>197.75</v>
      </c>
      <c r="FY41">
        <v>65.25</v>
      </c>
      <c r="FZ41">
        <v>133.75</v>
      </c>
      <c r="GA41">
        <v>4243.25</v>
      </c>
      <c r="GB41">
        <v>100.5</v>
      </c>
      <c r="GC41">
        <v>108.5</v>
      </c>
      <c r="GD41">
        <v>76</v>
      </c>
      <c r="GE41">
        <v>175.5</v>
      </c>
      <c r="GF41">
        <v>19211</v>
      </c>
      <c r="GG41">
        <v>150.25</v>
      </c>
      <c r="GH41">
        <v>133.5</v>
      </c>
      <c r="GI41">
        <v>354.75</v>
      </c>
      <c r="GJ41">
        <v>247.5</v>
      </c>
      <c r="GK41">
        <v>174.75</v>
      </c>
      <c r="GL41">
        <v>224</v>
      </c>
      <c r="GM41">
        <v>162.75</v>
      </c>
      <c r="GN41">
        <v>170.25</v>
      </c>
      <c r="GO41">
        <v>199</v>
      </c>
      <c r="GP41">
        <v>164.25</v>
      </c>
      <c r="GQ41">
        <v>167.5</v>
      </c>
      <c r="GR41">
        <v>133.25</v>
      </c>
      <c r="GS41">
        <v>160</v>
      </c>
      <c r="GT41">
        <v>172.5</v>
      </c>
      <c r="GU41">
        <v>20882.25</v>
      </c>
      <c r="GV41">
        <v>177.75</v>
      </c>
      <c r="GW41">
        <v>141</v>
      </c>
      <c r="GX41">
        <v>102</v>
      </c>
      <c r="GY41">
        <v>491.5</v>
      </c>
      <c r="GZ41">
        <v>54645</v>
      </c>
      <c r="HA41">
        <v>607.5</v>
      </c>
      <c r="HB41">
        <v>309.5</v>
      </c>
      <c r="HC41">
        <v>213.75</v>
      </c>
      <c r="HD41">
        <v>179.5</v>
      </c>
      <c r="HE41">
        <v>7897</v>
      </c>
      <c r="HF41">
        <v>216.5</v>
      </c>
      <c r="HG41">
        <v>157.25</v>
      </c>
      <c r="HH41">
        <v>186</v>
      </c>
      <c r="HI41">
        <v>517</v>
      </c>
      <c r="HJ41">
        <v>50838.75</v>
      </c>
      <c r="HK41">
        <v>820.25</v>
      </c>
      <c r="HL41">
        <v>277.75</v>
      </c>
    </row>
    <row r="42" spans="1:220" x14ac:dyDescent="0.2">
      <c r="A42" t="s">
        <v>263</v>
      </c>
      <c r="B42" t="s">
        <v>222</v>
      </c>
      <c r="C42">
        <v>11395</v>
      </c>
      <c r="D42">
        <v>97.55959</v>
      </c>
      <c r="E42">
        <v>29.926089999999999</v>
      </c>
      <c r="F42">
        <v>37.998699999999999</v>
      </c>
      <c r="G42">
        <v>1.01</v>
      </c>
      <c r="H42">
        <v>1.2350000000000001</v>
      </c>
      <c r="I42">
        <v>32.35</v>
      </c>
      <c r="J42">
        <v>76.5</v>
      </c>
      <c r="K42">
        <v>123</v>
      </c>
      <c r="L42">
        <v>166.5</v>
      </c>
      <c r="M42">
        <v>102.5</v>
      </c>
      <c r="N42">
        <v>100.75</v>
      </c>
      <c r="O42">
        <v>84.5</v>
      </c>
      <c r="P42">
        <v>143.25</v>
      </c>
      <c r="Q42">
        <v>184.75</v>
      </c>
      <c r="R42">
        <v>102</v>
      </c>
      <c r="S42">
        <v>101</v>
      </c>
      <c r="T42">
        <v>84.25</v>
      </c>
      <c r="U42">
        <v>134.75</v>
      </c>
      <c r="V42">
        <v>162</v>
      </c>
      <c r="W42">
        <v>102</v>
      </c>
      <c r="X42">
        <v>97.75</v>
      </c>
      <c r="Y42">
        <v>162.58070000000001</v>
      </c>
      <c r="Z42">
        <v>42.904465000000002</v>
      </c>
      <c r="AA42">
        <v>40.324350000000003</v>
      </c>
      <c r="AB42">
        <v>1.28</v>
      </c>
      <c r="AC42">
        <v>1.5649999999999999</v>
      </c>
      <c r="AD42">
        <v>25.65</v>
      </c>
      <c r="AE42">
        <v>82.5</v>
      </c>
      <c r="AF42">
        <v>135.75</v>
      </c>
      <c r="AG42">
        <v>381.75</v>
      </c>
      <c r="AH42">
        <v>115.75</v>
      </c>
      <c r="AI42">
        <v>114.5</v>
      </c>
      <c r="AJ42">
        <v>99.75</v>
      </c>
      <c r="AK42">
        <v>145.5</v>
      </c>
      <c r="AL42">
        <v>312.25</v>
      </c>
      <c r="AM42">
        <v>156.25</v>
      </c>
      <c r="AN42">
        <v>126.75</v>
      </c>
      <c r="AO42">
        <v>75</v>
      </c>
      <c r="AP42">
        <v>130.75</v>
      </c>
      <c r="AQ42">
        <v>241</v>
      </c>
      <c r="AR42">
        <v>98.5</v>
      </c>
      <c r="AS42">
        <v>97.5</v>
      </c>
      <c r="AT42">
        <v>177.26740000000001</v>
      </c>
      <c r="AU42">
        <v>46.759180000000001</v>
      </c>
      <c r="AV42">
        <v>42.259010000000004</v>
      </c>
      <c r="AW42">
        <v>1.33</v>
      </c>
      <c r="AX42">
        <v>1.105</v>
      </c>
      <c r="AY42">
        <v>26.05</v>
      </c>
      <c r="AZ42">
        <v>68.5</v>
      </c>
      <c r="BA42">
        <v>108</v>
      </c>
      <c r="BB42">
        <v>168</v>
      </c>
      <c r="BC42">
        <v>81</v>
      </c>
      <c r="BD42">
        <v>97.25</v>
      </c>
      <c r="BE42">
        <v>71.5</v>
      </c>
      <c r="BF42">
        <v>127</v>
      </c>
      <c r="BG42">
        <v>195</v>
      </c>
      <c r="BH42">
        <v>97.5</v>
      </c>
      <c r="BI42">
        <v>102.25</v>
      </c>
      <c r="BJ42">
        <v>77</v>
      </c>
      <c r="BK42">
        <v>107.75</v>
      </c>
      <c r="BL42">
        <v>169.75</v>
      </c>
      <c r="BM42">
        <v>79.5</v>
      </c>
      <c r="BN42">
        <v>96</v>
      </c>
      <c r="BO42">
        <v>68.369339999999994</v>
      </c>
      <c r="BP42">
        <v>80.766324999999995</v>
      </c>
      <c r="BQ42">
        <v>97.898349999999994</v>
      </c>
      <c r="BR42">
        <v>3.1850000000000001</v>
      </c>
      <c r="BS42">
        <v>3.17</v>
      </c>
      <c r="BT42">
        <v>26.95</v>
      </c>
      <c r="BU42">
        <v>70</v>
      </c>
      <c r="BV42">
        <v>135.25</v>
      </c>
      <c r="BW42">
        <v>183</v>
      </c>
      <c r="BX42">
        <v>86.25</v>
      </c>
      <c r="BY42">
        <v>87.25</v>
      </c>
      <c r="BZ42">
        <v>2666.5</v>
      </c>
      <c r="CA42">
        <v>5533.25</v>
      </c>
      <c r="CB42">
        <v>9271</v>
      </c>
      <c r="CC42">
        <v>5128.25</v>
      </c>
      <c r="CD42">
        <v>2222.25</v>
      </c>
      <c r="CE42">
        <v>80.75</v>
      </c>
      <c r="CF42">
        <v>124.25</v>
      </c>
      <c r="CG42">
        <v>163.75</v>
      </c>
      <c r="CH42">
        <v>81.5</v>
      </c>
      <c r="CI42">
        <v>91.25</v>
      </c>
      <c r="CJ42">
        <v>107.985795</v>
      </c>
      <c r="CK42">
        <v>94.406490000000005</v>
      </c>
      <c r="CL42">
        <v>115.82648500000001</v>
      </c>
      <c r="CM42">
        <v>4.5350000000000001</v>
      </c>
      <c r="CN42">
        <v>3.81</v>
      </c>
      <c r="CO42">
        <v>38.799999999999997</v>
      </c>
      <c r="CP42">
        <v>70.75</v>
      </c>
      <c r="CQ42">
        <v>253.75</v>
      </c>
      <c r="CR42">
        <v>1379.75</v>
      </c>
      <c r="CS42">
        <v>257</v>
      </c>
      <c r="CT42">
        <v>106.5</v>
      </c>
      <c r="CU42">
        <v>2371.75</v>
      </c>
      <c r="CV42">
        <v>5780.25</v>
      </c>
      <c r="CW42">
        <v>19873.25</v>
      </c>
      <c r="CX42">
        <v>10283.5</v>
      </c>
      <c r="CY42">
        <v>2971</v>
      </c>
      <c r="CZ42">
        <v>74</v>
      </c>
      <c r="DA42">
        <v>145</v>
      </c>
      <c r="DB42">
        <v>370.75</v>
      </c>
      <c r="DC42">
        <v>119</v>
      </c>
      <c r="DD42">
        <v>117</v>
      </c>
      <c r="DE42">
        <v>75.771209999999996</v>
      </c>
      <c r="DF42">
        <v>81.280604999999994</v>
      </c>
      <c r="DG42">
        <v>84.269625000000005</v>
      </c>
      <c r="DH42">
        <v>4.84</v>
      </c>
      <c r="DI42">
        <v>3.83</v>
      </c>
      <c r="DJ42">
        <v>32.6</v>
      </c>
      <c r="DK42">
        <v>71.75</v>
      </c>
      <c r="DL42">
        <v>161.25</v>
      </c>
      <c r="DM42">
        <v>369.25</v>
      </c>
      <c r="DN42">
        <v>205</v>
      </c>
      <c r="DO42">
        <v>102.25</v>
      </c>
      <c r="DP42">
        <v>2570.75</v>
      </c>
      <c r="DQ42">
        <v>6119</v>
      </c>
      <c r="DR42">
        <v>13768</v>
      </c>
      <c r="DS42">
        <v>8186.5</v>
      </c>
      <c r="DT42">
        <v>2638.75</v>
      </c>
      <c r="DU42">
        <v>71</v>
      </c>
      <c r="DV42">
        <v>118</v>
      </c>
      <c r="DW42">
        <v>245</v>
      </c>
      <c r="DX42">
        <v>101.5</v>
      </c>
      <c r="DY42">
        <v>121.5</v>
      </c>
      <c r="DZ42">
        <v>98.251549999999995</v>
      </c>
      <c r="EA42">
        <v>76.950074999999998</v>
      </c>
      <c r="EB42">
        <v>96.768929999999997</v>
      </c>
      <c r="EC42">
        <v>1.145</v>
      </c>
      <c r="ED42">
        <v>4.01</v>
      </c>
      <c r="EE42">
        <v>30.4</v>
      </c>
      <c r="EF42">
        <v>76.75</v>
      </c>
      <c r="EG42">
        <v>208.25</v>
      </c>
      <c r="EH42">
        <v>8862.5</v>
      </c>
      <c r="EI42">
        <v>379</v>
      </c>
      <c r="EJ42">
        <v>125.75</v>
      </c>
      <c r="EK42">
        <v>2399.5</v>
      </c>
      <c r="EL42">
        <v>5438</v>
      </c>
      <c r="EM42">
        <v>17007.5</v>
      </c>
      <c r="EN42">
        <v>8632.75</v>
      </c>
      <c r="EO42">
        <v>2747.75</v>
      </c>
      <c r="EP42">
        <v>76.75</v>
      </c>
      <c r="EQ42">
        <v>123</v>
      </c>
      <c r="ER42">
        <v>807.25</v>
      </c>
      <c r="ES42">
        <v>125</v>
      </c>
      <c r="ET42">
        <v>127</v>
      </c>
      <c r="EU42">
        <v>59</v>
      </c>
      <c r="EV42">
        <v>132</v>
      </c>
      <c r="EW42">
        <v>190.5</v>
      </c>
      <c r="EX42">
        <v>95.5</v>
      </c>
      <c r="EY42">
        <v>100</v>
      </c>
      <c r="EZ42">
        <v>81</v>
      </c>
      <c r="FA42">
        <v>154.25</v>
      </c>
      <c r="FB42">
        <v>441.5</v>
      </c>
      <c r="FC42">
        <v>106.5</v>
      </c>
      <c r="FD42">
        <v>132</v>
      </c>
      <c r="FE42">
        <v>54.5</v>
      </c>
      <c r="FF42">
        <v>421</v>
      </c>
      <c r="FG42">
        <v>81961.5</v>
      </c>
      <c r="FH42">
        <v>283</v>
      </c>
      <c r="FI42">
        <v>525</v>
      </c>
      <c r="FJ42">
        <v>88</v>
      </c>
      <c r="FK42">
        <v>1628.5</v>
      </c>
      <c r="FL42">
        <v>86938</v>
      </c>
      <c r="FM42">
        <v>584</v>
      </c>
      <c r="FN42">
        <v>923.5</v>
      </c>
      <c r="FO42">
        <v>52</v>
      </c>
      <c r="FP42">
        <v>195.25</v>
      </c>
      <c r="FQ42">
        <v>44467.75</v>
      </c>
      <c r="FR42">
        <v>226</v>
      </c>
      <c r="FS42">
        <v>404.5</v>
      </c>
      <c r="FT42">
        <v>79.5</v>
      </c>
      <c r="FU42">
        <v>525</v>
      </c>
      <c r="FV42">
        <v>52504</v>
      </c>
      <c r="FW42">
        <v>344.75</v>
      </c>
      <c r="FX42">
        <v>588.25</v>
      </c>
      <c r="FY42">
        <v>61.75</v>
      </c>
      <c r="FZ42">
        <v>211</v>
      </c>
      <c r="GA42">
        <v>73650</v>
      </c>
      <c r="GB42">
        <v>173</v>
      </c>
      <c r="GC42">
        <v>272</v>
      </c>
      <c r="GD42">
        <v>75.5</v>
      </c>
      <c r="GE42">
        <v>458.5</v>
      </c>
      <c r="GF42">
        <v>79671.25</v>
      </c>
      <c r="GG42">
        <v>428.5</v>
      </c>
      <c r="GH42">
        <v>558.75</v>
      </c>
      <c r="GI42">
        <v>298</v>
      </c>
      <c r="GJ42">
        <v>186.25</v>
      </c>
      <c r="GK42">
        <v>168.25</v>
      </c>
      <c r="GL42">
        <v>159.5</v>
      </c>
      <c r="GM42">
        <v>136.25</v>
      </c>
      <c r="GN42">
        <v>159.25</v>
      </c>
      <c r="GO42">
        <v>227</v>
      </c>
      <c r="GP42">
        <v>167.75</v>
      </c>
      <c r="GQ42">
        <v>181.5</v>
      </c>
      <c r="GR42">
        <v>149</v>
      </c>
      <c r="GS42">
        <v>227.5</v>
      </c>
      <c r="GT42">
        <v>166.75</v>
      </c>
      <c r="GU42">
        <v>157</v>
      </c>
      <c r="GV42">
        <v>149.25</v>
      </c>
      <c r="GW42">
        <v>122.25</v>
      </c>
      <c r="GX42">
        <v>181.25</v>
      </c>
      <c r="GY42">
        <v>215.75</v>
      </c>
      <c r="GZ42">
        <v>1127</v>
      </c>
      <c r="HA42">
        <v>178.5</v>
      </c>
      <c r="HB42">
        <v>169.75</v>
      </c>
      <c r="HC42">
        <v>419.75</v>
      </c>
      <c r="HD42">
        <v>143.5</v>
      </c>
      <c r="HE42">
        <v>165</v>
      </c>
      <c r="HF42">
        <v>171.75</v>
      </c>
      <c r="HG42">
        <v>109</v>
      </c>
      <c r="HH42">
        <v>292.75</v>
      </c>
      <c r="HI42">
        <v>263.25</v>
      </c>
      <c r="HJ42">
        <v>173.75</v>
      </c>
      <c r="HK42">
        <v>266</v>
      </c>
      <c r="HL42">
        <v>188.5</v>
      </c>
    </row>
    <row r="43" spans="1:220" x14ac:dyDescent="0.2">
      <c r="A43" t="s">
        <v>264</v>
      </c>
      <c r="B43" t="s">
        <v>224</v>
      </c>
      <c r="C43">
        <v>45</v>
      </c>
      <c r="D43">
        <v>131.76169999999999</v>
      </c>
      <c r="E43">
        <v>45.142870000000002</v>
      </c>
      <c r="F43">
        <v>44.915979999999998</v>
      </c>
      <c r="G43">
        <v>1.415</v>
      </c>
      <c r="H43">
        <v>2.06</v>
      </c>
      <c r="I43">
        <v>21.3</v>
      </c>
      <c r="J43">
        <v>87.75</v>
      </c>
      <c r="K43">
        <v>130</v>
      </c>
      <c r="L43">
        <v>176.5</v>
      </c>
      <c r="M43">
        <v>112</v>
      </c>
      <c r="N43">
        <v>96</v>
      </c>
      <c r="O43">
        <v>87.5</v>
      </c>
      <c r="P43">
        <v>135.75</v>
      </c>
      <c r="Q43">
        <v>204.5</v>
      </c>
      <c r="R43">
        <v>103.5</v>
      </c>
      <c r="S43">
        <v>103.5</v>
      </c>
      <c r="T43">
        <v>104</v>
      </c>
      <c r="U43">
        <v>139.5</v>
      </c>
      <c r="V43">
        <v>191</v>
      </c>
      <c r="W43">
        <v>183.25</v>
      </c>
      <c r="X43">
        <v>143.25</v>
      </c>
      <c r="Y43">
        <v>157.7715</v>
      </c>
      <c r="Z43">
        <v>56.742139999999999</v>
      </c>
      <c r="AA43">
        <v>102.8977</v>
      </c>
      <c r="AB43">
        <v>19.55</v>
      </c>
      <c r="AC43">
        <v>4.2149999999999999</v>
      </c>
      <c r="AD43">
        <v>40.049999999999997</v>
      </c>
      <c r="AE43">
        <v>179.25</v>
      </c>
      <c r="AF43">
        <v>811.25</v>
      </c>
      <c r="AG43">
        <v>31424.25</v>
      </c>
      <c r="AH43">
        <v>3023.25</v>
      </c>
      <c r="AI43">
        <v>1061.5</v>
      </c>
      <c r="AJ43">
        <v>311.5</v>
      </c>
      <c r="AK43">
        <v>1149.5</v>
      </c>
      <c r="AL43">
        <v>27272</v>
      </c>
      <c r="AM43">
        <v>11207.25</v>
      </c>
      <c r="AN43">
        <v>1509.5</v>
      </c>
      <c r="AO43">
        <v>296.25</v>
      </c>
      <c r="AP43">
        <v>697</v>
      </c>
      <c r="AQ43">
        <v>5683.25</v>
      </c>
      <c r="AR43">
        <v>3329</v>
      </c>
      <c r="AS43">
        <v>888.75</v>
      </c>
      <c r="AT43">
        <v>108.6036</v>
      </c>
      <c r="AU43">
        <v>49.448210000000003</v>
      </c>
      <c r="AV43">
        <v>42.902549999999998</v>
      </c>
      <c r="AW43">
        <v>1.53</v>
      </c>
      <c r="AX43">
        <v>2.0649999999999999</v>
      </c>
      <c r="AY43">
        <v>29.2</v>
      </c>
      <c r="AZ43">
        <v>89.5</v>
      </c>
      <c r="BA43">
        <v>130.75</v>
      </c>
      <c r="BB43">
        <v>218.25</v>
      </c>
      <c r="BC43">
        <v>100</v>
      </c>
      <c r="BD43">
        <v>102.25</v>
      </c>
      <c r="BE43">
        <v>90.75</v>
      </c>
      <c r="BF43">
        <v>139.75</v>
      </c>
      <c r="BG43">
        <v>377.5</v>
      </c>
      <c r="BH43">
        <v>144</v>
      </c>
      <c r="BI43">
        <v>104.5</v>
      </c>
      <c r="BJ43">
        <v>92.5</v>
      </c>
      <c r="BK43">
        <v>135.5</v>
      </c>
      <c r="BL43">
        <v>260.5</v>
      </c>
      <c r="BM43">
        <v>155.5</v>
      </c>
      <c r="BN43">
        <v>125.25</v>
      </c>
      <c r="BO43">
        <v>146.94994</v>
      </c>
      <c r="BP43">
        <v>94.734099999999998</v>
      </c>
      <c r="BQ43">
        <v>88.71799</v>
      </c>
      <c r="BR43">
        <v>3.12</v>
      </c>
      <c r="BS43">
        <v>1.0900000000000001</v>
      </c>
      <c r="BT43">
        <v>37.85</v>
      </c>
      <c r="BU43">
        <v>72.25</v>
      </c>
      <c r="BV43">
        <v>115.75</v>
      </c>
      <c r="BW43">
        <v>177.5</v>
      </c>
      <c r="BX43">
        <v>89</v>
      </c>
      <c r="BY43">
        <v>89.25</v>
      </c>
      <c r="BZ43">
        <v>3778</v>
      </c>
      <c r="CA43">
        <v>8734</v>
      </c>
      <c r="CB43">
        <v>18932.25</v>
      </c>
      <c r="CC43">
        <v>7414</v>
      </c>
      <c r="CD43">
        <v>3680</v>
      </c>
      <c r="CE43">
        <v>86.5</v>
      </c>
      <c r="CF43">
        <v>183.75</v>
      </c>
      <c r="CG43">
        <v>193.75</v>
      </c>
      <c r="CH43">
        <v>118</v>
      </c>
      <c r="CI43">
        <v>107.5</v>
      </c>
      <c r="CJ43">
        <v>187.489215</v>
      </c>
      <c r="CK43">
        <v>93.584059999999994</v>
      </c>
      <c r="CL43">
        <v>116.20082499999999</v>
      </c>
      <c r="CM43">
        <v>19.7</v>
      </c>
      <c r="CN43">
        <v>4.6349999999999998</v>
      </c>
      <c r="CO43">
        <v>42.9</v>
      </c>
      <c r="CP43">
        <v>75.5</v>
      </c>
      <c r="CQ43">
        <v>192.5</v>
      </c>
      <c r="CR43">
        <v>8321.25</v>
      </c>
      <c r="CS43">
        <v>230</v>
      </c>
      <c r="CT43">
        <v>102.5</v>
      </c>
      <c r="CU43">
        <v>2257.75</v>
      </c>
      <c r="CV43">
        <v>6699.75</v>
      </c>
      <c r="CW43">
        <v>74667</v>
      </c>
      <c r="CX43">
        <v>24414.5</v>
      </c>
      <c r="CY43">
        <v>6275.5</v>
      </c>
      <c r="CZ43">
        <v>112.25</v>
      </c>
      <c r="DA43">
        <v>186</v>
      </c>
      <c r="DB43">
        <v>559.25</v>
      </c>
      <c r="DC43">
        <v>178.75</v>
      </c>
      <c r="DD43">
        <v>156.75</v>
      </c>
      <c r="DE43">
        <v>185.76596000000001</v>
      </c>
      <c r="DF43">
        <v>96.454099999999997</v>
      </c>
      <c r="DG43">
        <v>155.65516</v>
      </c>
      <c r="DH43">
        <v>36.549999999999997</v>
      </c>
      <c r="DI43">
        <v>8.86</v>
      </c>
      <c r="DJ43">
        <v>66.25</v>
      </c>
      <c r="DK43">
        <v>89.5</v>
      </c>
      <c r="DL43">
        <v>175.75</v>
      </c>
      <c r="DM43">
        <v>22353</v>
      </c>
      <c r="DN43">
        <v>488</v>
      </c>
      <c r="DO43">
        <v>183</v>
      </c>
      <c r="DP43">
        <v>1663.25</v>
      </c>
      <c r="DQ43">
        <v>4445.25</v>
      </c>
      <c r="DR43">
        <v>19827.25</v>
      </c>
      <c r="DS43">
        <v>8185</v>
      </c>
      <c r="DT43">
        <v>2304</v>
      </c>
      <c r="DU43">
        <v>107.75</v>
      </c>
      <c r="DV43">
        <v>179.25</v>
      </c>
      <c r="DW43">
        <v>2265.25</v>
      </c>
      <c r="DX43">
        <v>213.5</v>
      </c>
      <c r="DY43">
        <v>217.5</v>
      </c>
      <c r="DZ43">
        <v>189.63592499999999</v>
      </c>
      <c r="EA43">
        <v>77.550214999999994</v>
      </c>
      <c r="EB43">
        <v>134.02920499999999</v>
      </c>
      <c r="EC43">
        <v>28.95</v>
      </c>
      <c r="ED43">
        <v>8.4949999999999992</v>
      </c>
      <c r="EE43">
        <v>60.15</v>
      </c>
      <c r="EF43">
        <v>87.25</v>
      </c>
      <c r="EG43">
        <v>197</v>
      </c>
      <c r="EH43">
        <v>14643.25</v>
      </c>
      <c r="EI43">
        <v>355</v>
      </c>
      <c r="EJ43">
        <v>139</v>
      </c>
      <c r="EK43">
        <v>1504</v>
      </c>
      <c r="EL43">
        <v>3428.25</v>
      </c>
      <c r="EM43">
        <v>16097.75</v>
      </c>
      <c r="EN43">
        <v>6305.5</v>
      </c>
      <c r="EO43">
        <v>1905</v>
      </c>
      <c r="EP43">
        <v>111.25</v>
      </c>
      <c r="EQ43">
        <v>184.25</v>
      </c>
      <c r="ER43">
        <v>1043.5</v>
      </c>
      <c r="ES43">
        <v>216.5</v>
      </c>
      <c r="ET43">
        <v>198.75</v>
      </c>
      <c r="EU43">
        <v>91.75</v>
      </c>
      <c r="EV43">
        <v>134.5</v>
      </c>
      <c r="EW43">
        <v>190.75</v>
      </c>
      <c r="EX43">
        <v>101.5</v>
      </c>
      <c r="EY43">
        <v>104</v>
      </c>
      <c r="EZ43">
        <v>101.25</v>
      </c>
      <c r="FA43">
        <v>173.5</v>
      </c>
      <c r="FB43">
        <v>4155</v>
      </c>
      <c r="FC43">
        <v>116.25</v>
      </c>
      <c r="FD43">
        <v>118.25</v>
      </c>
      <c r="FE43">
        <v>82.75</v>
      </c>
      <c r="FF43">
        <v>130</v>
      </c>
      <c r="FG43">
        <v>5869.25</v>
      </c>
      <c r="FH43">
        <v>95.25</v>
      </c>
      <c r="FI43">
        <v>105.75</v>
      </c>
      <c r="FJ43">
        <v>95</v>
      </c>
      <c r="FK43">
        <v>377.5</v>
      </c>
      <c r="FL43">
        <v>22960</v>
      </c>
      <c r="FM43">
        <v>310.5</v>
      </c>
      <c r="FN43">
        <v>194</v>
      </c>
      <c r="FO43">
        <v>86</v>
      </c>
      <c r="FP43">
        <v>146.75</v>
      </c>
      <c r="FQ43">
        <v>60361.75</v>
      </c>
      <c r="FR43">
        <v>137.5</v>
      </c>
      <c r="FS43">
        <v>209.5</v>
      </c>
      <c r="FT43">
        <v>90.5</v>
      </c>
      <c r="FU43">
        <v>261.5</v>
      </c>
      <c r="FV43">
        <v>100450</v>
      </c>
      <c r="FW43">
        <v>276.5</v>
      </c>
      <c r="FX43">
        <v>728.25</v>
      </c>
      <c r="FY43">
        <v>95</v>
      </c>
      <c r="FZ43">
        <v>147.5</v>
      </c>
      <c r="GA43">
        <v>66584</v>
      </c>
      <c r="GB43">
        <v>130.5</v>
      </c>
      <c r="GC43">
        <v>233</v>
      </c>
      <c r="GD43">
        <v>92</v>
      </c>
      <c r="GE43">
        <v>295.75</v>
      </c>
      <c r="GF43">
        <v>93768.75</v>
      </c>
      <c r="GG43">
        <v>287</v>
      </c>
      <c r="GH43">
        <v>306.5</v>
      </c>
      <c r="GI43">
        <v>342.75</v>
      </c>
      <c r="GJ43">
        <v>224.5</v>
      </c>
      <c r="GK43">
        <v>171</v>
      </c>
      <c r="GL43">
        <v>220.75</v>
      </c>
      <c r="GM43">
        <v>182.5</v>
      </c>
      <c r="GN43">
        <v>277</v>
      </c>
      <c r="GO43">
        <v>292</v>
      </c>
      <c r="GP43">
        <v>198.5</v>
      </c>
      <c r="GQ43">
        <v>322.5</v>
      </c>
      <c r="GR43">
        <v>220.25</v>
      </c>
      <c r="GS43">
        <v>182.5</v>
      </c>
      <c r="GT43">
        <v>174.75</v>
      </c>
      <c r="GU43">
        <v>9942</v>
      </c>
      <c r="GV43">
        <v>144</v>
      </c>
      <c r="GW43">
        <v>145</v>
      </c>
      <c r="GX43">
        <v>213.75</v>
      </c>
      <c r="GY43">
        <v>387.25</v>
      </c>
      <c r="GZ43">
        <v>27144.5</v>
      </c>
      <c r="HA43">
        <v>366.5</v>
      </c>
      <c r="HB43">
        <v>240</v>
      </c>
      <c r="HC43">
        <v>410.75</v>
      </c>
      <c r="HD43">
        <v>304.75</v>
      </c>
      <c r="HE43">
        <v>182.25</v>
      </c>
      <c r="HF43">
        <v>288</v>
      </c>
      <c r="HG43">
        <v>213.25</v>
      </c>
      <c r="HH43">
        <v>263.75</v>
      </c>
      <c r="HI43">
        <v>293.25</v>
      </c>
      <c r="HJ43">
        <v>458.5</v>
      </c>
      <c r="HK43">
        <v>313</v>
      </c>
      <c r="HL43">
        <v>208</v>
      </c>
    </row>
    <row r="44" spans="1:220" x14ac:dyDescent="0.2">
      <c r="A44" t="s">
        <v>265</v>
      </c>
      <c r="B44" t="s">
        <v>222</v>
      </c>
      <c r="C44">
        <v>315270</v>
      </c>
      <c r="D44">
        <v>64.8934</v>
      </c>
      <c r="E44">
        <v>39.808300000000003</v>
      </c>
      <c r="F44">
        <v>32.948999999999998</v>
      </c>
      <c r="G44">
        <v>1.135</v>
      </c>
      <c r="H44">
        <v>1.1000000000000001</v>
      </c>
      <c r="I44">
        <v>18.05</v>
      </c>
      <c r="J44">
        <v>88</v>
      </c>
      <c r="K44">
        <v>148.25</v>
      </c>
      <c r="L44">
        <v>171.5</v>
      </c>
      <c r="M44">
        <v>104</v>
      </c>
      <c r="N44">
        <v>102</v>
      </c>
      <c r="O44">
        <v>90.25</v>
      </c>
      <c r="P44">
        <v>148.5</v>
      </c>
      <c r="Q44">
        <v>214.25</v>
      </c>
      <c r="R44">
        <v>104.5</v>
      </c>
      <c r="S44">
        <v>112.25</v>
      </c>
      <c r="T44">
        <v>79.25</v>
      </c>
      <c r="U44">
        <v>124.75</v>
      </c>
      <c r="V44">
        <v>172.25</v>
      </c>
      <c r="W44">
        <v>93.75</v>
      </c>
      <c r="X44">
        <v>96</v>
      </c>
      <c r="Y44">
        <v>123.9393</v>
      </c>
      <c r="Z44">
        <v>44.947330000000001</v>
      </c>
      <c r="AA44">
        <v>30.449480000000001</v>
      </c>
      <c r="AB44">
        <v>1.03</v>
      </c>
      <c r="AC44">
        <v>0.83499999999999996</v>
      </c>
      <c r="AD44">
        <v>18.2</v>
      </c>
      <c r="AE44">
        <v>87.75</v>
      </c>
      <c r="AF44">
        <v>118</v>
      </c>
      <c r="AG44">
        <v>219.75</v>
      </c>
      <c r="AH44">
        <v>96.25</v>
      </c>
      <c r="AI44">
        <v>99</v>
      </c>
      <c r="AJ44">
        <v>110.75</v>
      </c>
      <c r="AK44">
        <v>176</v>
      </c>
      <c r="AL44">
        <v>315</v>
      </c>
      <c r="AM44">
        <v>157</v>
      </c>
      <c r="AN44">
        <v>131</v>
      </c>
      <c r="AO44">
        <v>85.5</v>
      </c>
      <c r="AP44">
        <v>134.25</v>
      </c>
      <c r="AQ44">
        <v>211.75</v>
      </c>
      <c r="AR44">
        <v>101</v>
      </c>
      <c r="AS44">
        <v>106.25</v>
      </c>
      <c r="AT44">
        <v>79.090190000000007</v>
      </c>
      <c r="AU44">
        <v>47.939909999999998</v>
      </c>
      <c r="AV44">
        <v>32.850819999999999</v>
      </c>
      <c r="AW44">
        <v>1.2150000000000001</v>
      </c>
      <c r="AX44">
        <v>0.92</v>
      </c>
      <c r="AY44">
        <v>18.649999999999999</v>
      </c>
      <c r="AZ44">
        <v>87.75</v>
      </c>
      <c r="BA44">
        <v>127.75</v>
      </c>
      <c r="BB44">
        <v>169.75</v>
      </c>
      <c r="BC44">
        <v>89.75</v>
      </c>
      <c r="BD44">
        <v>101</v>
      </c>
      <c r="BE44">
        <v>85</v>
      </c>
      <c r="BF44">
        <v>137.25</v>
      </c>
      <c r="BG44">
        <v>232</v>
      </c>
      <c r="BH44">
        <v>117.5</v>
      </c>
      <c r="BI44">
        <v>114.5</v>
      </c>
      <c r="BJ44">
        <v>73.5</v>
      </c>
      <c r="BK44">
        <v>138</v>
      </c>
      <c r="BL44">
        <v>181.75</v>
      </c>
      <c r="BM44">
        <v>87.5</v>
      </c>
      <c r="BN44">
        <v>98.5</v>
      </c>
      <c r="BO44">
        <v>125.62497999999999</v>
      </c>
      <c r="BP44">
        <v>76.817684999999997</v>
      </c>
      <c r="BQ44">
        <v>102.27546</v>
      </c>
      <c r="BR44">
        <v>11.3</v>
      </c>
      <c r="BS44">
        <v>3.43</v>
      </c>
      <c r="BT44">
        <v>25.3</v>
      </c>
      <c r="BU44">
        <v>68.75</v>
      </c>
      <c r="BV44">
        <v>153</v>
      </c>
      <c r="BW44">
        <v>229.75</v>
      </c>
      <c r="BX44">
        <v>182.5</v>
      </c>
      <c r="BY44">
        <v>115.75</v>
      </c>
      <c r="BZ44">
        <v>1321.75</v>
      </c>
      <c r="CA44">
        <v>3333.75</v>
      </c>
      <c r="CB44">
        <v>12018.5</v>
      </c>
      <c r="CC44">
        <v>8054</v>
      </c>
      <c r="CD44">
        <v>3761.5</v>
      </c>
      <c r="CE44">
        <v>84</v>
      </c>
      <c r="CF44">
        <v>184.75</v>
      </c>
      <c r="CG44">
        <v>184.25</v>
      </c>
      <c r="CH44">
        <v>101.5</v>
      </c>
      <c r="CI44">
        <v>107.75</v>
      </c>
      <c r="CJ44">
        <v>145.46643499999999</v>
      </c>
      <c r="CK44">
        <v>73.441079999999999</v>
      </c>
      <c r="CL44">
        <v>110.04156</v>
      </c>
      <c r="CM44">
        <v>10.85</v>
      </c>
      <c r="CN44">
        <v>2.79</v>
      </c>
      <c r="CO44">
        <v>25.3</v>
      </c>
      <c r="CP44">
        <v>70.5</v>
      </c>
      <c r="CQ44">
        <v>169.25</v>
      </c>
      <c r="CR44">
        <v>1062.75</v>
      </c>
      <c r="CS44">
        <v>358.75</v>
      </c>
      <c r="CT44">
        <v>148.25</v>
      </c>
      <c r="CU44">
        <v>990.25</v>
      </c>
      <c r="CV44">
        <v>2505.25</v>
      </c>
      <c r="CW44">
        <v>11901</v>
      </c>
      <c r="CX44">
        <v>5887</v>
      </c>
      <c r="CY44">
        <v>2994</v>
      </c>
      <c r="CZ44">
        <v>84</v>
      </c>
      <c r="DA44">
        <v>163</v>
      </c>
      <c r="DB44">
        <v>248</v>
      </c>
      <c r="DC44">
        <v>128.25</v>
      </c>
      <c r="DD44">
        <v>134.25</v>
      </c>
      <c r="DE44">
        <v>122.92868</v>
      </c>
      <c r="DF44">
        <v>77.198629999999994</v>
      </c>
      <c r="DG44">
        <v>81.032759999999996</v>
      </c>
      <c r="DH44">
        <v>18.399999999999999</v>
      </c>
      <c r="DI44">
        <v>7.04</v>
      </c>
      <c r="DJ44">
        <v>35.4</v>
      </c>
      <c r="DK44">
        <v>77.25</v>
      </c>
      <c r="DL44">
        <v>133.25</v>
      </c>
      <c r="DM44">
        <v>232</v>
      </c>
      <c r="DN44">
        <v>131.5</v>
      </c>
      <c r="DO44">
        <v>104.25</v>
      </c>
      <c r="DP44">
        <v>1478</v>
      </c>
      <c r="DQ44">
        <v>3620.75</v>
      </c>
      <c r="DR44">
        <v>14558</v>
      </c>
      <c r="DS44">
        <v>8760</v>
      </c>
      <c r="DT44">
        <v>3949.25</v>
      </c>
      <c r="DU44">
        <v>92.5</v>
      </c>
      <c r="DV44">
        <v>164.75</v>
      </c>
      <c r="DW44">
        <v>188.25</v>
      </c>
      <c r="DX44">
        <v>102.25</v>
      </c>
      <c r="DY44">
        <v>109.5</v>
      </c>
      <c r="DZ44">
        <v>100.352025</v>
      </c>
      <c r="EA44">
        <v>79.360155000000006</v>
      </c>
      <c r="EB44">
        <v>77.087789999999998</v>
      </c>
      <c r="EC44">
        <v>6.01</v>
      </c>
      <c r="ED44">
        <v>1.7350000000000001</v>
      </c>
      <c r="EE44">
        <v>20.2</v>
      </c>
      <c r="EF44">
        <v>67.5</v>
      </c>
      <c r="EG44">
        <v>128.5</v>
      </c>
      <c r="EH44">
        <v>216.5</v>
      </c>
      <c r="EI44">
        <v>146.25</v>
      </c>
      <c r="EJ44">
        <v>96</v>
      </c>
      <c r="EK44">
        <v>1577</v>
      </c>
      <c r="EL44">
        <v>3060.5</v>
      </c>
      <c r="EM44">
        <v>15721</v>
      </c>
      <c r="EN44">
        <v>9371.75</v>
      </c>
      <c r="EO44">
        <v>4211</v>
      </c>
      <c r="EP44">
        <v>90</v>
      </c>
      <c r="EQ44">
        <v>194.5</v>
      </c>
      <c r="ER44">
        <v>208</v>
      </c>
      <c r="ES44">
        <v>118</v>
      </c>
      <c r="ET44">
        <v>112.5</v>
      </c>
      <c r="EU44">
        <v>61</v>
      </c>
      <c r="EV44">
        <v>167.25</v>
      </c>
      <c r="EW44">
        <v>7095.5</v>
      </c>
      <c r="EX44">
        <v>160.75</v>
      </c>
      <c r="EY44">
        <v>293</v>
      </c>
      <c r="EZ44">
        <v>79.5</v>
      </c>
      <c r="FA44">
        <v>219.75</v>
      </c>
      <c r="FB44">
        <v>20123</v>
      </c>
      <c r="FC44">
        <v>137</v>
      </c>
      <c r="FD44">
        <v>295.5</v>
      </c>
      <c r="FE44">
        <v>61.5</v>
      </c>
      <c r="FF44">
        <v>241</v>
      </c>
      <c r="FG44">
        <v>57933.75</v>
      </c>
      <c r="FH44">
        <v>377.75</v>
      </c>
      <c r="FI44">
        <v>555.5</v>
      </c>
      <c r="FJ44">
        <v>72.5</v>
      </c>
      <c r="FK44">
        <v>318.5</v>
      </c>
      <c r="FL44">
        <v>49915.25</v>
      </c>
      <c r="FM44">
        <v>336</v>
      </c>
      <c r="FN44">
        <v>382.5</v>
      </c>
      <c r="FO44">
        <v>54.75</v>
      </c>
      <c r="FP44">
        <v>147.5</v>
      </c>
      <c r="FQ44">
        <v>3813.75</v>
      </c>
      <c r="FR44">
        <v>157.5</v>
      </c>
      <c r="FS44">
        <v>236</v>
      </c>
      <c r="FT44">
        <v>79.5</v>
      </c>
      <c r="FU44">
        <v>172</v>
      </c>
      <c r="FV44">
        <v>10452.5</v>
      </c>
      <c r="FW44">
        <v>164.5</v>
      </c>
      <c r="FX44">
        <v>196</v>
      </c>
      <c r="FY44">
        <v>61.25</v>
      </c>
      <c r="FZ44">
        <v>172.25</v>
      </c>
      <c r="GA44">
        <v>3621.5</v>
      </c>
      <c r="GB44">
        <v>133.5</v>
      </c>
      <c r="GC44">
        <v>216.5</v>
      </c>
      <c r="GD44">
        <v>98.5</v>
      </c>
      <c r="GE44">
        <v>235.5</v>
      </c>
      <c r="GF44">
        <v>9196.5</v>
      </c>
      <c r="GG44">
        <v>188</v>
      </c>
      <c r="GH44">
        <v>255.75</v>
      </c>
      <c r="GI44">
        <v>199.75</v>
      </c>
      <c r="GJ44">
        <v>166.25</v>
      </c>
      <c r="GK44">
        <v>145</v>
      </c>
      <c r="GL44">
        <v>135.5</v>
      </c>
      <c r="GM44">
        <v>131.75</v>
      </c>
      <c r="GN44">
        <v>116</v>
      </c>
      <c r="GO44">
        <v>172</v>
      </c>
      <c r="GP44">
        <v>174.5</v>
      </c>
      <c r="GQ44">
        <v>135.25</v>
      </c>
      <c r="GR44">
        <v>127</v>
      </c>
      <c r="GS44">
        <v>169.5</v>
      </c>
      <c r="GT44">
        <v>134.5</v>
      </c>
      <c r="GU44">
        <v>166</v>
      </c>
      <c r="GV44">
        <v>108.5</v>
      </c>
      <c r="GW44">
        <v>98.5</v>
      </c>
      <c r="GX44">
        <v>132</v>
      </c>
      <c r="GY44">
        <v>165.5</v>
      </c>
      <c r="GZ44">
        <v>244</v>
      </c>
      <c r="HA44">
        <v>150.5</v>
      </c>
      <c r="HB44">
        <v>129.75</v>
      </c>
      <c r="HC44">
        <v>174.5</v>
      </c>
      <c r="HD44">
        <v>165.75</v>
      </c>
      <c r="HE44">
        <v>160</v>
      </c>
      <c r="HF44">
        <v>131.5</v>
      </c>
      <c r="HG44">
        <v>110.25</v>
      </c>
      <c r="HH44">
        <v>127.5</v>
      </c>
      <c r="HI44">
        <v>184.5</v>
      </c>
      <c r="HJ44">
        <v>158.75</v>
      </c>
      <c r="HK44">
        <v>138.25</v>
      </c>
      <c r="HL44">
        <v>116</v>
      </c>
    </row>
    <row r="45" spans="1:220" x14ac:dyDescent="0.2">
      <c r="A45" t="s">
        <v>266</v>
      </c>
      <c r="B45" t="s">
        <v>228</v>
      </c>
      <c r="C45">
        <v>187338.9535</v>
      </c>
      <c r="D45">
        <v>143.59809999999999</v>
      </c>
      <c r="E45">
        <v>36.927914999999999</v>
      </c>
      <c r="F45">
        <v>57.290080000000003</v>
      </c>
      <c r="G45">
        <v>1.1499999999999999</v>
      </c>
      <c r="H45">
        <v>1.395</v>
      </c>
      <c r="I45">
        <v>24.7</v>
      </c>
      <c r="J45">
        <v>88</v>
      </c>
      <c r="K45">
        <v>124.75</v>
      </c>
      <c r="L45">
        <v>167.5</v>
      </c>
      <c r="M45">
        <v>98.25</v>
      </c>
      <c r="N45">
        <v>96</v>
      </c>
      <c r="O45">
        <v>107</v>
      </c>
      <c r="P45">
        <v>172.25</v>
      </c>
      <c r="Q45">
        <v>239.5</v>
      </c>
      <c r="R45">
        <v>114.5</v>
      </c>
      <c r="S45">
        <v>125.5</v>
      </c>
      <c r="T45">
        <v>87.5</v>
      </c>
      <c r="U45">
        <v>130.75</v>
      </c>
      <c r="V45">
        <v>172.75</v>
      </c>
      <c r="W45">
        <v>85.5</v>
      </c>
      <c r="X45">
        <v>97</v>
      </c>
      <c r="Y45">
        <v>115.2287</v>
      </c>
      <c r="Z45">
        <v>45.699150000000003</v>
      </c>
      <c r="AA45">
        <v>46.838430000000002</v>
      </c>
      <c r="AB45">
        <v>1.0349999999999999</v>
      </c>
      <c r="AC45">
        <v>1.075</v>
      </c>
      <c r="AD45">
        <v>23.45</v>
      </c>
      <c r="AE45">
        <v>91.5</v>
      </c>
      <c r="AF45">
        <v>118.75</v>
      </c>
      <c r="AG45">
        <v>172.75</v>
      </c>
      <c r="AH45">
        <v>106.5</v>
      </c>
      <c r="AI45">
        <v>102.25</v>
      </c>
      <c r="AJ45">
        <v>80.5</v>
      </c>
      <c r="AK45">
        <v>156.5</v>
      </c>
      <c r="AL45">
        <v>275.5</v>
      </c>
      <c r="AM45">
        <v>118.25</v>
      </c>
      <c r="AN45">
        <v>122</v>
      </c>
      <c r="AO45">
        <v>81</v>
      </c>
      <c r="AP45">
        <v>124</v>
      </c>
      <c r="AQ45">
        <v>195.5</v>
      </c>
      <c r="AR45">
        <v>105</v>
      </c>
      <c r="AS45">
        <v>110.5</v>
      </c>
      <c r="AT45">
        <v>129.37379999999999</v>
      </c>
      <c r="AU45">
        <v>38.546534999999999</v>
      </c>
      <c r="AV45">
        <v>42.42183</v>
      </c>
      <c r="AW45">
        <v>0.93500000000000005</v>
      </c>
      <c r="AX45">
        <v>1.075</v>
      </c>
      <c r="AY45">
        <v>22.85</v>
      </c>
      <c r="AZ45">
        <v>87.25</v>
      </c>
      <c r="BA45">
        <v>137</v>
      </c>
      <c r="BB45">
        <v>174</v>
      </c>
      <c r="BC45">
        <v>101.25</v>
      </c>
      <c r="BD45">
        <v>89.75</v>
      </c>
      <c r="BE45">
        <v>91.25</v>
      </c>
      <c r="BF45">
        <v>142.5</v>
      </c>
      <c r="BG45">
        <v>206</v>
      </c>
      <c r="BH45">
        <v>100.25</v>
      </c>
      <c r="BI45">
        <v>102.75</v>
      </c>
      <c r="BJ45">
        <v>78</v>
      </c>
      <c r="BK45">
        <v>124.25</v>
      </c>
      <c r="BL45">
        <v>213.5</v>
      </c>
      <c r="BM45">
        <v>98.75</v>
      </c>
      <c r="BN45">
        <v>103.25</v>
      </c>
      <c r="BO45">
        <v>122.45211999999999</v>
      </c>
      <c r="BP45">
        <v>91.613455000000002</v>
      </c>
      <c r="BQ45">
        <v>86.244200000000006</v>
      </c>
      <c r="BR45">
        <v>18.75</v>
      </c>
      <c r="BS45">
        <v>3.57</v>
      </c>
      <c r="BT45">
        <v>45.55</v>
      </c>
      <c r="BU45">
        <v>80.5</v>
      </c>
      <c r="BV45">
        <v>135.25</v>
      </c>
      <c r="BW45">
        <v>282</v>
      </c>
      <c r="BX45">
        <v>96</v>
      </c>
      <c r="BY45">
        <v>93</v>
      </c>
      <c r="BZ45">
        <v>2729.5</v>
      </c>
      <c r="CA45">
        <v>5739</v>
      </c>
      <c r="CB45">
        <v>19548</v>
      </c>
      <c r="CC45">
        <v>5800.75</v>
      </c>
      <c r="CD45">
        <v>4310.5</v>
      </c>
      <c r="CE45">
        <v>98.25</v>
      </c>
      <c r="CF45">
        <v>131.25</v>
      </c>
      <c r="CG45">
        <v>245.25</v>
      </c>
      <c r="CH45">
        <v>117</v>
      </c>
      <c r="CI45">
        <v>115.5</v>
      </c>
      <c r="CJ45">
        <v>156.05135000000001</v>
      </c>
      <c r="CK45">
        <v>89.329009999999997</v>
      </c>
      <c r="CL45">
        <v>153.92988</v>
      </c>
      <c r="CM45">
        <v>5.43</v>
      </c>
      <c r="CN45">
        <v>1.27</v>
      </c>
      <c r="CO45">
        <v>25.4</v>
      </c>
      <c r="CP45">
        <v>82</v>
      </c>
      <c r="CQ45">
        <v>116.5</v>
      </c>
      <c r="CR45">
        <v>2610.5</v>
      </c>
      <c r="CS45">
        <v>106.5</v>
      </c>
      <c r="CT45">
        <v>99.75</v>
      </c>
      <c r="CU45">
        <v>2377.5</v>
      </c>
      <c r="CV45">
        <v>5002.75</v>
      </c>
      <c r="CW45">
        <v>21499.25</v>
      </c>
      <c r="CX45">
        <v>6745.5</v>
      </c>
      <c r="CY45">
        <v>3866.25</v>
      </c>
      <c r="CZ45">
        <v>99.5</v>
      </c>
      <c r="DA45">
        <v>143.75</v>
      </c>
      <c r="DB45">
        <v>641.5</v>
      </c>
      <c r="DC45">
        <v>158.5</v>
      </c>
      <c r="DD45">
        <v>144.25</v>
      </c>
      <c r="DE45">
        <v>136.61202</v>
      </c>
      <c r="DF45">
        <v>97.470510000000004</v>
      </c>
      <c r="DG45">
        <v>142.81725</v>
      </c>
      <c r="DH45">
        <v>21.9</v>
      </c>
      <c r="DI45">
        <v>4.12</v>
      </c>
      <c r="DJ45">
        <v>39.6</v>
      </c>
      <c r="DK45">
        <v>84</v>
      </c>
      <c r="DL45">
        <v>126</v>
      </c>
      <c r="DM45">
        <v>182.5</v>
      </c>
      <c r="DN45">
        <v>88.5</v>
      </c>
      <c r="DO45">
        <v>89.75</v>
      </c>
      <c r="DP45">
        <v>2017.5</v>
      </c>
      <c r="DQ45">
        <v>5113.5</v>
      </c>
      <c r="DR45">
        <v>19530.75</v>
      </c>
      <c r="DS45">
        <v>6367</v>
      </c>
      <c r="DT45">
        <v>3490</v>
      </c>
      <c r="DU45">
        <v>96</v>
      </c>
      <c r="DV45">
        <v>136</v>
      </c>
      <c r="DW45">
        <v>205.75</v>
      </c>
      <c r="DX45">
        <v>138.5</v>
      </c>
      <c r="DY45">
        <v>136.25</v>
      </c>
      <c r="DZ45">
        <v>182.70302000000001</v>
      </c>
      <c r="EA45">
        <v>94.201684999999998</v>
      </c>
      <c r="EB45">
        <v>210.35688500000001</v>
      </c>
      <c r="EC45">
        <v>2.085</v>
      </c>
      <c r="ED45">
        <v>1.24</v>
      </c>
      <c r="EE45">
        <v>25.8</v>
      </c>
      <c r="EF45">
        <v>76.25</v>
      </c>
      <c r="EG45">
        <v>156</v>
      </c>
      <c r="EH45">
        <v>27626</v>
      </c>
      <c r="EI45">
        <v>242.5</v>
      </c>
      <c r="EJ45">
        <v>159.75</v>
      </c>
      <c r="EK45">
        <v>2559</v>
      </c>
      <c r="EL45">
        <v>6778.25</v>
      </c>
      <c r="EM45">
        <v>25460</v>
      </c>
      <c r="EN45">
        <v>7409.5</v>
      </c>
      <c r="EO45">
        <v>4233.75</v>
      </c>
      <c r="EP45">
        <v>97.5</v>
      </c>
      <c r="EQ45">
        <v>157.5</v>
      </c>
      <c r="ER45">
        <v>2794.5</v>
      </c>
      <c r="ES45">
        <v>199</v>
      </c>
      <c r="ET45">
        <v>167</v>
      </c>
      <c r="EU45">
        <v>66.25</v>
      </c>
      <c r="EV45">
        <v>121.5</v>
      </c>
      <c r="EW45">
        <v>3015.25</v>
      </c>
      <c r="EX45">
        <v>101</v>
      </c>
      <c r="EY45">
        <v>106.25</v>
      </c>
      <c r="EZ45">
        <v>86.25</v>
      </c>
      <c r="FA45">
        <v>145.75</v>
      </c>
      <c r="FB45">
        <v>12276.5</v>
      </c>
      <c r="FC45">
        <v>114.75</v>
      </c>
      <c r="FD45">
        <v>121.25</v>
      </c>
      <c r="FE45">
        <v>77.75</v>
      </c>
      <c r="FF45">
        <v>136.5</v>
      </c>
      <c r="FG45">
        <v>41678.25</v>
      </c>
      <c r="FH45">
        <v>141.75</v>
      </c>
      <c r="FI45">
        <v>132</v>
      </c>
      <c r="FJ45">
        <v>88</v>
      </c>
      <c r="FK45">
        <v>170</v>
      </c>
      <c r="FL45">
        <v>49937.75</v>
      </c>
      <c r="FM45">
        <v>159</v>
      </c>
      <c r="FN45">
        <v>178</v>
      </c>
      <c r="FO45">
        <v>92.75</v>
      </c>
      <c r="FP45">
        <v>158.5</v>
      </c>
      <c r="FQ45">
        <v>16455.25</v>
      </c>
      <c r="FR45">
        <v>106.5</v>
      </c>
      <c r="FS45">
        <v>116</v>
      </c>
      <c r="FT45">
        <v>98</v>
      </c>
      <c r="FU45">
        <v>197</v>
      </c>
      <c r="FV45">
        <v>33022.25</v>
      </c>
      <c r="FW45">
        <v>127</v>
      </c>
      <c r="FX45">
        <v>210</v>
      </c>
      <c r="FY45">
        <v>96.75</v>
      </c>
      <c r="FZ45">
        <v>183.25</v>
      </c>
      <c r="GA45">
        <v>110747.25</v>
      </c>
      <c r="GB45">
        <v>167</v>
      </c>
      <c r="GC45">
        <v>353.5</v>
      </c>
      <c r="GD45">
        <v>88</v>
      </c>
      <c r="GE45">
        <v>318.75</v>
      </c>
      <c r="GF45">
        <v>104118</v>
      </c>
      <c r="GG45">
        <v>269.25</v>
      </c>
      <c r="GH45">
        <v>455.75</v>
      </c>
      <c r="GI45">
        <v>252.5</v>
      </c>
      <c r="GJ45">
        <v>190.5</v>
      </c>
      <c r="GK45">
        <v>165.75</v>
      </c>
      <c r="GL45">
        <v>185.5</v>
      </c>
      <c r="GM45">
        <v>153.75</v>
      </c>
      <c r="GN45">
        <v>154.5</v>
      </c>
      <c r="GO45">
        <v>215</v>
      </c>
      <c r="GP45">
        <v>180.5</v>
      </c>
      <c r="GQ45">
        <v>179</v>
      </c>
      <c r="GR45">
        <v>158.5</v>
      </c>
      <c r="GS45">
        <v>269.5</v>
      </c>
      <c r="GT45">
        <v>179.25</v>
      </c>
      <c r="GU45">
        <v>174.5</v>
      </c>
      <c r="GV45">
        <v>172</v>
      </c>
      <c r="GW45">
        <v>149</v>
      </c>
      <c r="GX45">
        <v>143</v>
      </c>
      <c r="GY45">
        <v>222.25</v>
      </c>
      <c r="GZ45">
        <v>191</v>
      </c>
      <c r="HA45">
        <v>175.25</v>
      </c>
      <c r="HB45">
        <v>139</v>
      </c>
      <c r="HC45">
        <v>230.25</v>
      </c>
      <c r="HD45">
        <v>174.5</v>
      </c>
      <c r="HE45">
        <v>179.25</v>
      </c>
      <c r="HF45">
        <v>164.75</v>
      </c>
      <c r="HG45">
        <v>124.25</v>
      </c>
      <c r="HH45">
        <v>168.5</v>
      </c>
      <c r="HI45">
        <v>250.75</v>
      </c>
      <c r="HJ45">
        <v>147.75</v>
      </c>
      <c r="HK45">
        <v>193.5</v>
      </c>
      <c r="HL45">
        <v>153.5</v>
      </c>
    </row>
    <row r="46" spans="1:220" x14ac:dyDescent="0.2">
      <c r="A46" t="s">
        <v>267</v>
      </c>
      <c r="B46" t="s">
        <v>221</v>
      </c>
      <c r="C46">
        <v>29595</v>
      </c>
      <c r="D46">
        <v>169.828</v>
      </c>
      <c r="E46">
        <v>37.801789999999997</v>
      </c>
      <c r="F46">
        <v>44.652970000000003</v>
      </c>
      <c r="G46">
        <v>1.24</v>
      </c>
      <c r="H46">
        <v>1.1000000000000001</v>
      </c>
      <c r="I46">
        <v>18.95</v>
      </c>
      <c r="J46">
        <v>82.5</v>
      </c>
      <c r="K46">
        <v>100.5</v>
      </c>
      <c r="L46">
        <v>168</v>
      </c>
      <c r="M46">
        <v>95</v>
      </c>
      <c r="N46">
        <v>96.25</v>
      </c>
      <c r="O46">
        <v>78.5</v>
      </c>
      <c r="P46">
        <v>129.25</v>
      </c>
      <c r="Q46">
        <v>174.5</v>
      </c>
      <c r="R46">
        <v>94</v>
      </c>
      <c r="S46">
        <v>95</v>
      </c>
      <c r="T46">
        <v>75.75</v>
      </c>
      <c r="U46">
        <v>108</v>
      </c>
      <c r="V46">
        <v>179.25</v>
      </c>
      <c r="W46">
        <v>89.5</v>
      </c>
      <c r="X46">
        <v>102.5</v>
      </c>
      <c r="Y46">
        <v>125.51349999999999</v>
      </c>
      <c r="Z46">
        <v>39.764865</v>
      </c>
      <c r="AA46">
        <v>41.163530000000002</v>
      </c>
      <c r="AB46">
        <v>1.37</v>
      </c>
      <c r="AC46">
        <v>1.1599999999999999</v>
      </c>
      <c r="AD46">
        <v>21.5</v>
      </c>
      <c r="AE46">
        <v>82.5</v>
      </c>
      <c r="AF46">
        <v>121.5</v>
      </c>
      <c r="AG46">
        <v>173.25</v>
      </c>
      <c r="AH46">
        <v>101.75</v>
      </c>
      <c r="AI46">
        <v>98.5</v>
      </c>
      <c r="AJ46">
        <v>75</v>
      </c>
      <c r="AK46">
        <v>114.25</v>
      </c>
      <c r="AL46">
        <v>184.5</v>
      </c>
      <c r="AM46">
        <v>95.5</v>
      </c>
      <c r="AN46">
        <v>101.25</v>
      </c>
      <c r="AO46">
        <v>86</v>
      </c>
      <c r="AP46">
        <v>120.75</v>
      </c>
      <c r="AQ46">
        <v>172</v>
      </c>
      <c r="AR46">
        <v>92.75</v>
      </c>
      <c r="AS46">
        <v>102.75</v>
      </c>
      <c r="AT46">
        <v>101.6348</v>
      </c>
      <c r="AU46">
        <v>30.09592</v>
      </c>
      <c r="AW46">
        <v>1.44</v>
      </c>
      <c r="AX46">
        <v>2.59</v>
      </c>
      <c r="AY46">
        <v>28.95</v>
      </c>
      <c r="AZ46">
        <v>78.25</v>
      </c>
      <c r="BA46">
        <v>131</v>
      </c>
      <c r="BB46">
        <v>186</v>
      </c>
      <c r="BC46">
        <v>90.5</v>
      </c>
      <c r="BD46">
        <v>101.25</v>
      </c>
      <c r="BE46">
        <v>96.25</v>
      </c>
      <c r="BF46">
        <v>150.5</v>
      </c>
      <c r="BG46">
        <v>204</v>
      </c>
      <c r="BH46">
        <v>117.5</v>
      </c>
      <c r="BI46">
        <v>120.75</v>
      </c>
      <c r="BJ46">
        <v>74</v>
      </c>
      <c r="BK46">
        <v>127.25</v>
      </c>
      <c r="BL46">
        <v>166.5</v>
      </c>
      <c r="BM46">
        <v>88</v>
      </c>
      <c r="BN46">
        <v>165.5</v>
      </c>
      <c r="BO46">
        <v>112.133725</v>
      </c>
      <c r="BP46">
        <v>83.271389999999997</v>
      </c>
      <c r="BQ46">
        <v>126.90027000000001</v>
      </c>
      <c r="BR46">
        <v>16.149999999999999</v>
      </c>
      <c r="BS46">
        <v>4.0949999999999998</v>
      </c>
      <c r="BT46">
        <v>28.95</v>
      </c>
      <c r="BU46">
        <v>95.25</v>
      </c>
      <c r="BV46">
        <v>178.25</v>
      </c>
      <c r="BW46">
        <v>2656.75</v>
      </c>
      <c r="BX46">
        <v>829.25</v>
      </c>
      <c r="BY46">
        <v>124.5</v>
      </c>
      <c r="BZ46">
        <v>755.75</v>
      </c>
      <c r="CA46">
        <v>2419.5</v>
      </c>
      <c r="CB46">
        <v>5644.25</v>
      </c>
      <c r="CC46">
        <v>2472.5</v>
      </c>
      <c r="CD46">
        <v>946.5</v>
      </c>
      <c r="CE46">
        <v>101</v>
      </c>
      <c r="CF46">
        <v>197.5</v>
      </c>
      <c r="CG46">
        <v>686.25</v>
      </c>
      <c r="CH46">
        <v>236.5</v>
      </c>
      <c r="CI46">
        <v>180.5</v>
      </c>
      <c r="CJ46">
        <v>127.90834</v>
      </c>
      <c r="CK46">
        <v>84.681870000000004</v>
      </c>
      <c r="CL46">
        <v>242.65029000000001</v>
      </c>
      <c r="CM46">
        <v>15.55</v>
      </c>
      <c r="CN46">
        <v>3.84</v>
      </c>
      <c r="CO46">
        <v>31.15</v>
      </c>
      <c r="CP46">
        <v>106</v>
      </c>
      <c r="CQ46">
        <v>401.75</v>
      </c>
      <c r="CR46">
        <v>19513</v>
      </c>
      <c r="CS46">
        <v>2422.25</v>
      </c>
      <c r="CT46">
        <v>201.5</v>
      </c>
      <c r="CU46">
        <v>879</v>
      </c>
      <c r="CV46">
        <v>2834.75</v>
      </c>
      <c r="CW46">
        <v>9742</v>
      </c>
      <c r="CX46">
        <v>3761.75</v>
      </c>
      <c r="CY46">
        <v>1519.5</v>
      </c>
      <c r="CZ46">
        <v>109.5</v>
      </c>
      <c r="DA46">
        <v>218.25</v>
      </c>
      <c r="DB46">
        <v>1995.5</v>
      </c>
      <c r="DC46">
        <v>398.75</v>
      </c>
      <c r="DD46">
        <v>503</v>
      </c>
      <c r="DE46">
        <v>107.53628</v>
      </c>
      <c r="DF46">
        <v>84.507869999999997</v>
      </c>
      <c r="DG46">
        <v>97.835935000000006</v>
      </c>
      <c r="DH46">
        <v>16.45</v>
      </c>
      <c r="DI46">
        <v>5.2649999999999997</v>
      </c>
      <c r="DJ46">
        <v>35.65</v>
      </c>
      <c r="DK46">
        <v>101.5</v>
      </c>
      <c r="DL46">
        <v>184</v>
      </c>
      <c r="DM46">
        <v>543.75</v>
      </c>
      <c r="DN46">
        <v>789</v>
      </c>
      <c r="DO46">
        <v>110</v>
      </c>
      <c r="DP46">
        <v>1229.5</v>
      </c>
      <c r="DQ46">
        <v>3354.25</v>
      </c>
      <c r="DR46">
        <v>14149</v>
      </c>
      <c r="DS46">
        <v>4536.5</v>
      </c>
      <c r="DT46">
        <v>1397</v>
      </c>
      <c r="DU46">
        <v>123</v>
      </c>
      <c r="DV46">
        <v>197.5</v>
      </c>
      <c r="DW46">
        <v>341.25</v>
      </c>
      <c r="DX46">
        <v>255.25</v>
      </c>
      <c r="DY46">
        <v>407.75</v>
      </c>
      <c r="DZ46">
        <v>102.34811999999999</v>
      </c>
      <c r="EA46">
        <v>78.650485000000003</v>
      </c>
      <c r="EB46">
        <v>162.16908000000001</v>
      </c>
      <c r="EC46">
        <v>12.225</v>
      </c>
      <c r="ED46">
        <v>3.27</v>
      </c>
      <c r="EE46">
        <v>24.25</v>
      </c>
      <c r="EF46">
        <v>115.5</v>
      </c>
      <c r="EG46">
        <v>246.25</v>
      </c>
      <c r="EH46">
        <v>2401.75</v>
      </c>
      <c r="EI46">
        <v>1902</v>
      </c>
      <c r="EJ46">
        <v>138.75</v>
      </c>
      <c r="EK46">
        <v>1933.5</v>
      </c>
      <c r="EL46">
        <v>5073.25</v>
      </c>
      <c r="EM46">
        <v>13366</v>
      </c>
      <c r="EN46">
        <v>6023.5</v>
      </c>
      <c r="EO46">
        <v>2187</v>
      </c>
      <c r="EP46">
        <v>135</v>
      </c>
      <c r="EQ46">
        <v>479.25</v>
      </c>
      <c r="ER46">
        <v>607.25</v>
      </c>
      <c r="ES46">
        <v>273.25</v>
      </c>
      <c r="ET46">
        <v>561</v>
      </c>
      <c r="EU46">
        <v>147</v>
      </c>
      <c r="EV46">
        <v>346</v>
      </c>
      <c r="EW46">
        <v>89635.75</v>
      </c>
      <c r="EX46">
        <v>1144.25</v>
      </c>
      <c r="EY46">
        <v>587</v>
      </c>
      <c r="EZ46">
        <v>116.5</v>
      </c>
      <c r="FA46">
        <v>393.5</v>
      </c>
      <c r="FB46">
        <v>68375</v>
      </c>
      <c r="FC46">
        <v>1175</v>
      </c>
      <c r="FD46">
        <v>496.5</v>
      </c>
      <c r="FE46">
        <v>141</v>
      </c>
      <c r="FF46">
        <v>516.5</v>
      </c>
      <c r="FG46">
        <v>149613</v>
      </c>
      <c r="FH46">
        <v>2011</v>
      </c>
      <c r="FI46">
        <v>829.5</v>
      </c>
      <c r="FJ46">
        <v>156</v>
      </c>
      <c r="FK46">
        <v>1021</v>
      </c>
      <c r="FL46">
        <v>125229.75</v>
      </c>
      <c r="FM46">
        <v>2921.75</v>
      </c>
      <c r="FN46">
        <v>2267.75</v>
      </c>
      <c r="FO46">
        <v>123.25</v>
      </c>
      <c r="FP46">
        <v>282.25</v>
      </c>
      <c r="FQ46">
        <v>73024.25</v>
      </c>
      <c r="FR46">
        <v>879</v>
      </c>
      <c r="FS46">
        <v>401</v>
      </c>
      <c r="FT46">
        <v>182.75</v>
      </c>
      <c r="FU46">
        <v>541.25</v>
      </c>
      <c r="FV46">
        <v>71916.5</v>
      </c>
      <c r="FW46">
        <v>2054.25</v>
      </c>
      <c r="FX46">
        <v>1449.25</v>
      </c>
      <c r="FY46">
        <v>71</v>
      </c>
      <c r="FZ46">
        <v>211.75</v>
      </c>
      <c r="GA46">
        <v>71101.5</v>
      </c>
      <c r="GB46">
        <v>966.75</v>
      </c>
      <c r="GC46">
        <v>623.25</v>
      </c>
      <c r="GD46">
        <v>126.75</v>
      </c>
      <c r="GE46">
        <v>635.75</v>
      </c>
      <c r="GF46">
        <v>66228</v>
      </c>
      <c r="GG46">
        <v>2343</v>
      </c>
      <c r="GH46">
        <v>1785.5</v>
      </c>
      <c r="GI46">
        <v>241</v>
      </c>
      <c r="GJ46">
        <v>165.25</v>
      </c>
      <c r="GK46">
        <v>157.5</v>
      </c>
      <c r="GL46">
        <v>170.25</v>
      </c>
      <c r="GM46">
        <v>128.5</v>
      </c>
      <c r="GN46">
        <v>166.5</v>
      </c>
      <c r="GO46">
        <v>206.75</v>
      </c>
      <c r="GP46">
        <v>169.75</v>
      </c>
      <c r="GQ46">
        <v>185.5</v>
      </c>
      <c r="GR46">
        <v>149.5</v>
      </c>
      <c r="GS46">
        <v>269</v>
      </c>
      <c r="GT46">
        <v>142</v>
      </c>
      <c r="GU46">
        <v>162.25</v>
      </c>
      <c r="GV46">
        <v>132.75</v>
      </c>
      <c r="GW46">
        <v>104.25</v>
      </c>
      <c r="GX46">
        <v>161</v>
      </c>
      <c r="GY46">
        <v>213.75</v>
      </c>
      <c r="GZ46">
        <v>163.75</v>
      </c>
      <c r="HA46">
        <v>183.5</v>
      </c>
      <c r="HB46">
        <v>167.5</v>
      </c>
      <c r="HC46">
        <v>236</v>
      </c>
      <c r="HD46">
        <v>143.5</v>
      </c>
      <c r="HE46">
        <v>166.25</v>
      </c>
      <c r="HF46">
        <v>150</v>
      </c>
      <c r="HG46">
        <v>108.5</v>
      </c>
      <c r="HH46">
        <v>170.5</v>
      </c>
      <c r="HI46">
        <v>236</v>
      </c>
      <c r="HJ46">
        <v>267.5</v>
      </c>
      <c r="HK46">
        <v>242.5</v>
      </c>
      <c r="HL46">
        <v>198.75</v>
      </c>
    </row>
    <row r="47" spans="1:220" x14ac:dyDescent="0.2">
      <c r="A47" t="s">
        <v>268</v>
      </c>
      <c r="B47" t="s">
        <v>224</v>
      </c>
      <c r="C47">
        <v>45</v>
      </c>
      <c r="D47">
        <v>97.139120000000005</v>
      </c>
      <c r="E47">
        <v>37.969875000000002</v>
      </c>
      <c r="F47">
        <v>52.967610000000001</v>
      </c>
      <c r="G47">
        <v>0.98499999999999999</v>
      </c>
      <c r="H47">
        <v>0.93500000000000005</v>
      </c>
      <c r="I47">
        <v>25.8</v>
      </c>
      <c r="J47">
        <v>86.25</v>
      </c>
      <c r="K47">
        <v>120.5</v>
      </c>
      <c r="L47">
        <v>174.5</v>
      </c>
      <c r="M47">
        <v>92</v>
      </c>
      <c r="N47">
        <v>111.5</v>
      </c>
      <c r="O47">
        <v>96.75</v>
      </c>
      <c r="P47">
        <v>142</v>
      </c>
      <c r="Q47">
        <v>204.5</v>
      </c>
      <c r="R47">
        <v>106</v>
      </c>
      <c r="S47">
        <v>110</v>
      </c>
      <c r="T47">
        <v>74.75</v>
      </c>
      <c r="U47">
        <v>128.75</v>
      </c>
      <c r="V47">
        <v>182.25</v>
      </c>
      <c r="W47">
        <v>91.25</v>
      </c>
      <c r="X47">
        <v>102.25</v>
      </c>
      <c r="Y47">
        <v>167.6463</v>
      </c>
      <c r="Z47">
        <v>47.037275000000001</v>
      </c>
      <c r="AA47">
        <v>121.7649</v>
      </c>
      <c r="AB47">
        <v>6.9450000000000003</v>
      </c>
      <c r="AC47">
        <v>1.84</v>
      </c>
      <c r="AD47">
        <v>27.35</v>
      </c>
      <c r="AE47">
        <v>105.5</v>
      </c>
      <c r="AF47">
        <v>235</v>
      </c>
      <c r="AG47">
        <v>16251.75</v>
      </c>
      <c r="AH47">
        <v>619.25</v>
      </c>
      <c r="AI47">
        <v>274.5</v>
      </c>
      <c r="AJ47">
        <v>456</v>
      </c>
      <c r="AK47">
        <v>1091.5</v>
      </c>
      <c r="AL47">
        <v>18247.5</v>
      </c>
      <c r="AM47">
        <v>15641</v>
      </c>
      <c r="AN47">
        <v>1170.5</v>
      </c>
      <c r="AO47">
        <v>106</v>
      </c>
      <c r="AP47">
        <v>196.5</v>
      </c>
      <c r="AQ47">
        <v>3569.5</v>
      </c>
      <c r="AR47">
        <v>755</v>
      </c>
      <c r="AS47">
        <v>184.75</v>
      </c>
      <c r="AT47">
        <v>131.92869999999999</v>
      </c>
      <c r="AU47">
        <v>34.051049999999996</v>
      </c>
      <c r="AV47">
        <v>47.274749999999997</v>
      </c>
      <c r="AW47">
        <v>1.0449999999999999</v>
      </c>
      <c r="AX47">
        <v>0.86499999999999999</v>
      </c>
      <c r="AY47">
        <v>23.5</v>
      </c>
      <c r="AZ47">
        <v>75</v>
      </c>
      <c r="BA47">
        <v>111.5</v>
      </c>
      <c r="BB47">
        <v>188</v>
      </c>
      <c r="BC47">
        <v>84.25</v>
      </c>
      <c r="BD47">
        <v>100.5</v>
      </c>
      <c r="BE47">
        <v>123.75</v>
      </c>
      <c r="BF47">
        <v>165</v>
      </c>
      <c r="BG47">
        <v>505.75</v>
      </c>
      <c r="BH47">
        <v>306</v>
      </c>
      <c r="BI47">
        <v>228.5</v>
      </c>
      <c r="BJ47">
        <v>81.25</v>
      </c>
      <c r="BK47">
        <v>112.75</v>
      </c>
      <c r="BL47">
        <v>206.75</v>
      </c>
      <c r="BM47">
        <v>108</v>
      </c>
      <c r="BN47">
        <v>249.5</v>
      </c>
      <c r="BO47">
        <v>79.323869999999999</v>
      </c>
      <c r="BP47">
        <v>67.822900000000004</v>
      </c>
      <c r="BQ47">
        <v>105.80986</v>
      </c>
      <c r="BR47">
        <v>1.36</v>
      </c>
      <c r="BS47">
        <v>0.94</v>
      </c>
      <c r="BT47">
        <v>21.45</v>
      </c>
      <c r="BU47">
        <v>73.5</v>
      </c>
      <c r="BV47">
        <v>164.5</v>
      </c>
      <c r="BW47">
        <v>407.75</v>
      </c>
      <c r="BX47">
        <v>359</v>
      </c>
      <c r="BY47">
        <v>91.5</v>
      </c>
      <c r="BZ47">
        <v>1180.75</v>
      </c>
      <c r="CA47">
        <v>2770</v>
      </c>
      <c r="CB47">
        <v>9543.5</v>
      </c>
      <c r="CC47">
        <v>2505.5</v>
      </c>
      <c r="CD47">
        <v>1446.5</v>
      </c>
      <c r="CE47">
        <v>86.5</v>
      </c>
      <c r="CF47">
        <v>136.25</v>
      </c>
      <c r="CG47">
        <v>217</v>
      </c>
      <c r="CH47">
        <v>124</v>
      </c>
      <c r="CI47">
        <v>110</v>
      </c>
      <c r="CJ47">
        <v>151.70176000000001</v>
      </c>
      <c r="CK47">
        <v>52.895240000000001</v>
      </c>
      <c r="CL47">
        <v>259.61227000000002</v>
      </c>
      <c r="CM47">
        <v>1.115</v>
      </c>
      <c r="CN47">
        <v>1.855</v>
      </c>
      <c r="CO47">
        <v>20.05</v>
      </c>
      <c r="CP47">
        <v>106.75</v>
      </c>
      <c r="CQ47">
        <v>1625.5</v>
      </c>
      <c r="CR47">
        <v>23306</v>
      </c>
      <c r="CS47">
        <v>2578</v>
      </c>
      <c r="CT47">
        <v>263.5</v>
      </c>
      <c r="CU47">
        <v>3255.75</v>
      </c>
      <c r="CV47">
        <v>7022</v>
      </c>
      <c r="CW47">
        <v>56576.5</v>
      </c>
      <c r="CX47">
        <v>52912.25</v>
      </c>
      <c r="CY47">
        <v>5505.25</v>
      </c>
      <c r="CZ47">
        <v>95.5</v>
      </c>
      <c r="DA47">
        <v>356.5</v>
      </c>
      <c r="DB47">
        <v>1745.75</v>
      </c>
      <c r="DC47">
        <v>375</v>
      </c>
      <c r="DD47">
        <v>220.25</v>
      </c>
      <c r="DE47">
        <v>143.95524</v>
      </c>
      <c r="DF47">
        <v>69.894239999999996</v>
      </c>
      <c r="DG47">
        <v>297.02764999999999</v>
      </c>
      <c r="DH47">
        <v>2.0350000000000001</v>
      </c>
      <c r="DI47">
        <v>1</v>
      </c>
      <c r="DJ47">
        <v>22.35</v>
      </c>
      <c r="DK47">
        <v>87.75</v>
      </c>
      <c r="DL47">
        <v>1001</v>
      </c>
      <c r="DM47">
        <v>14068.75</v>
      </c>
      <c r="DN47">
        <v>1882</v>
      </c>
      <c r="DO47">
        <v>187.5</v>
      </c>
      <c r="DP47">
        <v>2407</v>
      </c>
      <c r="DQ47">
        <v>5167.75</v>
      </c>
      <c r="DR47">
        <v>24426.5</v>
      </c>
      <c r="DS47">
        <v>24391.25</v>
      </c>
      <c r="DT47">
        <v>2824.25</v>
      </c>
      <c r="DU47">
        <v>81.5</v>
      </c>
      <c r="DV47">
        <v>256.5</v>
      </c>
      <c r="DW47">
        <v>1338</v>
      </c>
      <c r="DX47">
        <v>351</v>
      </c>
      <c r="DY47">
        <v>244</v>
      </c>
      <c r="DZ47">
        <v>148.33860000000001</v>
      </c>
      <c r="EA47">
        <v>70.190034999999995</v>
      </c>
      <c r="EB47">
        <v>310.86412000000001</v>
      </c>
      <c r="EC47">
        <v>1.04</v>
      </c>
      <c r="ED47">
        <v>1.135</v>
      </c>
      <c r="EE47">
        <v>18.45</v>
      </c>
      <c r="EF47">
        <v>95.5</v>
      </c>
      <c r="EG47">
        <v>976.75</v>
      </c>
      <c r="EH47">
        <v>11014.25</v>
      </c>
      <c r="EI47">
        <v>1764.25</v>
      </c>
      <c r="EJ47">
        <v>167.25</v>
      </c>
      <c r="EK47">
        <v>2264.75</v>
      </c>
      <c r="EL47">
        <v>4356.25</v>
      </c>
      <c r="EM47">
        <v>21185.5</v>
      </c>
      <c r="EN47">
        <v>20036</v>
      </c>
      <c r="EO47">
        <v>2945.5</v>
      </c>
      <c r="EP47">
        <v>94</v>
      </c>
      <c r="EQ47">
        <v>265.25</v>
      </c>
      <c r="ER47">
        <v>1184</v>
      </c>
      <c r="ES47">
        <v>328</v>
      </c>
      <c r="ET47">
        <v>217.75</v>
      </c>
      <c r="EU47">
        <v>78</v>
      </c>
      <c r="EV47">
        <v>159.5</v>
      </c>
      <c r="EW47">
        <v>25956</v>
      </c>
      <c r="EX47">
        <v>252.75</v>
      </c>
      <c r="EY47">
        <v>227.5</v>
      </c>
      <c r="EZ47">
        <v>75.5</v>
      </c>
      <c r="FA47">
        <v>192.75</v>
      </c>
      <c r="FB47">
        <v>42223.5</v>
      </c>
      <c r="FC47">
        <v>270.75</v>
      </c>
      <c r="FD47">
        <v>204.5</v>
      </c>
      <c r="FE47">
        <v>93.75</v>
      </c>
      <c r="FF47">
        <v>14066.5</v>
      </c>
      <c r="FG47">
        <v>187238.5</v>
      </c>
      <c r="FH47">
        <v>5316.5</v>
      </c>
      <c r="FI47">
        <v>2787</v>
      </c>
      <c r="FJ47">
        <v>85.5</v>
      </c>
      <c r="FK47">
        <v>2905.5</v>
      </c>
      <c r="FL47">
        <v>83293.25</v>
      </c>
      <c r="FM47">
        <v>2324.5</v>
      </c>
      <c r="FN47">
        <v>659</v>
      </c>
      <c r="FO47">
        <v>78.25</v>
      </c>
      <c r="FP47">
        <v>6807.5</v>
      </c>
      <c r="FQ47">
        <v>181693.75</v>
      </c>
      <c r="FR47">
        <v>4098</v>
      </c>
      <c r="FS47">
        <v>2016.5</v>
      </c>
      <c r="FT47">
        <v>95.5</v>
      </c>
      <c r="FU47">
        <v>4310.5</v>
      </c>
      <c r="FV47">
        <v>114467</v>
      </c>
      <c r="FW47">
        <v>2155.25</v>
      </c>
      <c r="FX47">
        <v>909</v>
      </c>
      <c r="FY47">
        <v>94.25</v>
      </c>
      <c r="FZ47">
        <v>3830.5</v>
      </c>
      <c r="GA47">
        <v>174427</v>
      </c>
      <c r="GB47">
        <v>3082.5</v>
      </c>
      <c r="GC47">
        <v>1343</v>
      </c>
      <c r="GD47">
        <v>86</v>
      </c>
      <c r="GE47">
        <v>3468.25</v>
      </c>
      <c r="GF47">
        <v>102395.75</v>
      </c>
      <c r="GG47">
        <v>1979.25</v>
      </c>
      <c r="GH47">
        <v>816.5</v>
      </c>
      <c r="GI47">
        <v>320</v>
      </c>
      <c r="GJ47">
        <v>207.25</v>
      </c>
      <c r="GK47">
        <v>171.25</v>
      </c>
      <c r="GL47">
        <v>191</v>
      </c>
      <c r="GM47">
        <v>152.75</v>
      </c>
      <c r="GN47">
        <v>282</v>
      </c>
      <c r="GO47">
        <v>305.5</v>
      </c>
      <c r="GP47">
        <v>172</v>
      </c>
      <c r="GQ47">
        <v>274</v>
      </c>
      <c r="GR47">
        <v>242</v>
      </c>
      <c r="GS47">
        <v>212</v>
      </c>
      <c r="GT47">
        <v>459.5</v>
      </c>
      <c r="GU47">
        <v>51631.25</v>
      </c>
      <c r="GV47">
        <v>495.25</v>
      </c>
      <c r="GW47">
        <v>236.25</v>
      </c>
      <c r="GX47">
        <v>212.5</v>
      </c>
      <c r="GY47">
        <v>2028.5</v>
      </c>
      <c r="GZ47">
        <v>53715.25</v>
      </c>
      <c r="HA47">
        <v>2070</v>
      </c>
      <c r="HB47">
        <v>573.5</v>
      </c>
      <c r="HC47">
        <v>318.75</v>
      </c>
      <c r="HD47">
        <v>198.75</v>
      </c>
      <c r="HE47">
        <v>182.5</v>
      </c>
      <c r="HF47">
        <v>166.5</v>
      </c>
      <c r="HG47">
        <v>130.5</v>
      </c>
      <c r="HH47">
        <v>176</v>
      </c>
      <c r="HI47">
        <v>209.75</v>
      </c>
      <c r="HJ47">
        <v>259.25</v>
      </c>
      <c r="HK47">
        <v>199</v>
      </c>
      <c r="HL47">
        <v>159.5</v>
      </c>
    </row>
    <row r="48" spans="1:220" x14ac:dyDescent="0.2">
      <c r="A48" t="s">
        <v>269</v>
      </c>
      <c r="B48" t="s">
        <v>226</v>
      </c>
      <c r="C48">
        <v>58960</v>
      </c>
      <c r="D48">
        <v>162.398</v>
      </c>
      <c r="E48">
        <v>57.703575000000001</v>
      </c>
      <c r="F48">
        <v>45.075960000000002</v>
      </c>
      <c r="G48">
        <v>1.17</v>
      </c>
      <c r="H48">
        <v>1.41</v>
      </c>
      <c r="I48">
        <v>26.45</v>
      </c>
      <c r="J48">
        <v>109.5</v>
      </c>
      <c r="K48">
        <v>165.25</v>
      </c>
      <c r="L48">
        <v>182.5</v>
      </c>
      <c r="M48">
        <v>131.75</v>
      </c>
      <c r="N48">
        <v>118.25</v>
      </c>
      <c r="O48">
        <v>77.5</v>
      </c>
      <c r="P48">
        <v>138.25</v>
      </c>
      <c r="Q48">
        <v>181.25</v>
      </c>
      <c r="R48">
        <v>106.75</v>
      </c>
      <c r="S48">
        <v>120.75</v>
      </c>
      <c r="T48">
        <v>104</v>
      </c>
      <c r="U48">
        <v>160.5</v>
      </c>
      <c r="V48">
        <v>183.25</v>
      </c>
      <c r="W48">
        <v>139.75</v>
      </c>
      <c r="X48">
        <v>129</v>
      </c>
      <c r="Y48">
        <v>138.62889999999999</v>
      </c>
      <c r="Z48">
        <v>40.645744999999998</v>
      </c>
      <c r="AA48">
        <v>52.000439999999998</v>
      </c>
      <c r="AB48">
        <v>1.04</v>
      </c>
      <c r="AC48">
        <v>1.7150000000000001</v>
      </c>
      <c r="AD48">
        <v>30</v>
      </c>
      <c r="AE48">
        <v>94.25</v>
      </c>
      <c r="AF48">
        <v>134.5</v>
      </c>
      <c r="AG48">
        <v>187</v>
      </c>
      <c r="AH48">
        <v>100.5</v>
      </c>
      <c r="AI48">
        <v>103</v>
      </c>
      <c r="AJ48">
        <v>83.75</v>
      </c>
      <c r="AK48">
        <v>144.25</v>
      </c>
      <c r="AL48">
        <v>194</v>
      </c>
      <c r="AM48">
        <v>95.5</v>
      </c>
      <c r="AN48">
        <v>109</v>
      </c>
      <c r="AO48">
        <v>86</v>
      </c>
      <c r="AP48">
        <v>123</v>
      </c>
      <c r="AQ48">
        <v>171</v>
      </c>
      <c r="AR48">
        <v>93</v>
      </c>
      <c r="AS48">
        <v>102.75</v>
      </c>
      <c r="AT48">
        <v>153.0643</v>
      </c>
      <c r="AU48">
        <v>44.064354999999999</v>
      </c>
      <c r="AV48">
        <v>49.1892</v>
      </c>
      <c r="AW48">
        <v>2.355</v>
      </c>
      <c r="AX48">
        <v>1.135</v>
      </c>
      <c r="AY48">
        <v>28.35</v>
      </c>
      <c r="AZ48">
        <v>81</v>
      </c>
      <c r="BA48">
        <v>120</v>
      </c>
      <c r="BB48">
        <v>174.5</v>
      </c>
      <c r="BC48">
        <v>99.25</v>
      </c>
      <c r="BD48">
        <v>106.25</v>
      </c>
      <c r="BE48">
        <v>90.25</v>
      </c>
      <c r="BF48">
        <v>141.25</v>
      </c>
      <c r="BG48">
        <v>197</v>
      </c>
      <c r="BH48">
        <v>100.5</v>
      </c>
      <c r="BI48">
        <v>118</v>
      </c>
      <c r="BJ48">
        <v>83</v>
      </c>
      <c r="BK48">
        <v>132.75</v>
      </c>
      <c r="BL48">
        <v>176.5</v>
      </c>
      <c r="BM48">
        <v>106</v>
      </c>
      <c r="BN48">
        <v>95</v>
      </c>
      <c r="BO48">
        <v>86.759455000000003</v>
      </c>
      <c r="BP48">
        <v>64.848545000000001</v>
      </c>
      <c r="BQ48">
        <v>106.62688</v>
      </c>
      <c r="BR48">
        <v>1.98</v>
      </c>
      <c r="BS48">
        <v>3.2749999999999999</v>
      </c>
      <c r="BT48">
        <v>34.299999999999997</v>
      </c>
      <c r="BU48">
        <v>79.75</v>
      </c>
      <c r="BV48">
        <v>115.25</v>
      </c>
      <c r="BW48">
        <v>159.75</v>
      </c>
      <c r="BX48">
        <v>119.5</v>
      </c>
      <c r="BY48">
        <v>90.75</v>
      </c>
      <c r="BZ48">
        <v>2356.75</v>
      </c>
      <c r="CA48">
        <v>5399.5</v>
      </c>
      <c r="CB48">
        <v>10056.5</v>
      </c>
      <c r="CC48">
        <v>5298</v>
      </c>
      <c r="CD48">
        <v>2781.5</v>
      </c>
      <c r="CE48">
        <v>82.25</v>
      </c>
      <c r="CF48">
        <v>133.5</v>
      </c>
      <c r="CG48">
        <v>161.75</v>
      </c>
      <c r="CH48">
        <v>102.5</v>
      </c>
      <c r="CI48">
        <v>102</v>
      </c>
      <c r="CJ48">
        <v>132.99645000000001</v>
      </c>
      <c r="CK48">
        <v>71.430340000000001</v>
      </c>
      <c r="CL48">
        <v>116.36633999999999</v>
      </c>
      <c r="CM48">
        <v>2.9249999999999998</v>
      </c>
      <c r="CN48">
        <v>2.41</v>
      </c>
      <c r="CO48">
        <v>28.05</v>
      </c>
      <c r="CP48">
        <v>72.5</v>
      </c>
      <c r="CQ48">
        <v>138</v>
      </c>
      <c r="CR48">
        <v>200.75</v>
      </c>
      <c r="CS48">
        <v>235.5</v>
      </c>
      <c r="CT48">
        <v>87</v>
      </c>
      <c r="CU48">
        <v>2301</v>
      </c>
      <c r="CV48">
        <v>5734</v>
      </c>
      <c r="CW48">
        <v>17476.75</v>
      </c>
      <c r="CX48">
        <v>8783.5</v>
      </c>
      <c r="CY48">
        <v>3610</v>
      </c>
      <c r="CZ48">
        <v>91.5</v>
      </c>
      <c r="DA48">
        <v>148.25</v>
      </c>
      <c r="DB48">
        <v>181.75</v>
      </c>
      <c r="DC48">
        <v>123.25</v>
      </c>
      <c r="DD48">
        <v>104</v>
      </c>
      <c r="DE48">
        <v>106.55588</v>
      </c>
      <c r="DF48">
        <v>74.009749999999997</v>
      </c>
      <c r="DG48">
        <v>81.830500000000001</v>
      </c>
      <c r="DH48">
        <v>8.6</v>
      </c>
      <c r="DI48">
        <v>3.4750000000000001</v>
      </c>
      <c r="DJ48">
        <v>29.9</v>
      </c>
      <c r="DK48">
        <v>78</v>
      </c>
      <c r="DL48">
        <v>122.5</v>
      </c>
      <c r="DM48">
        <v>204</v>
      </c>
      <c r="DN48">
        <v>154</v>
      </c>
      <c r="DO48">
        <v>89.25</v>
      </c>
      <c r="DP48">
        <v>1675</v>
      </c>
      <c r="DQ48">
        <v>4351</v>
      </c>
      <c r="DR48">
        <v>9369.5</v>
      </c>
      <c r="DS48">
        <v>4047.25</v>
      </c>
      <c r="DT48">
        <v>2247.5</v>
      </c>
      <c r="DU48">
        <v>82</v>
      </c>
      <c r="DV48">
        <v>175.25</v>
      </c>
      <c r="DW48">
        <v>166.25</v>
      </c>
      <c r="DX48">
        <v>119.5</v>
      </c>
      <c r="DY48">
        <v>109.25</v>
      </c>
      <c r="DZ48">
        <v>142.19955999999999</v>
      </c>
      <c r="EA48">
        <v>84.826830000000001</v>
      </c>
      <c r="EB48">
        <v>132.87049999999999</v>
      </c>
      <c r="EC48">
        <v>1.1950000000000001</v>
      </c>
      <c r="ED48">
        <v>2.92</v>
      </c>
      <c r="EE48">
        <v>40.950000000000003</v>
      </c>
      <c r="EF48">
        <v>86.5</v>
      </c>
      <c r="EG48">
        <v>178.75</v>
      </c>
      <c r="EH48">
        <v>4727.5</v>
      </c>
      <c r="EI48">
        <v>623.5</v>
      </c>
      <c r="EJ48">
        <v>104.75</v>
      </c>
      <c r="EK48">
        <v>2394</v>
      </c>
      <c r="EL48">
        <v>5425.25</v>
      </c>
      <c r="EM48">
        <v>34734.75</v>
      </c>
      <c r="EN48">
        <v>16647.25</v>
      </c>
      <c r="EO48">
        <v>3792.5</v>
      </c>
      <c r="EP48">
        <v>90.5</v>
      </c>
      <c r="EQ48">
        <v>165.75</v>
      </c>
      <c r="ER48">
        <v>355.25</v>
      </c>
      <c r="ES48">
        <v>199.5</v>
      </c>
      <c r="ET48">
        <v>127</v>
      </c>
      <c r="EU48">
        <v>86</v>
      </c>
      <c r="EV48">
        <v>143.5</v>
      </c>
      <c r="EW48">
        <v>257.75</v>
      </c>
      <c r="EX48">
        <v>108.5</v>
      </c>
      <c r="EY48">
        <v>104.25</v>
      </c>
      <c r="EZ48">
        <v>90.25</v>
      </c>
      <c r="FA48">
        <v>158</v>
      </c>
      <c r="FB48">
        <v>2986</v>
      </c>
      <c r="FC48">
        <v>150.5</v>
      </c>
      <c r="FD48">
        <v>114.5</v>
      </c>
      <c r="FE48">
        <v>63</v>
      </c>
      <c r="FF48">
        <v>122.75</v>
      </c>
      <c r="FG48">
        <v>3122.5</v>
      </c>
      <c r="FH48">
        <v>121.25</v>
      </c>
      <c r="FI48">
        <v>100.75</v>
      </c>
      <c r="FJ48">
        <v>78</v>
      </c>
      <c r="FK48">
        <v>160</v>
      </c>
      <c r="FL48">
        <v>14056</v>
      </c>
      <c r="FM48">
        <v>174.25</v>
      </c>
      <c r="FN48">
        <v>122.75</v>
      </c>
      <c r="FO48">
        <v>63</v>
      </c>
      <c r="FP48">
        <v>122.75</v>
      </c>
      <c r="FQ48">
        <v>1885.25</v>
      </c>
      <c r="FR48">
        <v>96.5</v>
      </c>
      <c r="FS48">
        <v>101.5</v>
      </c>
      <c r="FT48">
        <v>76.5</v>
      </c>
      <c r="FU48">
        <v>172.25</v>
      </c>
      <c r="FV48">
        <v>9817.5</v>
      </c>
      <c r="FW48">
        <v>181</v>
      </c>
      <c r="FX48">
        <v>135.25</v>
      </c>
      <c r="FY48">
        <v>60</v>
      </c>
      <c r="FZ48">
        <v>158.5</v>
      </c>
      <c r="GA48">
        <v>37252.25</v>
      </c>
      <c r="GB48">
        <v>232.5</v>
      </c>
      <c r="GC48">
        <v>153.5</v>
      </c>
      <c r="GD48">
        <v>80.5</v>
      </c>
      <c r="GE48">
        <v>291</v>
      </c>
      <c r="GF48">
        <v>65791.75</v>
      </c>
      <c r="GG48">
        <v>894</v>
      </c>
      <c r="GH48">
        <v>302.5</v>
      </c>
      <c r="GI48">
        <v>313.75</v>
      </c>
      <c r="GJ48">
        <v>251</v>
      </c>
      <c r="GK48">
        <v>168.5</v>
      </c>
      <c r="GL48">
        <v>227.5</v>
      </c>
      <c r="GM48">
        <v>189.5</v>
      </c>
      <c r="GN48">
        <v>288</v>
      </c>
      <c r="GO48">
        <v>314.25</v>
      </c>
      <c r="GP48">
        <v>194.75</v>
      </c>
      <c r="GQ48">
        <v>290.75</v>
      </c>
      <c r="GR48">
        <v>225.5</v>
      </c>
      <c r="GS48">
        <v>455</v>
      </c>
      <c r="GT48">
        <v>270</v>
      </c>
      <c r="GU48">
        <v>179.25</v>
      </c>
      <c r="GV48">
        <v>250</v>
      </c>
      <c r="GW48">
        <v>218.75</v>
      </c>
      <c r="GX48">
        <v>266</v>
      </c>
      <c r="GY48">
        <v>262.5</v>
      </c>
      <c r="GZ48">
        <v>163.75</v>
      </c>
      <c r="HA48">
        <v>268.25</v>
      </c>
      <c r="HB48">
        <v>201.25</v>
      </c>
      <c r="HC48">
        <v>338.25</v>
      </c>
      <c r="HD48">
        <v>223</v>
      </c>
      <c r="HE48">
        <v>180.75</v>
      </c>
      <c r="HF48">
        <v>215.25</v>
      </c>
      <c r="HG48">
        <v>180</v>
      </c>
      <c r="HH48">
        <v>165.75</v>
      </c>
      <c r="HI48">
        <v>213</v>
      </c>
      <c r="HJ48">
        <v>172</v>
      </c>
      <c r="HK48">
        <v>209.25</v>
      </c>
      <c r="HL48">
        <v>160.25</v>
      </c>
    </row>
    <row r="49" spans="1:220" x14ac:dyDescent="0.2">
      <c r="A49" t="s">
        <v>270</v>
      </c>
      <c r="B49" t="s">
        <v>228</v>
      </c>
      <c r="C49">
        <v>70927.784809999997</v>
      </c>
      <c r="D49">
        <v>117.7975</v>
      </c>
      <c r="E49">
        <v>34.150080000000003</v>
      </c>
      <c r="F49">
        <v>47.67259</v>
      </c>
      <c r="G49">
        <v>1.385</v>
      </c>
      <c r="H49">
        <v>1.39</v>
      </c>
      <c r="I49">
        <v>24.05</v>
      </c>
      <c r="J49">
        <v>74.5</v>
      </c>
      <c r="K49">
        <v>127.5</v>
      </c>
      <c r="L49">
        <v>178.75</v>
      </c>
      <c r="M49">
        <v>89.25</v>
      </c>
      <c r="N49">
        <v>92.25</v>
      </c>
      <c r="O49">
        <v>81.5</v>
      </c>
      <c r="P49">
        <v>139.25</v>
      </c>
      <c r="Q49">
        <v>188.75</v>
      </c>
      <c r="R49">
        <v>118.75</v>
      </c>
      <c r="S49">
        <v>109.25</v>
      </c>
      <c r="T49">
        <v>81.25</v>
      </c>
      <c r="U49">
        <v>120.5</v>
      </c>
      <c r="V49">
        <v>178</v>
      </c>
      <c r="W49">
        <v>99.75</v>
      </c>
      <c r="X49">
        <v>93.25</v>
      </c>
      <c r="Y49">
        <v>151.61510000000001</v>
      </c>
      <c r="Z49">
        <v>58.756425</v>
      </c>
      <c r="AA49">
        <v>66.621309999999994</v>
      </c>
      <c r="AB49">
        <v>1.7250000000000001</v>
      </c>
      <c r="AC49">
        <v>1.52</v>
      </c>
      <c r="AD49">
        <v>24.95</v>
      </c>
      <c r="AE49">
        <v>81.25</v>
      </c>
      <c r="AF49">
        <v>120.5</v>
      </c>
      <c r="AG49">
        <v>1273</v>
      </c>
      <c r="AH49">
        <v>132.25</v>
      </c>
      <c r="AI49">
        <v>105.25</v>
      </c>
      <c r="AJ49">
        <v>159</v>
      </c>
      <c r="AK49">
        <v>328</v>
      </c>
      <c r="AL49">
        <v>3064</v>
      </c>
      <c r="AM49">
        <v>873</v>
      </c>
      <c r="AN49">
        <v>338.25</v>
      </c>
      <c r="AO49">
        <v>77.5</v>
      </c>
      <c r="AP49">
        <v>134</v>
      </c>
      <c r="AQ49">
        <v>480.5</v>
      </c>
      <c r="AR49">
        <v>117</v>
      </c>
      <c r="AS49">
        <v>106.5</v>
      </c>
      <c r="AT49">
        <v>164.80680000000001</v>
      </c>
      <c r="AU49">
        <v>38.295565000000003</v>
      </c>
      <c r="AV49">
        <v>48.420059999999999</v>
      </c>
      <c r="AW49">
        <v>1.38</v>
      </c>
      <c r="AX49">
        <v>1.29</v>
      </c>
      <c r="AY49">
        <v>29.75</v>
      </c>
      <c r="AZ49">
        <v>83.5</v>
      </c>
      <c r="BA49">
        <v>119</v>
      </c>
      <c r="BB49">
        <v>184.5</v>
      </c>
      <c r="BC49">
        <v>87</v>
      </c>
      <c r="BD49">
        <v>95.75</v>
      </c>
      <c r="BE49">
        <v>107.5</v>
      </c>
      <c r="BF49">
        <v>174.5</v>
      </c>
      <c r="BG49">
        <v>374</v>
      </c>
      <c r="BH49">
        <v>157.25</v>
      </c>
      <c r="BI49">
        <v>128.5</v>
      </c>
      <c r="BJ49">
        <v>78.5</v>
      </c>
      <c r="BK49">
        <v>119.75</v>
      </c>
      <c r="BL49">
        <v>184.75</v>
      </c>
      <c r="BM49">
        <v>95.25</v>
      </c>
      <c r="BN49">
        <v>100</v>
      </c>
      <c r="BO49">
        <v>113.265975</v>
      </c>
      <c r="BP49">
        <v>83.022580000000005</v>
      </c>
      <c r="BQ49">
        <v>118.14403</v>
      </c>
      <c r="BR49">
        <v>7.1</v>
      </c>
      <c r="BS49">
        <v>2.1</v>
      </c>
      <c r="BT49">
        <v>25.65</v>
      </c>
      <c r="BU49">
        <v>75.25</v>
      </c>
      <c r="BV49">
        <v>287</v>
      </c>
      <c r="BW49">
        <v>161.5</v>
      </c>
      <c r="BX49">
        <v>86.5</v>
      </c>
      <c r="BY49">
        <v>98.75</v>
      </c>
      <c r="BZ49">
        <v>1274.25</v>
      </c>
      <c r="CA49">
        <v>3975.25</v>
      </c>
      <c r="CB49">
        <v>10152.5</v>
      </c>
      <c r="CC49">
        <v>4592</v>
      </c>
      <c r="CD49">
        <v>1686.75</v>
      </c>
      <c r="CE49">
        <v>72</v>
      </c>
      <c r="CF49">
        <v>149.25</v>
      </c>
      <c r="CG49">
        <v>168.75</v>
      </c>
      <c r="CH49">
        <v>84.5</v>
      </c>
      <c r="CI49">
        <v>87</v>
      </c>
      <c r="CJ49">
        <v>155.75814</v>
      </c>
      <c r="CK49">
        <v>90.774780000000007</v>
      </c>
      <c r="CL49">
        <v>173.55857499999999</v>
      </c>
      <c r="CM49">
        <v>2.8</v>
      </c>
      <c r="CN49">
        <v>1.5249999999999999</v>
      </c>
      <c r="CO49">
        <v>30.45</v>
      </c>
      <c r="CP49">
        <v>75.5</v>
      </c>
      <c r="CQ49">
        <v>300.25</v>
      </c>
      <c r="CR49">
        <v>12357</v>
      </c>
      <c r="CS49">
        <v>837.75</v>
      </c>
      <c r="CT49">
        <v>116.25</v>
      </c>
      <c r="CU49">
        <v>1876.5</v>
      </c>
      <c r="CV49">
        <v>5620.25</v>
      </c>
      <c r="CW49">
        <v>32516</v>
      </c>
      <c r="CX49">
        <v>8442.25</v>
      </c>
      <c r="CY49">
        <v>3251.25</v>
      </c>
      <c r="CZ49">
        <v>74</v>
      </c>
      <c r="DA49">
        <v>165.75</v>
      </c>
      <c r="DB49">
        <v>1465.5</v>
      </c>
      <c r="DC49">
        <v>181</v>
      </c>
      <c r="DD49">
        <v>115.75</v>
      </c>
      <c r="DE49">
        <v>127.299235</v>
      </c>
      <c r="DF49">
        <v>75.029714999999996</v>
      </c>
      <c r="DG49">
        <v>132.72504000000001</v>
      </c>
      <c r="DH49">
        <v>11.6</v>
      </c>
      <c r="DI49">
        <v>2.94</v>
      </c>
      <c r="DJ49">
        <v>33</v>
      </c>
      <c r="DK49">
        <v>87.75</v>
      </c>
      <c r="DL49">
        <v>121.25</v>
      </c>
      <c r="DM49">
        <v>170.75</v>
      </c>
      <c r="DN49">
        <v>116</v>
      </c>
      <c r="DO49">
        <v>94</v>
      </c>
      <c r="DP49">
        <v>2032.25</v>
      </c>
      <c r="DQ49">
        <v>6667.75</v>
      </c>
      <c r="DR49">
        <v>18444.5</v>
      </c>
      <c r="DS49">
        <v>8806.25</v>
      </c>
      <c r="DT49">
        <v>3099.25</v>
      </c>
      <c r="DU49">
        <v>75.5</v>
      </c>
      <c r="DV49">
        <v>116</v>
      </c>
      <c r="DW49">
        <v>185.25</v>
      </c>
      <c r="DX49">
        <v>107</v>
      </c>
      <c r="DY49">
        <v>98.75</v>
      </c>
      <c r="DZ49">
        <v>148.819275</v>
      </c>
      <c r="EA49">
        <v>95.685130000000001</v>
      </c>
      <c r="EB49">
        <v>138.50063</v>
      </c>
      <c r="EC49">
        <v>1.99</v>
      </c>
      <c r="ED49">
        <v>1.4650000000000001</v>
      </c>
      <c r="EE49">
        <v>31.8</v>
      </c>
      <c r="EF49">
        <v>86.5</v>
      </c>
      <c r="EG49">
        <v>325.75</v>
      </c>
      <c r="EH49">
        <v>24786</v>
      </c>
      <c r="EI49">
        <v>945.5</v>
      </c>
      <c r="EJ49">
        <v>159.25</v>
      </c>
      <c r="EK49">
        <v>2049.5</v>
      </c>
      <c r="EL49">
        <v>6263</v>
      </c>
      <c r="EM49">
        <v>33462.75</v>
      </c>
      <c r="EN49">
        <v>11926.75</v>
      </c>
      <c r="EO49">
        <v>4037.75</v>
      </c>
      <c r="EP49">
        <v>74.75</v>
      </c>
      <c r="EQ49">
        <v>157.75</v>
      </c>
      <c r="ER49">
        <v>2116.25</v>
      </c>
      <c r="ES49">
        <v>216.25</v>
      </c>
      <c r="ET49">
        <v>185.75</v>
      </c>
      <c r="EU49">
        <v>65.25</v>
      </c>
      <c r="EV49">
        <v>153.25</v>
      </c>
      <c r="EW49">
        <v>191</v>
      </c>
      <c r="EX49">
        <v>105.25</v>
      </c>
      <c r="EY49">
        <v>105</v>
      </c>
      <c r="EZ49">
        <v>83.25</v>
      </c>
      <c r="FA49">
        <v>665.5</v>
      </c>
      <c r="FB49">
        <v>247.25</v>
      </c>
      <c r="FC49">
        <v>107.5</v>
      </c>
      <c r="FD49">
        <v>115</v>
      </c>
      <c r="FE49">
        <v>79.75</v>
      </c>
      <c r="FF49">
        <v>213</v>
      </c>
      <c r="FG49">
        <v>88580</v>
      </c>
      <c r="FH49">
        <v>745.5</v>
      </c>
      <c r="FI49">
        <v>196.75</v>
      </c>
      <c r="FJ49">
        <v>76.5</v>
      </c>
      <c r="FK49">
        <v>816.5</v>
      </c>
      <c r="FL49">
        <v>65338.5</v>
      </c>
      <c r="FM49">
        <v>1646.25</v>
      </c>
      <c r="FN49">
        <v>277.5</v>
      </c>
      <c r="FO49">
        <v>90.5</v>
      </c>
      <c r="FP49">
        <v>142.5</v>
      </c>
      <c r="FQ49">
        <v>3577</v>
      </c>
      <c r="FR49">
        <v>116</v>
      </c>
      <c r="FS49">
        <v>110.75</v>
      </c>
      <c r="FT49">
        <v>74.25</v>
      </c>
      <c r="FU49">
        <v>128.25</v>
      </c>
      <c r="FV49">
        <v>6640.25</v>
      </c>
      <c r="FW49">
        <v>141.75</v>
      </c>
      <c r="FX49">
        <v>102.25</v>
      </c>
      <c r="FY49">
        <v>103.25</v>
      </c>
      <c r="FZ49">
        <v>409</v>
      </c>
      <c r="GA49">
        <v>110386</v>
      </c>
      <c r="GB49">
        <v>717.25</v>
      </c>
      <c r="GC49">
        <v>353.75</v>
      </c>
      <c r="GD49">
        <v>80.75</v>
      </c>
      <c r="GE49">
        <v>1578.25</v>
      </c>
      <c r="GF49">
        <v>82822.25</v>
      </c>
      <c r="GG49">
        <v>1977.5</v>
      </c>
      <c r="GH49">
        <v>2592.25</v>
      </c>
      <c r="GI49">
        <v>288.5</v>
      </c>
      <c r="GJ49">
        <v>185.5</v>
      </c>
      <c r="GK49">
        <v>170.25</v>
      </c>
      <c r="GL49">
        <v>194.5</v>
      </c>
      <c r="GM49">
        <v>159.5</v>
      </c>
      <c r="GN49">
        <v>111</v>
      </c>
      <c r="GO49">
        <v>200</v>
      </c>
      <c r="GP49">
        <v>161.5</v>
      </c>
      <c r="GQ49">
        <v>136.25</v>
      </c>
      <c r="GR49">
        <v>133</v>
      </c>
      <c r="GS49">
        <v>151</v>
      </c>
      <c r="GT49">
        <v>152.5</v>
      </c>
      <c r="GU49">
        <v>376.5</v>
      </c>
      <c r="GV49">
        <v>149</v>
      </c>
      <c r="GW49">
        <v>120.5</v>
      </c>
      <c r="GX49">
        <v>113.75</v>
      </c>
      <c r="GY49">
        <v>186</v>
      </c>
      <c r="GZ49">
        <v>7862</v>
      </c>
      <c r="HA49">
        <v>186.5</v>
      </c>
      <c r="HB49">
        <v>135.75</v>
      </c>
      <c r="HC49">
        <v>248.75</v>
      </c>
      <c r="HD49">
        <v>181.25</v>
      </c>
      <c r="HE49">
        <v>176.25</v>
      </c>
      <c r="HF49">
        <v>162.25</v>
      </c>
      <c r="HG49">
        <v>133.5</v>
      </c>
      <c r="HH49">
        <v>154.75</v>
      </c>
      <c r="HI49">
        <v>209.5</v>
      </c>
      <c r="HJ49">
        <v>329.5</v>
      </c>
      <c r="HK49">
        <v>174.5</v>
      </c>
      <c r="HL49">
        <v>142</v>
      </c>
    </row>
    <row r="50" spans="1:220" x14ac:dyDescent="0.2">
      <c r="A50" t="s">
        <v>415</v>
      </c>
      <c r="D50">
        <v>67.04497666666667</v>
      </c>
      <c r="E50">
        <v>29.648148333333335</v>
      </c>
      <c r="F50">
        <v>62.47614857142856</v>
      </c>
      <c r="G50">
        <v>1.1950000000000001</v>
      </c>
      <c r="H50">
        <v>2.355</v>
      </c>
      <c r="I50">
        <v>24.25</v>
      </c>
      <c r="J50">
        <v>86.25</v>
      </c>
      <c r="K50">
        <v>131.5</v>
      </c>
      <c r="L50">
        <v>187.75</v>
      </c>
      <c r="M50">
        <v>89.5</v>
      </c>
      <c r="N50">
        <v>100</v>
      </c>
      <c r="O50">
        <v>87.5</v>
      </c>
      <c r="P50">
        <v>127.5</v>
      </c>
      <c r="Q50">
        <v>177</v>
      </c>
      <c r="R50">
        <v>88.5</v>
      </c>
      <c r="S50">
        <v>93.25</v>
      </c>
      <c r="T50">
        <v>66.5</v>
      </c>
      <c r="U50">
        <v>115.75</v>
      </c>
      <c r="V50">
        <v>167.75</v>
      </c>
      <c r="W50">
        <v>77.75</v>
      </c>
      <c r="X50">
        <v>83</v>
      </c>
      <c r="Y50">
        <v>67.04497666666667</v>
      </c>
      <c r="Z50">
        <v>29.648148333333335</v>
      </c>
      <c r="AA50">
        <v>62.47614857142856</v>
      </c>
      <c r="AB50">
        <v>1.1950000000000001</v>
      </c>
      <c r="AC50">
        <v>2.355</v>
      </c>
      <c r="AD50">
        <v>24.25</v>
      </c>
      <c r="AE50">
        <v>86.25</v>
      </c>
      <c r="AF50">
        <v>131.5</v>
      </c>
      <c r="AG50">
        <v>187.75</v>
      </c>
      <c r="AH50">
        <v>89.5</v>
      </c>
      <c r="AI50">
        <v>100</v>
      </c>
      <c r="AJ50">
        <v>87.5</v>
      </c>
      <c r="AK50">
        <v>127.5</v>
      </c>
      <c r="AL50">
        <v>177</v>
      </c>
      <c r="AM50">
        <v>88.5</v>
      </c>
      <c r="AN50">
        <v>93.25</v>
      </c>
      <c r="AO50">
        <v>66.5</v>
      </c>
      <c r="AP50">
        <v>115.75</v>
      </c>
      <c r="AQ50">
        <v>167.75</v>
      </c>
      <c r="AR50">
        <v>77.75</v>
      </c>
      <c r="AS50">
        <v>83</v>
      </c>
      <c r="AT50">
        <v>67.04497666666667</v>
      </c>
      <c r="AU50">
        <v>29.648148333333335</v>
      </c>
      <c r="AV50">
        <v>62.47614857142856</v>
      </c>
      <c r="AW50">
        <v>1.1950000000000001</v>
      </c>
      <c r="AX50">
        <v>2.355</v>
      </c>
      <c r="AY50">
        <v>24.25</v>
      </c>
      <c r="AZ50">
        <v>86.25</v>
      </c>
      <c r="BA50">
        <v>131.5</v>
      </c>
      <c r="BB50">
        <v>187.75</v>
      </c>
      <c r="BC50">
        <v>89.5</v>
      </c>
      <c r="BD50">
        <v>100</v>
      </c>
      <c r="BE50">
        <v>87.5</v>
      </c>
      <c r="BF50">
        <v>127.5</v>
      </c>
      <c r="BG50">
        <v>177</v>
      </c>
      <c r="BH50">
        <v>88.5</v>
      </c>
      <c r="BI50">
        <v>93.25</v>
      </c>
      <c r="BJ50">
        <v>66.5</v>
      </c>
      <c r="BK50">
        <v>115.75</v>
      </c>
      <c r="BL50">
        <v>167.75</v>
      </c>
      <c r="BM50">
        <v>77.75</v>
      </c>
      <c r="BN50">
        <v>83</v>
      </c>
      <c r="BO50">
        <v>67.04497666666667</v>
      </c>
      <c r="BP50">
        <v>29.648148333333335</v>
      </c>
      <c r="BQ50">
        <v>62.47614857142856</v>
      </c>
      <c r="BR50">
        <v>1.0375000000000001</v>
      </c>
      <c r="BS50">
        <v>1</v>
      </c>
      <c r="BT50">
        <v>17.350000000000001</v>
      </c>
      <c r="BU50">
        <v>89.75</v>
      </c>
      <c r="BV50">
        <v>119.25</v>
      </c>
      <c r="BW50">
        <v>169.75</v>
      </c>
      <c r="BX50">
        <v>87.5</v>
      </c>
      <c r="BY50">
        <v>92.5</v>
      </c>
      <c r="BZ50">
        <v>100</v>
      </c>
      <c r="CA50">
        <v>140</v>
      </c>
      <c r="CB50">
        <v>217</v>
      </c>
      <c r="CC50">
        <v>128.75</v>
      </c>
      <c r="CD50">
        <v>107</v>
      </c>
      <c r="CE50">
        <v>84</v>
      </c>
      <c r="CF50">
        <v>121.5</v>
      </c>
      <c r="CG50">
        <v>179</v>
      </c>
      <c r="CH50">
        <v>83.75</v>
      </c>
      <c r="CI50">
        <v>82</v>
      </c>
      <c r="CJ50">
        <v>67.04497666666667</v>
      </c>
      <c r="CK50">
        <v>29.648148333333335</v>
      </c>
      <c r="CL50">
        <v>62.47614857142856</v>
      </c>
      <c r="CM50">
        <v>1.0375000000000001</v>
      </c>
      <c r="CN50">
        <v>1</v>
      </c>
      <c r="CO50">
        <v>17.350000000000001</v>
      </c>
      <c r="CP50">
        <v>89.75</v>
      </c>
      <c r="CQ50">
        <v>119.25</v>
      </c>
      <c r="CR50">
        <v>169.75</v>
      </c>
      <c r="CS50">
        <v>87.5</v>
      </c>
      <c r="CT50">
        <v>92.5</v>
      </c>
      <c r="CU50">
        <v>100</v>
      </c>
      <c r="CV50">
        <v>140</v>
      </c>
      <c r="CW50">
        <v>217</v>
      </c>
      <c r="CX50">
        <v>128.75</v>
      </c>
      <c r="CY50">
        <v>107</v>
      </c>
      <c r="CZ50">
        <v>84</v>
      </c>
      <c r="DA50">
        <v>121.5</v>
      </c>
      <c r="DB50">
        <v>179</v>
      </c>
      <c r="DC50">
        <v>83.75</v>
      </c>
      <c r="DD50">
        <v>82</v>
      </c>
      <c r="DE50">
        <v>67.04497666666667</v>
      </c>
      <c r="DF50">
        <v>29.648148333333335</v>
      </c>
      <c r="DG50">
        <v>62.47614857142856</v>
      </c>
      <c r="DH50">
        <v>1.0375000000000001</v>
      </c>
      <c r="DI50">
        <v>1</v>
      </c>
      <c r="DJ50">
        <v>17.350000000000001</v>
      </c>
      <c r="DK50">
        <v>89.75</v>
      </c>
      <c r="DL50">
        <v>119.25</v>
      </c>
      <c r="DM50">
        <v>169.75</v>
      </c>
      <c r="DN50">
        <v>87.5</v>
      </c>
      <c r="DO50">
        <v>92.5</v>
      </c>
      <c r="DP50">
        <v>100</v>
      </c>
      <c r="DQ50">
        <v>140</v>
      </c>
      <c r="DR50">
        <v>217</v>
      </c>
      <c r="DS50">
        <v>128.75</v>
      </c>
      <c r="DT50">
        <v>107</v>
      </c>
      <c r="DU50">
        <v>84</v>
      </c>
      <c r="DV50">
        <v>121.5</v>
      </c>
      <c r="DW50">
        <v>179</v>
      </c>
      <c r="DX50">
        <v>83.75</v>
      </c>
      <c r="DY50">
        <v>82</v>
      </c>
      <c r="DZ50">
        <v>67.04497666666667</v>
      </c>
      <c r="EA50">
        <v>29.648148333333335</v>
      </c>
      <c r="EB50">
        <v>62.47614857142856</v>
      </c>
      <c r="EC50">
        <v>1.0375000000000001</v>
      </c>
      <c r="ED50">
        <v>1</v>
      </c>
      <c r="EE50">
        <v>17.350000000000001</v>
      </c>
      <c r="EF50">
        <v>89.75</v>
      </c>
      <c r="EG50">
        <v>119.25</v>
      </c>
      <c r="EH50">
        <v>169.75</v>
      </c>
      <c r="EI50">
        <v>87.5</v>
      </c>
      <c r="EJ50">
        <v>92.5</v>
      </c>
      <c r="EK50">
        <v>100</v>
      </c>
      <c r="EL50">
        <v>140</v>
      </c>
      <c r="EM50">
        <v>217</v>
      </c>
      <c r="EN50">
        <v>128.75</v>
      </c>
      <c r="EO50">
        <v>107</v>
      </c>
      <c r="EP50">
        <v>84</v>
      </c>
      <c r="EQ50">
        <v>121.5</v>
      </c>
      <c r="ER50">
        <v>179</v>
      </c>
      <c r="ES50">
        <v>83.75</v>
      </c>
      <c r="ET50">
        <v>82</v>
      </c>
      <c r="EU50">
        <v>306.5</v>
      </c>
      <c r="EV50">
        <v>139</v>
      </c>
      <c r="EW50">
        <v>166.75</v>
      </c>
      <c r="EX50">
        <v>123</v>
      </c>
      <c r="EY50">
        <v>108.25</v>
      </c>
      <c r="EZ50">
        <v>225.25</v>
      </c>
      <c r="FA50">
        <v>253.25</v>
      </c>
      <c r="FB50">
        <v>178.5</v>
      </c>
      <c r="FC50">
        <v>200.5</v>
      </c>
      <c r="FD50">
        <v>193.75</v>
      </c>
      <c r="FE50">
        <v>306.5</v>
      </c>
      <c r="FF50">
        <v>139</v>
      </c>
      <c r="FG50">
        <v>166.75</v>
      </c>
      <c r="FH50">
        <v>123</v>
      </c>
      <c r="FI50">
        <v>108.25</v>
      </c>
      <c r="FJ50">
        <v>225.25</v>
      </c>
      <c r="FK50">
        <v>253.25</v>
      </c>
      <c r="FL50">
        <v>178.5</v>
      </c>
      <c r="FM50">
        <v>200.5</v>
      </c>
      <c r="FN50">
        <v>193.75</v>
      </c>
      <c r="FO50">
        <v>306.5</v>
      </c>
      <c r="FP50">
        <v>139</v>
      </c>
      <c r="FQ50">
        <v>166.75</v>
      </c>
      <c r="FR50">
        <v>123</v>
      </c>
      <c r="FS50">
        <v>108.25</v>
      </c>
      <c r="FT50">
        <v>225.25</v>
      </c>
      <c r="FU50">
        <v>253.25</v>
      </c>
      <c r="FV50">
        <v>178.5</v>
      </c>
      <c r="FW50">
        <v>200.5</v>
      </c>
      <c r="FX50">
        <v>193.75</v>
      </c>
      <c r="FY50">
        <v>306.5</v>
      </c>
      <c r="FZ50">
        <v>139</v>
      </c>
      <c r="GA50">
        <v>166.75</v>
      </c>
      <c r="GB50">
        <v>123</v>
      </c>
      <c r="GC50">
        <v>108.25</v>
      </c>
      <c r="GD50">
        <v>225.25</v>
      </c>
      <c r="GE50">
        <v>253.25</v>
      </c>
      <c r="GF50">
        <v>178.5</v>
      </c>
      <c r="GG50">
        <v>200.5</v>
      </c>
      <c r="GH50">
        <v>193.75</v>
      </c>
      <c r="GI50">
        <v>278.5</v>
      </c>
      <c r="GJ50">
        <v>184.5</v>
      </c>
      <c r="GK50">
        <v>160</v>
      </c>
      <c r="GL50">
        <v>148.25</v>
      </c>
      <c r="GM50">
        <v>135.5</v>
      </c>
      <c r="GN50">
        <v>205.75</v>
      </c>
      <c r="GO50">
        <v>247.25</v>
      </c>
      <c r="GP50">
        <v>167.25</v>
      </c>
      <c r="GQ50">
        <v>221</v>
      </c>
      <c r="GR50">
        <v>165.25</v>
      </c>
      <c r="GS50">
        <v>278.5</v>
      </c>
      <c r="GT50">
        <v>184.5</v>
      </c>
      <c r="GU50">
        <v>160</v>
      </c>
      <c r="GV50">
        <v>148.25</v>
      </c>
      <c r="GW50">
        <v>135.5</v>
      </c>
      <c r="GX50">
        <v>205.75</v>
      </c>
      <c r="GY50">
        <v>247.25</v>
      </c>
      <c r="GZ50">
        <v>167.25</v>
      </c>
      <c r="HA50">
        <v>221</v>
      </c>
      <c r="HB50">
        <v>165.25</v>
      </c>
      <c r="HC50">
        <v>278.5</v>
      </c>
      <c r="HD50">
        <v>184.5</v>
      </c>
      <c r="HE50">
        <v>160</v>
      </c>
      <c r="HF50">
        <v>148.25</v>
      </c>
      <c r="HG50">
        <v>135.5</v>
      </c>
      <c r="HH50">
        <v>205.75</v>
      </c>
      <c r="HI50">
        <v>247.25</v>
      </c>
      <c r="HJ50">
        <v>167.25</v>
      </c>
      <c r="HK50">
        <v>221</v>
      </c>
      <c r="HL50">
        <v>165.25</v>
      </c>
    </row>
    <row r="52" spans="1:220" x14ac:dyDescent="0.2">
      <c r="A52" t="s">
        <v>416</v>
      </c>
      <c r="C52" s="8">
        <f>STDEV(C2:C50)</f>
        <v>1453870.1780645417</v>
      </c>
      <c r="D52" s="8">
        <f t="shared" ref="D52:BO52" si="0">STDEV(D2:D50)</f>
        <v>28.549755012757071</v>
      </c>
      <c r="E52" s="8">
        <f t="shared" si="0"/>
        <v>6.0408765620330804</v>
      </c>
      <c r="F52" s="8">
        <f t="shared" si="0"/>
        <v>9.8515009230663804</v>
      </c>
      <c r="G52" s="8">
        <f t="shared" si="0"/>
        <v>0.31958698633820398</v>
      </c>
      <c r="H52" s="8">
        <f t="shared" si="0"/>
        <v>1.9880303275688056</v>
      </c>
      <c r="I52" s="8">
        <f t="shared" si="0"/>
        <v>5.0089857606446024</v>
      </c>
      <c r="J52" s="8">
        <f t="shared" si="0"/>
        <v>7.432069059838188</v>
      </c>
      <c r="K52" s="8">
        <f t="shared" si="0"/>
        <v>10.216548825212906</v>
      </c>
      <c r="L52" s="8">
        <f t="shared" si="0"/>
        <v>32.461721145233241</v>
      </c>
      <c r="M52" s="8">
        <f t="shared" si="0"/>
        <v>8.352041076051675</v>
      </c>
      <c r="N52" s="8">
        <f t="shared" si="0"/>
        <v>6.0842258337933703</v>
      </c>
      <c r="O52" s="8">
        <f t="shared" si="0"/>
        <v>8.4060970796348098</v>
      </c>
      <c r="P52" s="8">
        <f t="shared" si="0"/>
        <v>11.642199806159084</v>
      </c>
      <c r="Q52" s="8">
        <f t="shared" si="0"/>
        <v>27.319570820749199</v>
      </c>
      <c r="R52" s="8">
        <f t="shared" si="0"/>
        <v>13.82795619204007</v>
      </c>
      <c r="S52" s="8">
        <f t="shared" si="0"/>
        <v>10.539615399629573</v>
      </c>
      <c r="T52" s="8">
        <f t="shared" si="0"/>
        <v>8.0557356399450128</v>
      </c>
      <c r="U52" s="8">
        <f t="shared" si="0"/>
        <v>13.821766945531879</v>
      </c>
      <c r="V52" s="8">
        <f t="shared" si="0"/>
        <v>12.155564954116343</v>
      </c>
      <c r="W52" s="8">
        <f t="shared" si="0"/>
        <v>19.075818504474348</v>
      </c>
      <c r="X52" s="8">
        <f t="shared" si="0"/>
        <v>66.692794890498647</v>
      </c>
      <c r="Y52" s="8">
        <f t="shared" si="0"/>
        <v>31.53787647850681</v>
      </c>
      <c r="Z52" s="8">
        <f t="shared" si="0"/>
        <v>10.41527561292647</v>
      </c>
      <c r="AA52" s="8">
        <f t="shared" si="0"/>
        <v>26.719077502323394</v>
      </c>
      <c r="AB52" s="8">
        <f t="shared" si="0"/>
        <v>4.0794152033545856</v>
      </c>
      <c r="AC52" s="8">
        <f t="shared" si="0"/>
        <v>1.375911533045896</v>
      </c>
      <c r="AD52" s="8">
        <f t="shared" si="0"/>
        <v>5.9261298113369492</v>
      </c>
      <c r="AE52" s="8">
        <f t="shared" si="0"/>
        <v>32.539701352588445</v>
      </c>
      <c r="AF52" s="8">
        <f t="shared" si="0"/>
        <v>560.99102228407662</v>
      </c>
      <c r="AG52" s="8">
        <f t="shared" si="0"/>
        <v>10880.320530470119</v>
      </c>
      <c r="AH52" s="8">
        <f t="shared" si="0"/>
        <v>721.97077286757258</v>
      </c>
      <c r="AI52" s="8">
        <f t="shared" si="0"/>
        <v>357.74621155419322</v>
      </c>
      <c r="AJ52" s="8">
        <f t="shared" si="0"/>
        <v>162.76140686093353</v>
      </c>
      <c r="AK52" s="8">
        <f t="shared" si="0"/>
        <v>462.03034137601918</v>
      </c>
      <c r="AL52" s="8">
        <f t="shared" si="0"/>
        <v>10415.932282994472</v>
      </c>
      <c r="AM52" s="8">
        <f t="shared" si="0"/>
        <v>3981.3104783675735</v>
      </c>
      <c r="AN52" s="8">
        <f t="shared" si="0"/>
        <v>541.75390337874398</v>
      </c>
      <c r="AO52" s="8">
        <f t="shared" si="0"/>
        <v>47.222459962553465</v>
      </c>
      <c r="AP52" s="8">
        <f t="shared" si="0"/>
        <v>246.60014299916958</v>
      </c>
      <c r="AQ52" s="8">
        <f t="shared" si="0"/>
        <v>1829.9242598448461</v>
      </c>
      <c r="AR52" s="8">
        <f t="shared" si="0"/>
        <v>563.54257939053684</v>
      </c>
      <c r="AS52" s="8">
        <f t="shared" si="0"/>
        <v>234.80807799727017</v>
      </c>
      <c r="AT52" s="8">
        <f t="shared" si="0"/>
        <v>32.815966812931165</v>
      </c>
      <c r="AU52" s="8">
        <f t="shared" si="0"/>
        <v>6.8340059737372618</v>
      </c>
      <c r="AV52" s="8">
        <f t="shared" si="0"/>
        <v>8.094616839672927</v>
      </c>
      <c r="AW52" s="8">
        <f t="shared" si="0"/>
        <v>0.70834601829378163</v>
      </c>
      <c r="AX52" s="8">
        <f t="shared" si="0"/>
        <v>0.79486726365899218</v>
      </c>
      <c r="AY52" s="8">
        <f t="shared" si="0"/>
        <v>4.3986537950074869</v>
      </c>
      <c r="AZ52" s="8">
        <f t="shared" si="0"/>
        <v>6.5540620356132333</v>
      </c>
      <c r="BA52" s="8">
        <f t="shared" si="0"/>
        <v>10.882896988106681</v>
      </c>
      <c r="BB52" s="8">
        <f t="shared" si="0"/>
        <v>1653.6946449033624</v>
      </c>
      <c r="BC52" s="8">
        <f t="shared" si="0"/>
        <v>28.426026036143053</v>
      </c>
      <c r="BD52" s="8">
        <f t="shared" si="0"/>
        <v>14.270138458180634</v>
      </c>
      <c r="BE52" s="8">
        <f t="shared" si="0"/>
        <v>46.455461535352157</v>
      </c>
      <c r="BF52" s="8">
        <f t="shared" si="0"/>
        <v>119.27383120879655</v>
      </c>
      <c r="BG52" s="8">
        <f t="shared" si="0"/>
        <v>1326.6273634515208</v>
      </c>
      <c r="BH52" s="8">
        <f t="shared" si="0"/>
        <v>399.69867623181165</v>
      </c>
      <c r="BI52" s="8">
        <f t="shared" si="0"/>
        <v>107.37316343768421</v>
      </c>
      <c r="BJ52" s="8">
        <f t="shared" si="0"/>
        <v>11.199888392301059</v>
      </c>
      <c r="BK52" s="8">
        <f t="shared" si="0"/>
        <v>21.286427111346484</v>
      </c>
      <c r="BL52" s="8">
        <f t="shared" si="0"/>
        <v>1104.2758794580302</v>
      </c>
      <c r="BM52" s="8">
        <f t="shared" si="0"/>
        <v>55.288488052572525</v>
      </c>
      <c r="BN52" s="8">
        <f t="shared" si="0"/>
        <v>64.195039805496265</v>
      </c>
      <c r="BO52" s="8">
        <f t="shared" si="0"/>
        <v>38.180712856393662</v>
      </c>
      <c r="BP52" s="8">
        <f t="shared" ref="BP52:EA52" si="1">STDEV(BP2:BP50)</f>
        <v>11.534593621763953</v>
      </c>
      <c r="BQ52" s="8">
        <f t="shared" si="1"/>
        <v>53.497348466205111</v>
      </c>
      <c r="BR52" s="8">
        <f t="shared" si="1"/>
        <v>7.0836915885792804</v>
      </c>
      <c r="BS52" s="8">
        <f t="shared" si="1"/>
        <v>1.7503859693412382</v>
      </c>
      <c r="BT52" s="8">
        <f t="shared" si="1"/>
        <v>7.8339498056742629</v>
      </c>
      <c r="BU52" s="8">
        <f t="shared" si="1"/>
        <v>21.326191439789035</v>
      </c>
      <c r="BV52" s="8">
        <f t="shared" si="1"/>
        <v>114.44740886651169</v>
      </c>
      <c r="BW52" s="8">
        <f t="shared" si="1"/>
        <v>5348.1933649871044</v>
      </c>
      <c r="BX52" s="8">
        <f t="shared" si="1"/>
        <v>670.10547210868231</v>
      </c>
      <c r="BY52" s="8">
        <f t="shared" si="1"/>
        <v>32.527829365764617</v>
      </c>
      <c r="BZ52" s="8">
        <f t="shared" si="1"/>
        <v>829.88509079529797</v>
      </c>
      <c r="CA52" s="8">
        <f t="shared" si="1"/>
        <v>1743.7285888677686</v>
      </c>
      <c r="CB52" s="8">
        <f t="shared" si="1"/>
        <v>5417.1929357506051</v>
      </c>
      <c r="CC52" s="8">
        <f t="shared" si="1"/>
        <v>2516.1972263788398</v>
      </c>
      <c r="CD52" s="8">
        <f t="shared" si="1"/>
        <v>1135.8166383526691</v>
      </c>
      <c r="CE52" s="8">
        <f t="shared" si="1"/>
        <v>16.917064604414449</v>
      </c>
      <c r="CF52" s="8">
        <f t="shared" si="1"/>
        <v>50.600304193144702</v>
      </c>
      <c r="CG52" s="8">
        <f t="shared" si="1"/>
        <v>338.05561125504249</v>
      </c>
      <c r="CH52" s="8">
        <f t="shared" si="1"/>
        <v>70.751379535719906</v>
      </c>
      <c r="CI52" s="8">
        <f t="shared" si="1"/>
        <v>49.730990304674947</v>
      </c>
      <c r="CJ52" s="8">
        <f t="shared" si="1"/>
        <v>35.813245997728359</v>
      </c>
      <c r="CK52" s="8">
        <f t="shared" si="1"/>
        <v>12.69005146792124</v>
      </c>
      <c r="CL52" s="8">
        <f t="shared" si="1"/>
        <v>65.33909863973706</v>
      </c>
      <c r="CM52" s="8">
        <f t="shared" si="1"/>
        <v>8.0063737809524689</v>
      </c>
      <c r="CN52" s="8">
        <f t="shared" si="1"/>
        <v>1.888918892735558</v>
      </c>
      <c r="CO52" s="8">
        <f t="shared" si="1"/>
        <v>10.7171331018033</v>
      </c>
      <c r="CP52" s="8">
        <f t="shared" si="1"/>
        <v>26.287543002187114</v>
      </c>
      <c r="CQ52" s="8">
        <f t="shared" si="1"/>
        <v>418.72301028617022</v>
      </c>
      <c r="CR52" s="8">
        <f t="shared" si="1"/>
        <v>14534.782290361629</v>
      </c>
      <c r="CS52" s="8">
        <f t="shared" si="1"/>
        <v>1230.9028973515065</v>
      </c>
      <c r="CT52" s="8">
        <f t="shared" si="1"/>
        <v>91.861332224136589</v>
      </c>
      <c r="CU52" s="8">
        <f t="shared" si="1"/>
        <v>968.65778947256047</v>
      </c>
      <c r="CV52" s="8">
        <f t="shared" si="1"/>
        <v>2386.6524806745069</v>
      </c>
      <c r="CW52" s="8">
        <f t="shared" si="1"/>
        <v>18061.504558173478</v>
      </c>
      <c r="CX52" s="8">
        <f t="shared" si="1"/>
        <v>8786.78317212416</v>
      </c>
      <c r="CY52" s="8">
        <f t="shared" si="1"/>
        <v>1943.4323282665248</v>
      </c>
      <c r="CZ52" s="8">
        <f t="shared" si="1"/>
        <v>26.154700267608415</v>
      </c>
      <c r="DA52" s="8">
        <f t="shared" si="1"/>
        <v>97.206214567332069</v>
      </c>
      <c r="DB52" s="8">
        <f t="shared" si="1"/>
        <v>1163.4576635642841</v>
      </c>
      <c r="DC52" s="8">
        <f t="shared" si="1"/>
        <v>124.01406624532832</v>
      </c>
      <c r="DD52" s="8">
        <f t="shared" si="1"/>
        <v>87.410299928489181</v>
      </c>
      <c r="DE52" s="8">
        <f t="shared" si="1"/>
        <v>37.551578857134352</v>
      </c>
      <c r="DF52" s="8">
        <f t="shared" si="1"/>
        <v>11.617528500912879</v>
      </c>
      <c r="DG52" s="8">
        <f t="shared" si="1"/>
        <v>58.879988902726083</v>
      </c>
      <c r="DH52" s="8">
        <f t="shared" si="1"/>
        <v>8.8671840979270602</v>
      </c>
      <c r="DI52" s="8">
        <f t="shared" si="1"/>
        <v>2.0405513491881235</v>
      </c>
      <c r="DJ52" s="8">
        <f t="shared" si="1"/>
        <v>10.364115575709658</v>
      </c>
      <c r="DK52" s="8">
        <f t="shared" si="1"/>
        <v>14.791696009360567</v>
      </c>
      <c r="DL52" s="8">
        <f t="shared" si="1"/>
        <v>198.48136982262758</v>
      </c>
      <c r="DM52" s="8">
        <f t="shared" si="1"/>
        <v>7457.4594558474128</v>
      </c>
      <c r="DN52" s="8">
        <f t="shared" si="1"/>
        <v>829.21353093086134</v>
      </c>
      <c r="DO52" s="8">
        <f t="shared" si="1"/>
        <v>45.42724124849515</v>
      </c>
      <c r="DP52" s="8">
        <f t="shared" si="1"/>
        <v>839.54096055361049</v>
      </c>
      <c r="DQ52" s="8">
        <f t="shared" si="1"/>
        <v>1993.9577647754561</v>
      </c>
      <c r="DR52" s="8">
        <f t="shared" si="1"/>
        <v>7522.995969042774</v>
      </c>
      <c r="DS52" s="8">
        <f t="shared" si="1"/>
        <v>4530.7031508573091</v>
      </c>
      <c r="DT52" s="8">
        <f t="shared" si="1"/>
        <v>1585.3164266372505</v>
      </c>
      <c r="DU52" s="8">
        <f t="shared" si="1"/>
        <v>22.082011255509215</v>
      </c>
      <c r="DV52" s="8">
        <f t="shared" si="1"/>
        <v>48.985628337181069</v>
      </c>
      <c r="DW52" s="8">
        <f t="shared" si="1"/>
        <v>694.27360683366999</v>
      </c>
      <c r="DX52" s="8">
        <f t="shared" si="1"/>
        <v>79.226494132007247</v>
      </c>
      <c r="DY52" s="8">
        <f t="shared" si="1"/>
        <v>65.620947801682647</v>
      </c>
      <c r="DZ52" s="8">
        <f t="shared" si="1"/>
        <v>37.010071488037276</v>
      </c>
      <c r="EA52" s="8">
        <f t="shared" si="1"/>
        <v>13.044830865261163</v>
      </c>
      <c r="EB52" s="8">
        <f t="shared" ref="EB52:GM52" si="2">STDEV(EB2:EB50)</f>
        <v>66.226630876086816</v>
      </c>
      <c r="EC52" s="8">
        <f t="shared" si="2"/>
        <v>8.9637568248930304</v>
      </c>
      <c r="ED52" s="8">
        <f t="shared" si="2"/>
        <v>1.9359737240479484</v>
      </c>
      <c r="EE52" s="8">
        <f t="shared" si="2"/>
        <v>12.403516978648643</v>
      </c>
      <c r="EF52" s="8">
        <f t="shared" si="2"/>
        <v>23.456073706131697</v>
      </c>
      <c r="EG52" s="8">
        <f t="shared" si="2"/>
        <v>228.77985405165808</v>
      </c>
      <c r="EH52" s="8">
        <f t="shared" si="2"/>
        <v>11147.377510080718</v>
      </c>
      <c r="EI52" s="8">
        <f t="shared" si="2"/>
        <v>1006.2840985898714</v>
      </c>
      <c r="EJ52" s="8">
        <f t="shared" si="2"/>
        <v>230.57756112028088</v>
      </c>
      <c r="EK52" s="8">
        <f t="shared" si="2"/>
        <v>882.45763304408672</v>
      </c>
      <c r="EL52" s="8">
        <f t="shared" si="2"/>
        <v>1866.0424549328509</v>
      </c>
      <c r="EM52" s="8">
        <f t="shared" si="2"/>
        <v>7389.2223150538921</v>
      </c>
      <c r="EN52" s="8">
        <f t="shared" si="2"/>
        <v>3938.8464930202886</v>
      </c>
      <c r="EO52" s="8">
        <f t="shared" si="2"/>
        <v>1635.8154499121663</v>
      </c>
      <c r="EP52" s="8">
        <f t="shared" si="2"/>
        <v>25.549239882791706</v>
      </c>
      <c r="EQ52" s="8">
        <f t="shared" si="2"/>
        <v>73.185812189708926</v>
      </c>
      <c r="ER52" s="8">
        <f t="shared" si="2"/>
        <v>1235.8367135669321</v>
      </c>
      <c r="ES52" s="8">
        <f t="shared" si="2"/>
        <v>104.69915751420194</v>
      </c>
      <c r="ET52" s="8">
        <f t="shared" si="2"/>
        <v>86.634462431426869</v>
      </c>
      <c r="EU52" s="8">
        <f t="shared" si="2"/>
        <v>37.565853458805321</v>
      </c>
      <c r="EV52" s="8">
        <f t="shared" si="2"/>
        <v>249.63606897321139</v>
      </c>
      <c r="EW52" s="8">
        <f t="shared" si="2"/>
        <v>44919.884939685442</v>
      </c>
      <c r="EX52" s="8">
        <f t="shared" si="2"/>
        <v>429.03436269720868</v>
      </c>
      <c r="EY52" s="8">
        <f t="shared" si="2"/>
        <v>261.95158983420328</v>
      </c>
      <c r="EZ52" s="8">
        <f t="shared" si="2"/>
        <v>26.551737015125923</v>
      </c>
      <c r="FA52" s="8">
        <f t="shared" si="2"/>
        <v>499.16794048947094</v>
      </c>
      <c r="FB52" s="8">
        <f t="shared" si="2"/>
        <v>43087.763179014451</v>
      </c>
      <c r="FC52" s="8">
        <f t="shared" si="2"/>
        <v>1358.8990541816497</v>
      </c>
      <c r="FD52" s="8">
        <f t="shared" si="2"/>
        <v>332.30503017292909</v>
      </c>
      <c r="FE52" s="8">
        <f t="shared" si="2"/>
        <v>37.65024394971153</v>
      </c>
      <c r="FF52" s="8">
        <f t="shared" si="2"/>
        <v>2163.9960443085761</v>
      </c>
      <c r="FG52" s="8">
        <f t="shared" si="2"/>
        <v>65517.287407089701</v>
      </c>
      <c r="FH52" s="8">
        <f t="shared" si="2"/>
        <v>1869.222869252982</v>
      </c>
      <c r="FI52" s="8">
        <f t="shared" si="2"/>
        <v>603.60590067802798</v>
      </c>
      <c r="FJ52" s="8">
        <f t="shared" si="2"/>
        <v>41.719415377888367</v>
      </c>
      <c r="FK52" s="8">
        <f t="shared" si="2"/>
        <v>3315.0627963509228</v>
      </c>
      <c r="FL52" s="8">
        <f t="shared" si="2"/>
        <v>55891.090436314531</v>
      </c>
      <c r="FM52" s="8">
        <f t="shared" si="2"/>
        <v>2686.149616163751</v>
      </c>
      <c r="FN52" s="8">
        <f t="shared" si="2"/>
        <v>844.7775037083336</v>
      </c>
      <c r="FO52" s="8">
        <f t="shared" si="2"/>
        <v>38.04595351783987</v>
      </c>
      <c r="FP52" s="8">
        <f t="shared" si="2"/>
        <v>1035.1211082053205</v>
      </c>
      <c r="FQ52" s="8">
        <f t="shared" si="2"/>
        <v>54969.276512810167</v>
      </c>
      <c r="FR52" s="8">
        <f t="shared" si="2"/>
        <v>1250.7943242352499</v>
      </c>
      <c r="FS52" s="8">
        <f t="shared" si="2"/>
        <v>457.17647000216385</v>
      </c>
      <c r="FT52" s="8">
        <f t="shared" si="2"/>
        <v>45.853253246998008</v>
      </c>
      <c r="FU52" s="8">
        <f t="shared" si="2"/>
        <v>1246.7402252702736</v>
      </c>
      <c r="FV52" s="8">
        <f t="shared" si="2"/>
        <v>48055.258878229841</v>
      </c>
      <c r="FW52" s="8">
        <f t="shared" si="2"/>
        <v>1167.0923302752572</v>
      </c>
      <c r="FX52" s="8">
        <f t="shared" si="2"/>
        <v>491.91824545823761</v>
      </c>
      <c r="FY52" s="8">
        <f t="shared" si="2"/>
        <v>37.56266518634375</v>
      </c>
      <c r="FZ52" s="8">
        <f t="shared" si="2"/>
        <v>666.39429917967232</v>
      </c>
      <c r="GA52" s="8">
        <f t="shared" si="2"/>
        <v>60988.658132808276</v>
      </c>
      <c r="GB52" s="8">
        <f t="shared" si="2"/>
        <v>852.43262250073838</v>
      </c>
      <c r="GC52" s="8">
        <f t="shared" si="2"/>
        <v>366.85095834378723</v>
      </c>
      <c r="GD52" s="8">
        <f t="shared" si="2"/>
        <v>38.868184377492113</v>
      </c>
      <c r="GE52" s="8">
        <f t="shared" si="2"/>
        <v>1794.8453965903482</v>
      </c>
      <c r="GF52" s="8">
        <f t="shared" si="2"/>
        <v>48408.092207885704</v>
      </c>
      <c r="GG52" s="8">
        <f t="shared" si="2"/>
        <v>1239.8222645021633</v>
      </c>
      <c r="GH52" s="8">
        <f t="shared" si="2"/>
        <v>665.18036397169783</v>
      </c>
      <c r="GI52" s="8">
        <f t="shared" si="2"/>
        <v>75.87765919255034</v>
      </c>
      <c r="GJ52" s="8">
        <f t="shared" si="2"/>
        <v>38.289600904357378</v>
      </c>
      <c r="GK52" s="8">
        <f t="shared" si="2"/>
        <v>8.2159936112687024</v>
      </c>
      <c r="GL52" s="8">
        <f t="shared" si="2"/>
        <v>37.138769664056753</v>
      </c>
      <c r="GM52" s="8">
        <f t="shared" si="2"/>
        <v>29.496630875291466</v>
      </c>
      <c r="GN52" s="8">
        <f t="shared" ref="GN52:HL52" si="3">STDEV(GN2:GN50)</f>
        <v>64.539102145771423</v>
      </c>
      <c r="GO52" s="8">
        <f t="shared" si="3"/>
        <v>48.462021168625476</v>
      </c>
      <c r="GP52" s="8">
        <f t="shared" si="3"/>
        <v>1446.2950617579356</v>
      </c>
      <c r="GQ52" s="8">
        <f t="shared" si="3"/>
        <v>66.020499998621858</v>
      </c>
      <c r="GR52" s="8">
        <f t="shared" si="3"/>
        <v>41.054799946406483</v>
      </c>
      <c r="GS52" s="8">
        <f t="shared" si="3"/>
        <v>95.166607563541191</v>
      </c>
      <c r="GT52" s="8">
        <f t="shared" si="3"/>
        <v>1336.7763056382701</v>
      </c>
      <c r="GU52" s="8">
        <f t="shared" si="3"/>
        <v>28879.598228267623</v>
      </c>
      <c r="GV52" s="8">
        <f t="shared" si="3"/>
        <v>512.36429258311966</v>
      </c>
      <c r="GW52" s="8">
        <f t="shared" si="3"/>
        <v>143.27358998786275</v>
      </c>
      <c r="GX52" s="8">
        <f t="shared" si="3"/>
        <v>67.086192211021725</v>
      </c>
      <c r="GY52" s="8">
        <f t="shared" si="3"/>
        <v>3584.7309867393869</v>
      </c>
      <c r="GZ52" s="8">
        <f t="shared" si="3"/>
        <v>28047.832729699938</v>
      </c>
      <c r="HA52" s="8">
        <f t="shared" si="3"/>
        <v>933.0328353509924</v>
      </c>
      <c r="HB52" s="8">
        <f t="shared" si="3"/>
        <v>247.90807390213683</v>
      </c>
      <c r="HC52" s="8">
        <f t="shared" si="3"/>
        <v>81.5976683178813</v>
      </c>
      <c r="HD52" s="8">
        <f t="shared" si="3"/>
        <v>237.5032862062302</v>
      </c>
      <c r="HE52" s="8">
        <f t="shared" si="3"/>
        <v>3428.4331796438973</v>
      </c>
      <c r="HF52" s="8">
        <f t="shared" si="3"/>
        <v>69.729420790111917</v>
      </c>
      <c r="HG52" s="8">
        <f t="shared" si="3"/>
        <v>46.49375518102763</v>
      </c>
      <c r="HH52" s="8">
        <f t="shared" si="3"/>
        <v>73.369782608373598</v>
      </c>
      <c r="HI52" s="8">
        <f t="shared" si="3"/>
        <v>1591.7380616378111</v>
      </c>
      <c r="HJ52" s="8">
        <f t="shared" si="3"/>
        <v>14536.799735541277</v>
      </c>
      <c r="HK52" s="8">
        <f t="shared" si="3"/>
        <v>188.17900946862227</v>
      </c>
      <c r="HL52" s="8">
        <f t="shared" si="3"/>
        <v>106.353078000851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CC0D-71C4-8941-99D5-4EA41E987A02}">
  <dimension ref="A1:DX49"/>
  <sheetViews>
    <sheetView workbookViewId="0">
      <selection activeCell="X1" sqref="X1"/>
    </sheetView>
  </sheetViews>
  <sheetFormatPr baseColWidth="10" defaultRowHeight="16" x14ac:dyDescent="0.2"/>
  <sheetData>
    <row r="1" spans="1:128" x14ac:dyDescent="0.2">
      <c r="A1" t="s">
        <v>0</v>
      </c>
      <c r="B1" t="s">
        <v>1</v>
      </c>
      <c r="C1" t="s">
        <v>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160</v>
      </c>
      <c r="AX1" t="s">
        <v>161</v>
      </c>
      <c r="AY1" t="s">
        <v>162</v>
      </c>
      <c r="AZ1" t="s">
        <v>163</v>
      </c>
      <c r="BA1" t="s">
        <v>164</v>
      </c>
      <c r="BB1" t="s">
        <v>165</v>
      </c>
      <c r="BC1" t="s">
        <v>166</v>
      </c>
      <c r="BD1" t="s">
        <v>167</v>
      </c>
      <c r="BE1" t="s">
        <v>168</v>
      </c>
      <c r="BF1" t="s">
        <v>169</v>
      </c>
      <c r="BG1" t="s">
        <v>170</v>
      </c>
      <c r="BH1" t="s">
        <v>171</v>
      </c>
      <c r="BI1" t="s">
        <v>172</v>
      </c>
      <c r="BJ1" t="s">
        <v>173</v>
      </c>
      <c r="BK1" t="s">
        <v>174</v>
      </c>
      <c r="BL1" t="s">
        <v>175</v>
      </c>
      <c r="BM1" t="s">
        <v>176</v>
      </c>
      <c r="BN1" t="s">
        <v>177</v>
      </c>
      <c r="BO1" t="s">
        <v>178</v>
      </c>
      <c r="BP1" t="s">
        <v>179</v>
      </c>
      <c r="BQ1" t="s">
        <v>180</v>
      </c>
      <c r="BR1" t="s">
        <v>181</v>
      </c>
      <c r="BS1" t="s">
        <v>182</v>
      </c>
      <c r="BT1" t="s">
        <v>183</v>
      </c>
      <c r="BU1" t="s">
        <v>184</v>
      </c>
      <c r="BV1" t="s">
        <v>185</v>
      </c>
      <c r="BW1" t="s">
        <v>186</v>
      </c>
      <c r="BX1" t="s">
        <v>187</v>
      </c>
      <c r="BY1" t="s">
        <v>188</v>
      </c>
      <c r="BZ1" t="s">
        <v>189</v>
      </c>
      <c r="CA1" t="s">
        <v>30</v>
      </c>
      <c r="CB1" t="s">
        <v>31</v>
      </c>
      <c r="CC1" t="s">
        <v>32</v>
      </c>
      <c r="CD1" t="s">
        <v>33</v>
      </c>
      <c r="CE1" t="s">
        <v>34</v>
      </c>
      <c r="CF1" t="s">
        <v>35</v>
      </c>
      <c r="CG1" t="s">
        <v>36</v>
      </c>
      <c r="CH1" t="s">
        <v>37</v>
      </c>
      <c r="CI1" t="s">
        <v>38</v>
      </c>
      <c r="CJ1" t="s">
        <v>39</v>
      </c>
      <c r="CK1" t="s">
        <v>40</v>
      </c>
      <c r="CL1" t="s">
        <v>41</v>
      </c>
      <c r="CM1" t="s">
        <v>42</v>
      </c>
      <c r="CN1" t="s">
        <v>43</v>
      </c>
      <c r="CO1" t="s">
        <v>44</v>
      </c>
      <c r="CP1" t="s">
        <v>51</v>
      </c>
      <c r="CQ1" t="s">
        <v>52</v>
      </c>
      <c r="CR1" t="s">
        <v>53</v>
      </c>
      <c r="CS1" t="s">
        <v>54</v>
      </c>
      <c r="CT1" t="s">
        <v>55</v>
      </c>
      <c r="CU1" t="s">
        <v>56</v>
      </c>
      <c r="CV1" t="s">
        <v>57</v>
      </c>
      <c r="CW1" t="s">
        <v>58</v>
      </c>
      <c r="CX1" t="s">
        <v>59</v>
      </c>
      <c r="CY1" t="s">
        <v>60</v>
      </c>
      <c r="CZ1" t="s">
        <v>61</v>
      </c>
      <c r="DA1" t="s">
        <v>62</v>
      </c>
      <c r="DB1" t="s">
        <v>63</v>
      </c>
      <c r="DC1" t="s">
        <v>64</v>
      </c>
      <c r="DD1" t="s">
        <v>65</v>
      </c>
      <c r="DE1" t="s">
        <v>200</v>
      </c>
      <c r="DF1" t="s">
        <v>201</v>
      </c>
      <c r="DG1" t="s">
        <v>202</v>
      </c>
      <c r="DH1" t="s">
        <v>203</v>
      </c>
      <c r="DI1" t="s">
        <v>204</v>
      </c>
      <c r="DJ1" t="s">
        <v>205</v>
      </c>
      <c r="DK1" t="s">
        <v>206</v>
      </c>
      <c r="DL1" t="s">
        <v>207</v>
      </c>
      <c r="DM1" t="s">
        <v>208</v>
      </c>
      <c r="DN1" t="s">
        <v>209</v>
      </c>
      <c r="DO1" t="s">
        <v>210</v>
      </c>
      <c r="DP1" t="s">
        <v>211</v>
      </c>
      <c r="DQ1" t="s">
        <v>212</v>
      </c>
      <c r="DR1" t="s">
        <v>213</v>
      </c>
      <c r="DS1" t="s">
        <v>214</v>
      </c>
      <c r="DT1" t="s">
        <v>215</v>
      </c>
      <c r="DU1" t="s">
        <v>216</v>
      </c>
      <c r="DV1" t="s">
        <v>217</v>
      </c>
      <c r="DW1" t="s">
        <v>218</v>
      </c>
      <c r="DX1" t="s">
        <v>219</v>
      </c>
    </row>
    <row r="2" spans="1:128" x14ac:dyDescent="0.2">
      <c r="A2" t="s">
        <v>220</v>
      </c>
      <c r="B2" t="s">
        <v>221</v>
      </c>
      <c r="C2">
        <v>50</v>
      </c>
      <c r="D2">
        <v>-5.1826215000000002E-2</v>
      </c>
      <c r="E2">
        <v>-0.26803456199999998</v>
      </c>
      <c r="F2">
        <v>1.204601724</v>
      </c>
      <c r="G2">
        <v>-0.49998441199999999</v>
      </c>
      <c r="H2">
        <v>0.67338346299999996</v>
      </c>
      <c r="I2">
        <v>0.67961784400000003</v>
      </c>
      <c r="J2">
        <v>2.1014562219999999</v>
      </c>
      <c r="K2">
        <v>1.364608633</v>
      </c>
      <c r="L2">
        <v>0.19765883400000001</v>
      </c>
      <c r="M2">
        <v>1.388754775</v>
      </c>
      <c r="N2">
        <v>-0.74629890399999999</v>
      </c>
      <c r="O2">
        <v>-0.87708304500000001</v>
      </c>
      <c r="P2">
        <v>0.75046859700000002</v>
      </c>
      <c r="Q2">
        <v>-1.2922188969999999</v>
      </c>
      <c r="R2">
        <v>-0.790202874</v>
      </c>
      <c r="S2">
        <v>-0.10155198999999999</v>
      </c>
      <c r="T2">
        <v>-0.49748117800000002</v>
      </c>
      <c r="U2">
        <v>-0.35724635399999999</v>
      </c>
      <c r="V2">
        <v>-0.43623170900000002</v>
      </c>
      <c r="W2">
        <v>-0.26310884299999998</v>
      </c>
      <c r="X2">
        <v>1.7711954839999999</v>
      </c>
      <c r="Y2">
        <v>2.0431246750000001</v>
      </c>
      <c r="Z2">
        <v>0.33501257400000001</v>
      </c>
      <c r="AA2">
        <v>0.31146600899999999</v>
      </c>
      <c r="AB2">
        <v>1.4429437629999999</v>
      </c>
      <c r="AC2">
        <v>-1.618731935</v>
      </c>
      <c r="AD2">
        <v>-0.75898814000000003</v>
      </c>
      <c r="AE2">
        <v>-0.38224491599999999</v>
      </c>
      <c r="AF2">
        <v>-1.16203506</v>
      </c>
      <c r="AG2">
        <v>-0.71832658599999999</v>
      </c>
      <c r="AH2">
        <v>1.5269670870000001</v>
      </c>
      <c r="AI2">
        <v>0.27690115199999998</v>
      </c>
      <c r="AJ2">
        <v>-6.4436568E-2</v>
      </c>
      <c r="AK2">
        <v>-0.29253879300000002</v>
      </c>
      <c r="AL2">
        <v>-7.1190115999999998E-2</v>
      </c>
      <c r="AM2">
        <v>2.2137844680000001</v>
      </c>
      <c r="AN2">
        <v>2.482505154</v>
      </c>
      <c r="AO2">
        <v>0.55935584800000004</v>
      </c>
      <c r="AP2">
        <v>0.194818979</v>
      </c>
      <c r="AQ2">
        <v>1.6137358449999999</v>
      </c>
      <c r="AR2">
        <v>-0.20102825399999999</v>
      </c>
      <c r="AS2">
        <v>-0.62121075100000001</v>
      </c>
      <c r="AT2">
        <v>-0.22416087000000001</v>
      </c>
      <c r="AU2">
        <v>-1.069046604</v>
      </c>
      <c r="AV2">
        <v>-0.53144823900000004</v>
      </c>
      <c r="AW2">
        <v>-0.162617178</v>
      </c>
      <c r="AX2">
        <v>-0.22881973</v>
      </c>
      <c r="AY2">
        <v>-0.450619243</v>
      </c>
      <c r="AZ2">
        <v>-0.55398123899999996</v>
      </c>
      <c r="BA2">
        <v>-0.124173634</v>
      </c>
      <c r="BB2">
        <v>0.10794549000000001</v>
      </c>
      <c r="BC2">
        <v>-0.53802914599999996</v>
      </c>
      <c r="BD2">
        <v>-0.47695537799999999</v>
      </c>
      <c r="BE2">
        <v>-0.74376920300000005</v>
      </c>
      <c r="BF2">
        <v>-0.37372973300000001</v>
      </c>
      <c r="BG2">
        <v>0.43180118000000001</v>
      </c>
      <c r="BH2">
        <v>-0.212510063</v>
      </c>
      <c r="BI2">
        <v>-0.45403576200000001</v>
      </c>
      <c r="BJ2">
        <v>-0.50162910400000005</v>
      </c>
      <c r="BK2">
        <v>-0.37191128499999998</v>
      </c>
      <c r="BL2">
        <v>0.52923556800000005</v>
      </c>
      <c r="BM2">
        <v>-0.330199994</v>
      </c>
      <c r="BN2">
        <v>-0.47791574599999997</v>
      </c>
      <c r="BO2">
        <v>-0.58971464600000001</v>
      </c>
      <c r="BP2">
        <v>-0.27450218399999998</v>
      </c>
      <c r="BQ2">
        <v>-0.73617875399999999</v>
      </c>
      <c r="BR2">
        <v>-0.240950888</v>
      </c>
      <c r="BS2">
        <v>-0.45360735800000002</v>
      </c>
      <c r="BT2">
        <v>-0.53482170399999995</v>
      </c>
      <c r="BU2">
        <v>-0.49274546200000002</v>
      </c>
      <c r="BV2">
        <v>3.0708974E-2</v>
      </c>
      <c r="BW2">
        <v>-0.40784309099999999</v>
      </c>
      <c r="BX2">
        <v>-0.47921868000000001</v>
      </c>
      <c r="BY2">
        <v>-0.59805906399999997</v>
      </c>
      <c r="BZ2">
        <v>-0.32349423199999999</v>
      </c>
      <c r="CA2">
        <v>-0.66025864700000003</v>
      </c>
      <c r="CB2">
        <v>-0.20787286599999999</v>
      </c>
      <c r="CC2">
        <v>-0.32713608300000002</v>
      </c>
      <c r="CD2">
        <v>-0.23527448100000001</v>
      </c>
      <c r="CE2">
        <v>-0.24653720300000001</v>
      </c>
      <c r="CF2">
        <v>-0.215196579</v>
      </c>
      <c r="CG2">
        <v>-0.399416355</v>
      </c>
      <c r="CH2">
        <v>-0.30175755900000001</v>
      </c>
      <c r="CI2">
        <v>-0.28272909699999998</v>
      </c>
      <c r="CJ2">
        <v>-0.34739978900000001</v>
      </c>
      <c r="CK2">
        <v>-0.539972495</v>
      </c>
      <c r="CL2">
        <v>-0.21548584800000001</v>
      </c>
      <c r="CM2">
        <v>-0.34500979399999998</v>
      </c>
      <c r="CN2">
        <v>-0.308671906</v>
      </c>
      <c r="CO2">
        <v>-0.34332618999999998</v>
      </c>
      <c r="CP2">
        <v>-0.72052751299999995</v>
      </c>
      <c r="CQ2">
        <v>-0.21142408200000001</v>
      </c>
      <c r="CR2">
        <v>-0.33509332200000003</v>
      </c>
      <c r="CS2">
        <v>-0.24465129599999999</v>
      </c>
      <c r="CT2">
        <v>-0.26296783699999998</v>
      </c>
      <c r="CU2">
        <v>-0.20964282400000001</v>
      </c>
      <c r="CV2">
        <v>-0.40387599200000002</v>
      </c>
      <c r="CW2">
        <v>-0.301872366</v>
      </c>
      <c r="CX2">
        <v>-0.28321662399999997</v>
      </c>
      <c r="CY2">
        <v>-0.337862685</v>
      </c>
      <c r="CZ2">
        <v>-0.62558768200000003</v>
      </c>
      <c r="DA2">
        <v>-0.212065319</v>
      </c>
      <c r="DB2">
        <v>-0.36562088799999998</v>
      </c>
      <c r="DC2">
        <v>-0.35275694699999999</v>
      </c>
      <c r="DD2">
        <v>-0.36208755999999997</v>
      </c>
      <c r="DE2">
        <v>0.22815406199999999</v>
      </c>
      <c r="DF2">
        <v>-0.13079141</v>
      </c>
      <c r="DG2">
        <v>-0.242516441</v>
      </c>
      <c r="DH2">
        <v>-0.13208128899999999</v>
      </c>
      <c r="DI2">
        <v>-0.12668871100000001</v>
      </c>
      <c r="DJ2">
        <v>-0.83553464700000002</v>
      </c>
      <c r="DK2">
        <v>-0.21495945299999999</v>
      </c>
      <c r="DL2">
        <v>-0.30364366399999998</v>
      </c>
      <c r="DM2">
        <v>-0.37929977999999998</v>
      </c>
      <c r="DN2">
        <v>-0.46227620899999999</v>
      </c>
      <c r="DO2">
        <v>-4.5745508999999997E-2</v>
      </c>
      <c r="DP2">
        <v>-0.167135805</v>
      </c>
      <c r="DQ2">
        <v>-0.24314678100000001</v>
      </c>
      <c r="DR2">
        <v>-0.28091682699999998</v>
      </c>
      <c r="DS2">
        <v>-0.33161114699999999</v>
      </c>
      <c r="DT2">
        <v>-1.0248558E-2</v>
      </c>
      <c r="DU2">
        <v>-0.21069970199999999</v>
      </c>
      <c r="DV2">
        <v>-0.34791163200000003</v>
      </c>
      <c r="DW2">
        <v>-0.34762438400000001</v>
      </c>
      <c r="DX2">
        <v>-0.385514996</v>
      </c>
    </row>
    <row r="3" spans="1:128" x14ac:dyDescent="0.2">
      <c r="A3" s="1" t="s">
        <v>271</v>
      </c>
      <c r="B3" t="s">
        <v>222</v>
      </c>
      <c r="C3">
        <v>22800</v>
      </c>
      <c r="D3">
        <v>-0.49117545499999998</v>
      </c>
      <c r="E3">
        <v>-0.16376553299999999</v>
      </c>
      <c r="F3">
        <v>-8.6802243000000001E-2</v>
      </c>
      <c r="G3">
        <v>-0.391210116</v>
      </c>
      <c r="H3">
        <v>-0.24258001500000001</v>
      </c>
      <c r="I3">
        <v>-0.19364669500000001</v>
      </c>
      <c r="J3">
        <v>0.113373934</v>
      </c>
      <c r="K3">
        <v>-0.73507175599999997</v>
      </c>
      <c r="L3">
        <v>-0.48420199400000002</v>
      </c>
      <c r="M3">
        <v>-1.082892288</v>
      </c>
      <c r="N3">
        <v>-0.40492283099999998</v>
      </c>
      <c r="O3">
        <v>0.95552115000000004</v>
      </c>
      <c r="P3">
        <v>-0.14607482899999999</v>
      </c>
      <c r="Q3">
        <v>-0.42416653999999998</v>
      </c>
      <c r="R3">
        <v>-0.20647822099999999</v>
      </c>
      <c r="S3">
        <v>-0.46418820700000002</v>
      </c>
      <c r="T3">
        <v>-0.37928451699999999</v>
      </c>
      <c r="U3">
        <v>-0.51323209599999997</v>
      </c>
      <c r="V3">
        <v>-0.60859601299999999</v>
      </c>
      <c r="W3">
        <v>-0.30690181599999999</v>
      </c>
      <c r="X3">
        <v>-0.70811604399999994</v>
      </c>
      <c r="Y3">
        <v>0.25447297099999999</v>
      </c>
      <c r="Z3">
        <v>-0.93705818699999999</v>
      </c>
      <c r="AA3">
        <v>-0.497938671</v>
      </c>
      <c r="AB3">
        <v>-1.1352936410000001</v>
      </c>
      <c r="AC3">
        <v>-1.1298207819999999</v>
      </c>
      <c r="AD3">
        <v>2.137187232</v>
      </c>
      <c r="AE3">
        <v>-0.58488456300000002</v>
      </c>
      <c r="AF3">
        <v>-0.598000164</v>
      </c>
      <c r="AG3">
        <v>-0.55368014099999996</v>
      </c>
      <c r="AH3">
        <v>-0.45069458299999998</v>
      </c>
      <c r="AI3">
        <v>-0.40662647800000001</v>
      </c>
      <c r="AJ3">
        <v>-0.39569168599999999</v>
      </c>
      <c r="AK3">
        <v>-0.52689393100000004</v>
      </c>
      <c r="AL3">
        <v>-0.33808814399999998</v>
      </c>
      <c r="AM3">
        <v>-0.92977136199999999</v>
      </c>
      <c r="AN3">
        <v>2.1016049999999999E-3</v>
      </c>
      <c r="AO3">
        <v>-0.65093182000000005</v>
      </c>
      <c r="AP3">
        <v>-0.46596223399999998</v>
      </c>
      <c r="AQ3">
        <v>-1.0671292800000001</v>
      </c>
      <c r="AR3">
        <v>-0.74085114900000004</v>
      </c>
      <c r="AS3">
        <v>0.35895186600000001</v>
      </c>
      <c r="AT3">
        <v>-0.41179120200000002</v>
      </c>
      <c r="AU3">
        <v>-0.27852215400000002</v>
      </c>
      <c r="AV3">
        <v>-0.31063879700000002</v>
      </c>
      <c r="AW3">
        <v>0.57449634999999999</v>
      </c>
      <c r="AX3">
        <v>-0.19798479199999999</v>
      </c>
      <c r="AY3">
        <v>2.2850060980000002</v>
      </c>
      <c r="AZ3">
        <v>-0.25020547700000001</v>
      </c>
      <c r="BA3">
        <v>0.50282895699999997</v>
      </c>
      <c r="BB3">
        <v>-0.20511984899999999</v>
      </c>
      <c r="BC3">
        <v>-0.16095068500000001</v>
      </c>
      <c r="BD3">
        <v>4.5709164299999996</v>
      </c>
      <c r="BE3">
        <v>-0.203984004</v>
      </c>
      <c r="BF3">
        <v>1.52190691</v>
      </c>
      <c r="BG3">
        <v>0.93027833199999999</v>
      </c>
      <c r="BH3">
        <v>-0.190045307</v>
      </c>
      <c r="BI3">
        <v>0.11383604899999999</v>
      </c>
      <c r="BJ3">
        <v>-0.33847298599999998</v>
      </c>
      <c r="BK3">
        <v>-0.32914170999999998</v>
      </c>
      <c r="BL3">
        <v>0.27196776</v>
      </c>
      <c r="BM3">
        <v>-0.41329075100000001</v>
      </c>
      <c r="BN3">
        <v>1.1320290040000001</v>
      </c>
      <c r="BO3">
        <v>-0.63689990600000002</v>
      </c>
      <c r="BP3">
        <v>-0.33339460500000001</v>
      </c>
      <c r="BQ3">
        <v>1.5644983889999999</v>
      </c>
      <c r="BR3">
        <v>-0.20031993400000001</v>
      </c>
      <c r="BS3">
        <v>2.4165854150000001</v>
      </c>
      <c r="BT3">
        <v>-0.35360455800000001</v>
      </c>
      <c r="BU3">
        <v>1.075999589</v>
      </c>
      <c r="BV3">
        <v>4.8028676999999999E-2</v>
      </c>
      <c r="BW3">
        <v>-0.342028047</v>
      </c>
      <c r="BX3">
        <v>3.406012262</v>
      </c>
      <c r="BY3">
        <v>-0.49992260900000002</v>
      </c>
      <c r="BZ3">
        <v>0.49342454899999999</v>
      </c>
      <c r="CA3">
        <v>-2.4087280999999999E-2</v>
      </c>
      <c r="CB3">
        <v>-0.16733794799999999</v>
      </c>
      <c r="CC3">
        <v>-0.33217006100000002</v>
      </c>
      <c r="CD3">
        <v>-0.241188825</v>
      </c>
      <c r="CE3">
        <v>-0.20757756699999999</v>
      </c>
      <c r="CF3">
        <v>-0.14478454399999999</v>
      </c>
      <c r="CG3">
        <v>-0.245668787</v>
      </c>
      <c r="CH3">
        <v>-0.26860400699999998</v>
      </c>
      <c r="CI3">
        <v>-0.24958053399999999</v>
      </c>
      <c r="CJ3">
        <v>-0.246858631</v>
      </c>
      <c r="CK3">
        <v>-0.59508923300000005</v>
      </c>
      <c r="CL3">
        <v>-0.27427534799999997</v>
      </c>
      <c r="CM3">
        <v>-0.35431065099999998</v>
      </c>
      <c r="CN3">
        <v>-0.28059393399999999</v>
      </c>
      <c r="CO3">
        <v>-0.38902249100000003</v>
      </c>
      <c r="CP3">
        <v>-0.38630925500000002</v>
      </c>
      <c r="CQ3">
        <v>-0.13962770099999999</v>
      </c>
      <c r="CR3">
        <v>-0.333302761</v>
      </c>
      <c r="CS3">
        <v>-0.25710702499999999</v>
      </c>
      <c r="CT3">
        <v>-0.22658155699999999</v>
      </c>
      <c r="CU3">
        <v>-0.35564163399999998</v>
      </c>
      <c r="CV3">
        <v>-0.32522147699999998</v>
      </c>
      <c r="CW3">
        <v>-0.293218961</v>
      </c>
      <c r="CX3">
        <v>-0.27107455899999999</v>
      </c>
      <c r="CY3">
        <v>-0.36317226400000002</v>
      </c>
      <c r="CZ3">
        <v>-0.58238807699999995</v>
      </c>
      <c r="DA3">
        <v>-0.191855576</v>
      </c>
      <c r="DB3">
        <v>-0.36147844299999998</v>
      </c>
      <c r="DC3">
        <v>-0.304079714</v>
      </c>
      <c r="DD3">
        <v>-0.43666764699999999</v>
      </c>
      <c r="DE3">
        <v>1.549178145</v>
      </c>
      <c r="DF3">
        <v>-0.14118059399999999</v>
      </c>
      <c r="DG3">
        <v>-0.242796178</v>
      </c>
      <c r="DH3">
        <v>-0.16678628200000001</v>
      </c>
      <c r="DI3">
        <v>-0.36854525199999999</v>
      </c>
      <c r="DJ3">
        <v>1.215350777</v>
      </c>
      <c r="DK3">
        <v>-0.20902739000000001</v>
      </c>
      <c r="DL3">
        <v>-0.34256451900000001</v>
      </c>
      <c r="DM3">
        <v>-0.34627692199999999</v>
      </c>
      <c r="DN3">
        <v>-0.212342431</v>
      </c>
      <c r="DO3">
        <v>1.145230097</v>
      </c>
      <c r="DP3">
        <v>-0.153696742</v>
      </c>
      <c r="DQ3">
        <v>-0.243192624</v>
      </c>
      <c r="DR3">
        <v>-0.16471913499999999</v>
      </c>
      <c r="DS3">
        <v>-0.36427188500000002</v>
      </c>
      <c r="DT3">
        <v>3.4019512449999998</v>
      </c>
      <c r="DU3">
        <v>-0.19650725999999999</v>
      </c>
      <c r="DV3">
        <v>-0.34654523599999998</v>
      </c>
      <c r="DW3">
        <v>-0.19014123699999999</v>
      </c>
      <c r="DX3">
        <v>0.184257164</v>
      </c>
    </row>
    <row r="4" spans="1:128" x14ac:dyDescent="0.2">
      <c r="A4" t="s">
        <v>223</v>
      </c>
      <c r="B4" t="s">
        <v>224</v>
      </c>
      <c r="C4">
        <v>0</v>
      </c>
      <c r="D4">
        <v>-0.41182009600000002</v>
      </c>
      <c r="E4">
        <v>-0.44164916799999998</v>
      </c>
      <c r="F4">
        <v>2.5387174529999998</v>
      </c>
      <c r="G4">
        <v>-2.8750649E-2</v>
      </c>
      <c r="H4">
        <v>3.0264419999999998E-3</v>
      </c>
      <c r="I4">
        <v>-0.30274209200000002</v>
      </c>
      <c r="J4">
        <v>-0.23239784999999999</v>
      </c>
      <c r="K4">
        <v>1.458664483</v>
      </c>
      <c r="L4">
        <v>-0.19404363099999999</v>
      </c>
      <c r="M4">
        <v>0.68040016800000003</v>
      </c>
      <c r="N4">
        <v>0.15722988600000001</v>
      </c>
      <c r="O4">
        <v>0.391229669</v>
      </c>
      <c r="P4">
        <v>2.6576046980000001</v>
      </c>
      <c r="Q4">
        <v>0.137855898</v>
      </c>
      <c r="R4">
        <v>-0.481893444</v>
      </c>
      <c r="S4">
        <v>-0.93212779899999998</v>
      </c>
      <c r="T4">
        <v>-0.45235667699999998</v>
      </c>
      <c r="U4">
        <v>0.163012714</v>
      </c>
      <c r="V4">
        <v>-0.22836709199999999</v>
      </c>
      <c r="W4">
        <v>-0.26000226799999998</v>
      </c>
      <c r="X4">
        <v>-0.34040656699999999</v>
      </c>
      <c r="Y4">
        <v>-0.66779721400000003</v>
      </c>
      <c r="Z4">
        <v>-0.206364304</v>
      </c>
      <c r="AA4">
        <v>-8.1538971000000002E-2</v>
      </c>
      <c r="AB4">
        <v>-0.27625981399999999</v>
      </c>
      <c r="AC4">
        <v>-0.89258034399999997</v>
      </c>
      <c r="AD4">
        <v>0.46851059099999998</v>
      </c>
      <c r="AE4">
        <v>-1.0076909E-2</v>
      </c>
      <c r="AF4">
        <v>-0.53711726500000001</v>
      </c>
      <c r="AG4">
        <v>-0.80223137499999997</v>
      </c>
      <c r="AH4">
        <v>-0.37374880199999999</v>
      </c>
      <c r="AI4">
        <v>0.28569660600000002</v>
      </c>
      <c r="AJ4">
        <v>-0.19999578700000001</v>
      </c>
      <c r="AK4">
        <v>-7.7569887000000004E-2</v>
      </c>
      <c r="AL4">
        <v>-0.20334993000000001</v>
      </c>
      <c r="AM4">
        <v>-0.21365742200000001</v>
      </c>
      <c r="AN4">
        <v>-0.88115159399999998</v>
      </c>
      <c r="AO4">
        <v>-0.44128706899999998</v>
      </c>
      <c r="AP4">
        <v>-0.28147267199999998</v>
      </c>
      <c r="AQ4">
        <v>-0.40596064999999998</v>
      </c>
      <c r="AR4">
        <v>-0.80323479399999997</v>
      </c>
      <c r="AS4">
        <v>1.0403893950000001</v>
      </c>
      <c r="AT4">
        <v>5.3417789999999996E-3</v>
      </c>
      <c r="AU4">
        <v>-0.65187780299999998</v>
      </c>
      <c r="AV4">
        <v>-0.473608841</v>
      </c>
      <c r="AW4">
        <v>0.35762026899999999</v>
      </c>
      <c r="AX4">
        <v>1.9512848999999999E-2</v>
      </c>
      <c r="AY4">
        <v>-0.44164836299999999</v>
      </c>
      <c r="AZ4">
        <v>5.9571019840000003</v>
      </c>
      <c r="BA4">
        <v>0.227764209</v>
      </c>
      <c r="BB4">
        <v>-0.326016639</v>
      </c>
      <c r="BC4">
        <v>1.054166379</v>
      </c>
      <c r="BD4">
        <v>-0.47308056599999998</v>
      </c>
      <c r="BE4">
        <v>3.9598870339999999</v>
      </c>
      <c r="BF4">
        <v>-0.123313623</v>
      </c>
      <c r="BG4">
        <v>0.417741851</v>
      </c>
      <c r="BH4">
        <v>-0.13344972699999999</v>
      </c>
      <c r="BI4">
        <v>-0.45101090399999999</v>
      </c>
      <c r="BJ4">
        <v>1.303302674</v>
      </c>
      <c r="BK4">
        <v>-0.46754459599999998</v>
      </c>
      <c r="BL4">
        <v>-0.76531437000000002</v>
      </c>
      <c r="BM4">
        <v>9.2937013999999998E-2</v>
      </c>
      <c r="BN4">
        <v>-0.47550363699999998</v>
      </c>
      <c r="BO4">
        <v>1.8132910390000001</v>
      </c>
      <c r="BP4">
        <v>-0.43870761400000002</v>
      </c>
      <c r="BQ4">
        <v>3.183334597</v>
      </c>
      <c r="BR4">
        <v>0.153533321</v>
      </c>
      <c r="BS4">
        <v>-0.44566392599999999</v>
      </c>
      <c r="BT4">
        <v>3.3975123639999998</v>
      </c>
      <c r="BU4">
        <v>-5.5139783999999997E-2</v>
      </c>
      <c r="BV4">
        <v>7.4746200999999998E-2</v>
      </c>
      <c r="BW4">
        <v>0.23756470099999999</v>
      </c>
      <c r="BX4">
        <v>-0.473505597</v>
      </c>
      <c r="BY4">
        <v>1.7127924539999999</v>
      </c>
      <c r="BZ4">
        <v>-0.358284569</v>
      </c>
      <c r="CA4">
        <v>-0.49840902100000001</v>
      </c>
      <c r="CB4">
        <v>-0.13894978499999999</v>
      </c>
      <c r="CC4">
        <v>1.239491168</v>
      </c>
      <c r="CD4">
        <v>0.17450195700000001</v>
      </c>
      <c r="CE4">
        <v>0.33816504200000003</v>
      </c>
      <c r="CF4">
        <v>-0.17030371799999999</v>
      </c>
      <c r="CG4">
        <v>-0.185059747</v>
      </c>
      <c r="CH4">
        <v>-0.209101864</v>
      </c>
      <c r="CI4">
        <v>-0.210090207</v>
      </c>
      <c r="CJ4">
        <v>-0.22826823900000001</v>
      </c>
      <c r="CK4">
        <v>-5.5650362000000002E-2</v>
      </c>
      <c r="CL4">
        <v>-0.126829045</v>
      </c>
      <c r="CM4">
        <v>0.72652714799999996</v>
      </c>
      <c r="CN4">
        <v>4.9820523999999998E-2</v>
      </c>
      <c r="CO4">
        <v>1.3411764E-2</v>
      </c>
      <c r="CP4">
        <v>-0.112414057</v>
      </c>
      <c r="CQ4">
        <v>-0.18210427400000001</v>
      </c>
      <c r="CR4">
        <v>-0.328388126</v>
      </c>
      <c r="CS4">
        <v>-0.201680312</v>
      </c>
      <c r="CT4">
        <v>-0.19199478</v>
      </c>
      <c r="CU4">
        <v>-0.32534607599999998</v>
      </c>
      <c r="CV4">
        <v>-0.29900101699999998</v>
      </c>
      <c r="CW4">
        <v>-0.29596717099999997</v>
      </c>
      <c r="CX4">
        <v>-0.27518313799999999</v>
      </c>
      <c r="CY4">
        <v>-0.37420742600000001</v>
      </c>
      <c r="CZ4">
        <v>-0.117753317</v>
      </c>
      <c r="DA4">
        <v>-0.126829045</v>
      </c>
      <c r="DB4">
        <v>-0.308933334</v>
      </c>
      <c r="DC4">
        <v>-0.25722767299999999</v>
      </c>
      <c r="DD4">
        <v>-0.27970067100000001</v>
      </c>
      <c r="DE4">
        <v>-2.1261863349999999</v>
      </c>
      <c r="DF4">
        <v>-5.531752E-3</v>
      </c>
      <c r="DG4">
        <v>4.5979013020000004</v>
      </c>
      <c r="DH4">
        <v>8.3714075319999992</v>
      </c>
      <c r="DI4">
        <v>3.430426443</v>
      </c>
      <c r="DJ4">
        <v>-1.240062918</v>
      </c>
      <c r="DK4">
        <v>-0.13757913999999999</v>
      </c>
      <c r="DL4">
        <v>3.5750814150000001</v>
      </c>
      <c r="DM4">
        <v>3.086719054</v>
      </c>
      <c r="DN4">
        <v>1.5551406350000001</v>
      </c>
      <c r="DO4">
        <v>-1.3172051000000001E-2</v>
      </c>
      <c r="DP4">
        <v>-0.138257028</v>
      </c>
      <c r="DQ4">
        <v>-4.5186153E-2</v>
      </c>
      <c r="DR4">
        <v>0.68178529499999996</v>
      </c>
      <c r="DS4">
        <v>-0.13504219200000001</v>
      </c>
      <c r="DT4">
        <v>0.34689121699999997</v>
      </c>
      <c r="DU4">
        <v>-0.20763010500000001</v>
      </c>
      <c r="DV4">
        <v>3.7849674999999999E-2</v>
      </c>
      <c r="DW4">
        <v>-8.2189291999999997E-2</v>
      </c>
      <c r="DX4">
        <v>-0.100395551</v>
      </c>
    </row>
    <row r="5" spans="1:128" x14ac:dyDescent="0.2">
      <c r="A5" t="s">
        <v>225</v>
      </c>
      <c r="B5" t="s">
        <v>226</v>
      </c>
      <c r="C5">
        <v>9645616.7239999995</v>
      </c>
      <c r="D5">
        <v>-0.196082757</v>
      </c>
      <c r="E5">
        <v>-0.24704030599999999</v>
      </c>
      <c r="F5">
        <v>-0.46077124800000002</v>
      </c>
      <c r="G5">
        <v>-0.26092578399999999</v>
      </c>
      <c r="H5">
        <v>-0.25101226399999998</v>
      </c>
      <c r="I5">
        <v>0.53782731699999997</v>
      </c>
      <c r="J5">
        <v>1.838853528</v>
      </c>
      <c r="K5">
        <v>-0.46089465400000001</v>
      </c>
      <c r="L5">
        <v>-0.225908637</v>
      </c>
      <c r="M5">
        <v>-6.0027192E-2</v>
      </c>
      <c r="N5">
        <v>0.18788364099999999</v>
      </c>
      <c r="O5">
        <v>-0.74535268499999996</v>
      </c>
      <c r="P5">
        <v>-0.28174839899999998</v>
      </c>
      <c r="Q5">
        <v>0.204776388</v>
      </c>
      <c r="R5">
        <v>0.32839927099999999</v>
      </c>
      <c r="S5">
        <v>-0.64024786899999997</v>
      </c>
      <c r="T5">
        <v>-0.70229570299999999</v>
      </c>
      <c r="U5">
        <v>-0.53608235199999998</v>
      </c>
      <c r="V5">
        <v>-0.851337762</v>
      </c>
      <c r="W5">
        <v>-0.56091586199999999</v>
      </c>
      <c r="X5">
        <v>-0.505005712</v>
      </c>
      <c r="Y5">
        <v>0.48119909399999999</v>
      </c>
      <c r="Z5">
        <v>-0.27214912499999999</v>
      </c>
      <c r="AA5">
        <v>-0.38828243800000001</v>
      </c>
      <c r="AB5">
        <v>-0.25044501899999999</v>
      </c>
      <c r="AC5">
        <v>8.5430154999999994E-2</v>
      </c>
      <c r="AD5">
        <v>0.188972468</v>
      </c>
      <c r="AE5">
        <v>-0.660135943</v>
      </c>
      <c r="AF5">
        <v>-1.32860617</v>
      </c>
      <c r="AG5">
        <v>-0.31994414599999998</v>
      </c>
      <c r="AH5">
        <v>-0.462581823</v>
      </c>
      <c r="AI5">
        <v>-0.65903613999999999</v>
      </c>
      <c r="AJ5">
        <v>-0.51186377299999997</v>
      </c>
      <c r="AK5">
        <v>-0.82543035099999995</v>
      </c>
      <c r="AL5">
        <v>-0.41602586800000002</v>
      </c>
      <c r="AM5">
        <v>-0.362852591</v>
      </c>
      <c r="AN5">
        <v>0.62313569400000002</v>
      </c>
      <c r="AO5">
        <v>-7.4498934000000003E-2</v>
      </c>
      <c r="AP5">
        <v>-0.34658578200000001</v>
      </c>
      <c r="AQ5">
        <v>0.39046130000000001</v>
      </c>
      <c r="AR5">
        <v>8.5430154999999994E-2</v>
      </c>
      <c r="AS5">
        <v>-0.204677216</v>
      </c>
      <c r="AT5">
        <v>-0.51737202800000004</v>
      </c>
      <c r="AU5">
        <v>-1.2839700329999999</v>
      </c>
      <c r="AV5">
        <v>0.20405943800000001</v>
      </c>
      <c r="AW5">
        <v>-0.105589189</v>
      </c>
      <c r="AX5">
        <v>-0.228358222</v>
      </c>
      <c r="AY5">
        <v>-0.45841558700000001</v>
      </c>
      <c r="AZ5">
        <v>-0.35778253300000001</v>
      </c>
      <c r="BA5">
        <v>-0.68347873400000003</v>
      </c>
      <c r="BB5">
        <v>0.20506870699999999</v>
      </c>
      <c r="BC5">
        <v>0.131605741</v>
      </c>
      <c r="BD5">
        <v>-0.47943242200000002</v>
      </c>
      <c r="BE5">
        <v>1.56474672</v>
      </c>
      <c r="BF5">
        <v>-0.22131495200000001</v>
      </c>
      <c r="BG5">
        <v>1.504029517</v>
      </c>
      <c r="BH5">
        <v>-0.30290936000000002</v>
      </c>
      <c r="BI5">
        <v>-0.46367943900000003</v>
      </c>
      <c r="BJ5">
        <v>-0.668927893</v>
      </c>
      <c r="BK5">
        <v>-0.96381631400000001</v>
      </c>
      <c r="BL5">
        <v>-5.8758540999999997E-2</v>
      </c>
      <c r="BM5">
        <v>-0.66341161000000004</v>
      </c>
      <c r="BN5">
        <v>-0.48842533300000002</v>
      </c>
      <c r="BO5">
        <v>-0.83869006199999996</v>
      </c>
      <c r="BP5">
        <v>-0.85927776199999994</v>
      </c>
      <c r="BQ5">
        <v>1.7117222489999999</v>
      </c>
      <c r="BR5">
        <v>-0.30221567100000002</v>
      </c>
      <c r="BS5">
        <v>-0.46342212900000002</v>
      </c>
      <c r="BT5">
        <v>-0.66216692499999996</v>
      </c>
      <c r="BU5">
        <v>-0.96221307599999994</v>
      </c>
      <c r="BV5">
        <v>-0.115292952</v>
      </c>
      <c r="BW5">
        <v>-0.60739016700000004</v>
      </c>
      <c r="BX5">
        <v>-0.48364499100000002</v>
      </c>
      <c r="BY5">
        <v>-0.79394965100000003</v>
      </c>
      <c r="BZ5">
        <v>-0.75453760000000003</v>
      </c>
      <c r="CA5">
        <v>8.8318937E-2</v>
      </c>
      <c r="CB5">
        <v>-0.20491351899999999</v>
      </c>
      <c r="CC5">
        <v>-0.33389416900000002</v>
      </c>
      <c r="CD5">
        <v>-0.24757268700000001</v>
      </c>
      <c r="CE5">
        <v>-0.25055176299999998</v>
      </c>
      <c r="CF5">
        <v>-0.51731940499999995</v>
      </c>
      <c r="CG5">
        <v>-0.330809621</v>
      </c>
      <c r="CH5">
        <v>-0.29966669600000001</v>
      </c>
      <c r="CI5">
        <v>-0.28123084199999998</v>
      </c>
      <c r="CJ5">
        <v>-0.34185714900000003</v>
      </c>
      <c r="CK5">
        <v>-0.41152632099999997</v>
      </c>
      <c r="CL5">
        <v>-0.32730985200000001</v>
      </c>
      <c r="CM5">
        <v>-0.34976539699999998</v>
      </c>
      <c r="CN5">
        <v>-0.35942244499999998</v>
      </c>
      <c r="CO5">
        <v>-0.30769171099999998</v>
      </c>
      <c r="CP5">
        <v>0.78188922100000002</v>
      </c>
      <c r="CQ5">
        <v>-0.19662734800000001</v>
      </c>
      <c r="CR5">
        <v>-0.33034881700000002</v>
      </c>
      <c r="CS5">
        <v>-0.198533024</v>
      </c>
      <c r="CT5">
        <v>-0.21032441199999999</v>
      </c>
      <c r="CU5">
        <v>-0.388559559</v>
      </c>
      <c r="CV5">
        <v>-0.27989211600000002</v>
      </c>
      <c r="CW5">
        <v>-0.300022028</v>
      </c>
      <c r="CX5">
        <v>-0.27819865999999999</v>
      </c>
      <c r="CY5">
        <v>-0.33756616499999997</v>
      </c>
      <c r="CZ5">
        <v>-4.0152902999999997E-2</v>
      </c>
      <c r="DA5">
        <v>-0.268315472</v>
      </c>
      <c r="DB5">
        <v>-0.35101439499999998</v>
      </c>
      <c r="DC5">
        <v>-0.33582039800000002</v>
      </c>
      <c r="DD5">
        <v>-0.33606763499999998</v>
      </c>
      <c r="DE5">
        <v>0.217439679</v>
      </c>
      <c r="DF5">
        <v>-0.15283029100000001</v>
      </c>
      <c r="DG5">
        <v>-0.24398329599999999</v>
      </c>
      <c r="DH5">
        <v>-0.16603000900000001</v>
      </c>
      <c r="DI5">
        <v>-0.300899048</v>
      </c>
      <c r="DJ5">
        <v>8.6345003000000004E-2</v>
      </c>
      <c r="DK5">
        <v>-0.22539504399999999</v>
      </c>
      <c r="DL5">
        <v>-0.34774271200000001</v>
      </c>
      <c r="DM5">
        <v>-0.30135292400000002</v>
      </c>
      <c r="DN5">
        <v>-0.36221427699999997</v>
      </c>
      <c r="DO5">
        <v>-0.16290344500000001</v>
      </c>
      <c r="DP5">
        <v>-0.11976979</v>
      </c>
      <c r="DQ5">
        <v>-0.22079769199999999</v>
      </c>
      <c r="DR5">
        <v>-9.5969666999999995E-2</v>
      </c>
      <c r="DS5">
        <v>-0.162399297</v>
      </c>
      <c r="DT5">
        <v>-4.8505775000000001E-2</v>
      </c>
      <c r="DU5">
        <v>-0.20561215599999999</v>
      </c>
      <c r="DV5">
        <v>-0.32507113599999998</v>
      </c>
      <c r="DW5">
        <v>-0.24774598</v>
      </c>
      <c r="DX5">
        <v>-0.282227805</v>
      </c>
    </row>
    <row r="6" spans="1:128" x14ac:dyDescent="0.2">
      <c r="A6" t="s">
        <v>227</v>
      </c>
      <c r="B6" t="s">
        <v>228</v>
      </c>
      <c r="C6">
        <v>90895.5</v>
      </c>
      <c r="D6">
        <v>-0.67271176200000005</v>
      </c>
      <c r="E6">
        <v>0.106040576</v>
      </c>
      <c r="F6">
        <v>-0.493568911</v>
      </c>
      <c r="G6">
        <v>-0.491760857</v>
      </c>
      <c r="H6">
        <v>-0.18922862500000001</v>
      </c>
      <c r="I6">
        <v>-0.51974212399999997</v>
      </c>
      <c r="J6">
        <v>-0.86351664400000006</v>
      </c>
      <c r="K6">
        <v>-0.50641910700000003</v>
      </c>
      <c r="L6">
        <v>-0.339091525</v>
      </c>
      <c r="M6">
        <v>-0.116313413</v>
      </c>
      <c r="N6">
        <v>0.91099339099999999</v>
      </c>
      <c r="O6">
        <v>0.607616245</v>
      </c>
      <c r="P6">
        <v>-0.28141499599999997</v>
      </c>
      <c r="Q6">
        <v>-0.24137044199999999</v>
      </c>
      <c r="R6">
        <v>8.0334609000000001E-2</v>
      </c>
      <c r="S6">
        <v>-0.48678218099999998</v>
      </c>
      <c r="T6">
        <v>-2.0087972999999999E-2</v>
      </c>
      <c r="U6">
        <v>-0.51548107200000004</v>
      </c>
      <c r="V6">
        <v>-0.53056639800000005</v>
      </c>
      <c r="W6">
        <v>-0.29465497299999999</v>
      </c>
      <c r="X6">
        <v>-0.35021440799999998</v>
      </c>
      <c r="Y6">
        <v>-0.30527049299999998</v>
      </c>
      <c r="Z6">
        <v>-0.34886880199999998</v>
      </c>
      <c r="AA6">
        <v>-7.4933883000000007E-2</v>
      </c>
      <c r="AB6">
        <v>-0.366589836</v>
      </c>
      <c r="AC6">
        <v>0.182313529</v>
      </c>
      <c r="AD6">
        <v>0.110120327</v>
      </c>
      <c r="AE6">
        <v>-0.55994054800000004</v>
      </c>
      <c r="AF6">
        <v>0.441029381</v>
      </c>
      <c r="AG6">
        <v>3.5891349000000003E-2</v>
      </c>
      <c r="AH6">
        <v>-0.28845729399999998</v>
      </c>
      <c r="AI6">
        <v>1.009436311</v>
      </c>
      <c r="AJ6">
        <v>-0.44998722899999999</v>
      </c>
      <c r="AK6">
        <v>-8.0627253999999995E-2</v>
      </c>
      <c r="AL6">
        <v>2.8213216999999999E-2</v>
      </c>
      <c r="AM6">
        <v>-0.54955855600000003</v>
      </c>
      <c r="AN6">
        <v>-0.92554399499999995</v>
      </c>
      <c r="AO6">
        <v>-0.39104735699999998</v>
      </c>
      <c r="AP6">
        <v>-0.163074198</v>
      </c>
      <c r="AQ6">
        <v>-0.65204242899999998</v>
      </c>
      <c r="AR6">
        <v>0.112915448</v>
      </c>
      <c r="AS6">
        <v>0.38543360300000001</v>
      </c>
      <c r="AT6">
        <v>-0.161547943</v>
      </c>
      <c r="AU6">
        <v>0.48238694500000001</v>
      </c>
      <c r="AV6">
        <v>0.66303513400000003</v>
      </c>
      <c r="AW6">
        <v>-0.59982996399999999</v>
      </c>
      <c r="AX6">
        <v>-0.183168263</v>
      </c>
      <c r="AY6">
        <v>-0.45949167800000001</v>
      </c>
      <c r="AZ6">
        <v>-0.32304779900000002</v>
      </c>
      <c r="BA6">
        <v>-0.33084634200000002</v>
      </c>
      <c r="BB6">
        <v>0.146929219</v>
      </c>
      <c r="BC6">
        <v>1.054487299</v>
      </c>
      <c r="BD6">
        <v>-0.47823349900000001</v>
      </c>
      <c r="BE6">
        <v>-2.2218769999999999E-2</v>
      </c>
      <c r="BF6">
        <v>1.2624036999999999E-2</v>
      </c>
      <c r="BG6">
        <v>-7.9384966000000001E-2</v>
      </c>
      <c r="BH6">
        <v>-0.25368280999999998</v>
      </c>
      <c r="BI6">
        <v>-0.46289629199999999</v>
      </c>
      <c r="BJ6">
        <v>-0.55797516800000002</v>
      </c>
      <c r="BK6">
        <v>-0.82762950599999996</v>
      </c>
      <c r="BL6">
        <v>0.37728762100000002</v>
      </c>
      <c r="BM6">
        <v>0.65821993700000003</v>
      </c>
      <c r="BN6">
        <v>-0.48099110299999998</v>
      </c>
      <c r="BO6">
        <v>-0.14020403200000001</v>
      </c>
      <c r="BP6">
        <v>-0.15113427500000001</v>
      </c>
      <c r="BQ6">
        <v>0.60297625399999999</v>
      </c>
      <c r="BR6">
        <v>-0.20418017299999999</v>
      </c>
      <c r="BS6">
        <v>-0.46134287699999998</v>
      </c>
      <c r="BT6">
        <v>-0.49599304399999999</v>
      </c>
      <c r="BU6">
        <v>-0.68370930100000005</v>
      </c>
      <c r="BV6">
        <v>0.83800442799999997</v>
      </c>
      <c r="BW6">
        <v>1.486035542</v>
      </c>
      <c r="BX6">
        <v>-0.478813618</v>
      </c>
      <c r="BY6">
        <v>-0.20880011500000001</v>
      </c>
      <c r="BZ6">
        <v>7.4462840000000002E-2</v>
      </c>
      <c r="CA6">
        <v>-0.48097784199999999</v>
      </c>
      <c r="CB6">
        <v>-0.205702678</v>
      </c>
      <c r="CC6">
        <v>-0.33483438199999999</v>
      </c>
      <c r="CD6">
        <v>-0.25624893500000001</v>
      </c>
      <c r="CE6">
        <v>-0.24603008400000001</v>
      </c>
      <c r="CF6">
        <v>-0.48827263700000001</v>
      </c>
      <c r="CG6">
        <v>-0.35929761999999998</v>
      </c>
      <c r="CH6">
        <v>-0.30020688099999998</v>
      </c>
      <c r="CI6">
        <v>-0.28040009399999999</v>
      </c>
      <c r="CJ6">
        <v>-0.34026634500000003</v>
      </c>
      <c r="CK6">
        <v>-0.25984560899999998</v>
      </c>
      <c r="CL6">
        <v>-0.24944237699999999</v>
      </c>
      <c r="CM6">
        <v>-0.35428090000000001</v>
      </c>
      <c r="CN6">
        <v>-0.32588348900000003</v>
      </c>
      <c r="CO6">
        <v>-0.31622643099999997</v>
      </c>
      <c r="CP6">
        <v>-0.25846620599999998</v>
      </c>
      <c r="CQ6">
        <v>-0.18119812599999999</v>
      </c>
      <c r="CR6">
        <v>-0.33411579499999999</v>
      </c>
      <c r="CS6">
        <v>-0.26656343100000002</v>
      </c>
      <c r="CT6">
        <v>-0.28306816299999998</v>
      </c>
      <c r="CU6">
        <v>-0.44076262900000002</v>
      </c>
      <c r="CV6">
        <v>-0.35334663900000002</v>
      </c>
      <c r="CW6">
        <v>-0.30194469400000001</v>
      </c>
      <c r="CX6">
        <v>-0.28010201299999998</v>
      </c>
      <c r="CY6">
        <v>-0.34493409899999999</v>
      </c>
      <c r="CZ6">
        <v>-0.37390531799999999</v>
      </c>
      <c r="DA6">
        <v>-0.32854989699999998</v>
      </c>
      <c r="DB6">
        <v>-0.36177770300000001</v>
      </c>
      <c r="DC6">
        <v>-0.35030371799999999</v>
      </c>
      <c r="DD6">
        <v>-0.33498780299999997</v>
      </c>
      <c r="DE6">
        <v>0.94299812500000002</v>
      </c>
      <c r="DF6">
        <v>-0.103624614</v>
      </c>
      <c r="DG6">
        <v>-0.24331261900000001</v>
      </c>
      <c r="DH6">
        <v>-0.16125529699999999</v>
      </c>
      <c r="DI6">
        <v>-0.15997139599999999</v>
      </c>
      <c r="DJ6">
        <v>1.3867193E-2</v>
      </c>
      <c r="DK6">
        <v>-0.22388454999999999</v>
      </c>
      <c r="DL6">
        <v>-0.35295881200000001</v>
      </c>
      <c r="DM6">
        <v>-0.32829848900000003</v>
      </c>
      <c r="DN6">
        <v>-0.31342777700000002</v>
      </c>
      <c r="DO6">
        <v>1.0378864860000001</v>
      </c>
      <c r="DP6">
        <v>-0.11763380800000001</v>
      </c>
      <c r="DQ6">
        <v>-0.24399986200000001</v>
      </c>
      <c r="DR6">
        <v>-0.143883819</v>
      </c>
      <c r="DS6">
        <v>4.7437757999999997E-2</v>
      </c>
      <c r="DT6">
        <v>0.98900725599999995</v>
      </c>
      <c r="DU6">
        <v>-0.19288810300000001</v>
      </c>
      <c r="DV6">
        <v>-0.353077645</v>
      </c>
      <c r="DW6">
        <v>-0.23181795099999999</v>
      </c>
      <c r="DX6">
        <v>-9.4508872999999993E-2</v>
      </c>
    </row>
    <row r="7" spans="1:128" x14ac:dyDescent="0.2">
      <c r="A7" s="2" t="s">
        <v>272</v>
      </c>
      <c r="B7" t="s">
        <v>224</v>
      </c>
      <c r="C7">
        <v>0</v>
      </c>
      <c r="D7">
        <v>3.3586036999999999E-2</v>
      </c>
      <c r="E7">
        <v>0.96156646000000001</v>
      </c>
      <c r="F7">
        <v>2.2909600120000002</v>
      </c>
      <c r="G7">
        <v>1.3892469279999999</v>
      </c>
      <c r="H7">
        <v>0.26391023600000002</v>
      </c>
      <c r="I7">
        <v>1.1370387719999999</v>
      </c>
      <c r="J7">
        <v>3.250063506</v>
      </c>
      <c r="K7">
        <v>2.490991475</v>
      </c>
      <c r="L7">
        <v>0.73311309300000005</v>
      </c>
      <c r="M7">
        <v>2.3446852100000002</v>
      </c>
      <c r="N7">
        <v>-1.8240680920000001</v>
      </c>
      <c r="O7">
        <v>-1.206462666</v>
      </c>
      <c r="P7">
        <v>0.436975952</v>
      </c>
      <c r="Q7">
        <v>-0.421360022</v>
      </c>
      <c r="R7">
        <v>-0.50919033499999999</v>
      </c>
      <c r="S7">
        <v>-0.302690391</v>
      </c>
      <c r="T7">
        <v>-9.7833357999999995E-2</v>
      </c>
      <c r="U7">
        <v>-0.42485741700000001</v>
      </c>
      <c r="V7">
        <v>-0.31870404400000002</v>
      </c>
      <c r="W7">
        <v>-0.220266027</v>
      </c>
      <c r="X7">
        <v>1.290637064</v>
      </c>
      <c r="Y7">
        <v>2.3170150170000001</v>
      </c>
      <c r="Z7">
        <v>0.67817398200000001</v>
      </c>
      <c r="AA7">
        <v>0.23560318</v>
      </c>
      <c r="AB7">
        <v>1.4906740979999999</v>
      </c>
      <c r="AC7">
        <v>-2.099650821</v>
      </c>
      <c r="AD7">
        <v>-1.4300518980000001</v>
      </c>
      <c r="AE7">
        <v>-0.39660550300000003</v>
      </c>
      <c r="AF7">
        <v>-0.79598380800000001</v>
      </c>
      <c r="AG7">
        <v>-1.0509087450000001</v>
      </c>
      <c r="AH7">
        <v>-0.26233721799999998</v>
      </c>
      <c r="AI7">
        <v>-0.34254407599999998</v>
      </c>
      <c r="AJ7">
        <v>-0.41793720600000001</v>
      </c>
      <c r="AK7">
        <v>-0.52591200199999999</v>
      </c>
      <c r="AL7">
        <v>-0.23654085899999999</v>
      </c>
      <c r="AM7">
        <v>0.75395190599999995</v>
      </c>
      <c r="AN7">
        <v>1.4783226620000001</v>
      </c>
      <c r="AO7">
        <v>0.29521325799999998</v>
      </c>
      <c r="AP7">
        <v>0.1113034</v>
      </c>
      <c r="AQ7">
        <v>1.5854608240000001</v>
      </c>
      <c r="AR7">
        <v>-2.6007103379999998</v>
      </c>
      <c r="AS7">
        <v>-1.422472602</v>
      </c>
      <c r="AT7">
        <v>-0.46261376999999998</v>
      </c>
      <c r="AU7">
        <v>-1.0329253469999999</v>
      </c>
      <c r="AV7">
        <v>-0.95042871799999995</v>
      </c>
      <c r="AW7">
        <v>0.88957642100000001</v>
      </c>
      <c r="AX7">
        <v>-7.7401225000000004E-2</v>
      </c>
      <c r="AY7">
        <v>0.57928580500000004</v>
      </c>
      <c r="AZ7">
        <v>9.8414907999999995E-2</v>
      </c>
      <c r="BA7">
        <v>0.16625203799999999</v>
      </c>
      <c r="BB7">
        <v>-0.25844921599999998</v>
      </c>
      <c r="BC7">
        <v>0.44669920000000002</v>
      </c>
      <c r="BD7">
        <v>-0.14385663800000001</v>
      </c>
      <c r="BE7">
        <v>1.6990002989999999</v>
      </c>
      <c r="BF7">
        <v>0.40162737399999998</v>
      </c>
      <c r="BG7">
        <v>0.877242509</v>
      </c>
      <c r="BH7">
        <v>-0.19573427299999999</v>
      </c>
      <c r="BI7">
        <v>-0.27927976199999999</v>
      </c>
      <c r="BJ7">
        <v>-0.36377748900000001</v>
      </c>
      <c r="BK7">
        <v>-0.43362531300000001</v>
      </c>
      <c r="BL7">
        <v>-0.17546783599999999</v>
      </c>
      <c r="BM7">
        <v>-0.27991382199999998</v>
      </c>
      <c r="BN7">
        <v>-0.37274442000000002</v>
      </c>
      <c r="BO7">
        <v>-0.41258225900000001</v>
      </c>
      <c r="BP7">
        <v>-0.37289849400000002</v>
      </c>
      <c r="BQ7">
        <v>0.66756599500000002</v>
      </c>
      <c r="BR7">
        <v>-0.21167551300000001</v>
      </c>
      <c r="BS7">
        <v>-0.356751029</v>
      </c>
      <c r="BT7">
        <v>-0.37413697400000001</v>
      </c>
      <c r="BU7">
        <v>-0.40419207800000001</v>
      </c>
      <c r="BV7">
        <v>0.28922788700000002</v>
      </c>
      <c r="BW7">
        <v>-0.411217534</v>
      </c>
      <c r="BX7">
        <v>-0.41552635799999998</v>
      </c>
      <c r="BY7">
        <v>-0.49575768399999998</v>
      </c>
      <c r="BZ7">
        <v>-0.50181561299999999</v>
      </c>
      <c r="CA7">
        <v>0.104088692</v>
      </c>
      <c r="CB7">
        <v>-6.1072731999999998E-2</v>
      </c>
      <c r="CC7">
        <v>1.4138284320000001</v>
      </c>
      <c r="CD7">
        <v>0.33043412799999999</v>
      </c>
      <c r="CE7">
        <v>5.6720052E-2</v>
      </c>
      <c r="CF7">
        <v>0.74991428900000001</v>
      </c>
      <c r="CG7">
        <v>0.86292669099999997</v>
      </c>
      <c r="CH7">
        <v>0.69906084599999996</v>
      </c>
      <c r="CI7">
        <v>0.191593285</v>
      </c>
      <c r="CJ7">
        <v>0.75424491299999996</v>
      </c>
      <c r="CK7">
        <v>0.51844415499999996</v>
      </c>
      <c r="CL7">
        <v>0.34120533800000002</v>
      </c>
      <c r="CM7">
        <v>1.035873303</v>
      </c>
      <c r="CN7">
        <v>0.61081413200000001</v>
      </c>
      <c r="CO7">
        <v>0.185031425</v>
      </c>
      <c r="CP7">
        <v>6.0142644000000002E-2</v>
      </c>
      <c r="CQ7">
        <v>-0.19446377300000001</v>
      </c>
      <c r="CR7">
        <v>-0.304921954</v>
      </c>
      <c r="CS7">
        <v>-0.218478283</v>
      </c>
      <c r="CT7">
        <v>-0.21099717100000001</v>
      </c>
      <c r="CU7">
        <v>-0.28451113700000003</v>
      </c>
      <c r="CV7">
        <v>-0.293645504</v>
      </c>
      <c r="CW7">
        <v>-0.26937909100000001</v>
      </c>
      <c r="CX7">
        <v>-0.26356057399999999</v>
      </c>
      <c r="CY7">
        <v>-0.30805371599999998</v>
      </c>
      <c r="CZ7">
        <v>-9.7030969999999994E-2</v>
      </c>
      <c r="DA7">
        <v>-0.23600902500000001</v>
      </c>
      <c r="DB7">
        <v>-0.32228137400000001</v>
      </c>
      <c r="DC7">
        <v>-0.31038932699999999</v>
      </c>
      <c r="DD7">
        <v>-0.45087385000000002</v>
      </c>
      <c r="DE7">
        <v>-1.623036868</v>
      </c>
      <c r="DF7">
        <v>-0.13806582000000001</v>
      </c>
      <c r="DG7">
        <v>5.8384376000000002E-2</v>
      </c>
      <c r="DH7">
        <v>-0.26700810800000002</v>
      </c>
      <c r="DI7">
        <v>-0.19952040800000001</v>
      </c>
      <c r="DJ7">
        <v>0.52450595499999997</v>
      </c>
      <c r="DK7">
        <v>-0.18239187700000001</v>
      </c>
      <c r="DL7">
        <v>0.27333496400000001</v>
      </c>
      <c r="DM7">
        <v>1.4618871E-2</v>
      </c>
      <c r="DN7">
        <v>5.1861968000000001E-2</v>
      </c>
      <c r="DO7">
        <v>-1.1290959999999999E-2</v>
      </c>
      <c r="DP7">
        <v>-0.11455754899999999</v>
      </c>
      <c r="DQ7">
        <v>-0.24055731899999999</v>
      </c>
      <c r="DR7">
        <v>-0.17225001200000001</v>
      </c>
      <c r="DS7">
        <v>-8.4193919000000006E-2</v>
      </c>
      <c r="DT7">
        <v>0.15213068199999999</v>
      </c>
      <c r="DU7">
        <v>-0.20666351599999999</v>
      </c>
      <c r="DV7">
        <v>-0.33758102600000001</v>
      </c>
      <c r="DW7">
        <v>-0.242009739</v>
      </c>
      <c r="DX7">
        <v>-0.14292365600000001</v>
      </c>
    </row>
    <row r="8" spans="1:128" x14ac:dyDescent="0.2">
      <c r="A8" t="s">
        <v>229</v>
      </c>
      <c r="B8" t="s">
        <v>222</v>
      </c>
      <c r="C8">
        <v>501479.01510000002</v>
      </c>
      <c r="D8">
        <v>-0.54583752200000002</v>
      </c>
      <c r="E8">
        <v>-8.4153877000000002E-2</v>
      </c>
      <c r="F8">
        <v>-0.21913579699999999</v>
      </c>
      <c r="G8">
        <v>-0.20957362600000001</v>
      </c>
      <c r="H8">
        <v>-0.14515303800000001</v>
      </c>
      <c r="I8">
        <v>-0.56591020400000003</v>
      </c>
      <c r="J8">
        <v>-1.046125373</v>
      </c>
      <c r="K8">
        <v>-0.61724716599999996</v>
      </c>
      <c r="L8">
        <v>-0.46933778999999998</v>
      </c>
      <c r="M8">
        <v>-0.80172726599999999</v>
      </c>
      <c r="N8">
        <v>-1.371903316</v>
      </c>
      <c r="O8">
        <v>-0.69502006599999999</v>
      </c>
      <c r="P8">
        <v>-0.351275479</v>
      </c>
      <c r="Q8">
        <v>-0.73103591999999995</v>
      </c>
      <c r="R8">
        <v>-0.44005382199999998</v>
      </c>
      <c r="S8">
        <v>-0.287825687</v>
      </c>
      <c r="T8">
        <v>-0.32582471099999999</v>
      </c>
      <c r="U8">
        <v>-0.42891404100000002</v>
      </c>
      <c r="V8">
        <v>-0.43755205800000002</v>
      </c>
      <c r="W8">
        <v>-0.260889863</v>
      </c>
      <c r="X8">
        <v>-0.53641894099999998</v>
      </c>
      <c r="Y8">
        <v>-0.51512657799999995</v>
      </c>
      <c r="Z8">
        <v>-0.62196468599999999</v>
      </c>
      <c r="AA8">
        <v>-0.36420401200000002</v>
      </c>
      <c r="AB8">
        <v>-0.87033382500000001</v>
      </c>
      <c r="AC8">
        <v>-0.81053816700000003</v>
      </c>
      <c r="AD8">
        <v>-0.46375087700000001</v>
      </c>
      <c r="AE8">
        <v>-0.40792054100000003</v>
      </c>
      <c r="AF8">
        <v>-0.775134989</v>
      </c>
      <c r="AG8">
        <v>-0.51843615499999995</v>
      </c>
      <c r="AH8">
        <v>-0.30140525600000001</v>
      </c>
      <c r="AI8">
        <v>-0.245267766</v>
      </c>
      <c r="AJ8">
        <v>-0.122027301</v>
      </c>
      <c r="AK8">
        <v>-0.34889377900000001</v>
      </c>
      <c r="AL8">
        <v>-0.25703196900000003</v>
      </c>
      <c r="AM8">
        <v>-0.57552692100000002</v>
      </c>
      <c r="AN8">
        <v>-1.046672373</v>
      </c>
      <c r="AO8">
        <v>-0.73405214100000005</v>
      </c>
      <c r="AP8">
        <v>-0.469130045</v>
      </c>
      <c r="AQ8">
        <v>-1.056276835</v>
      </c>
      <c r="AR8">
        <v>-0.36474819600000002</v>
      </c>
      <c r="AS8">
        <v>-0.25216417200000002</v>
      </c>
      <c r="AT8">
        <v>-0.30506503499999998</v>
      </c>
      <c r="AU8">
        <v>-0.45541672999999999</v>
      </c>
      <c r="AV8">
        <v>-1.6789239000000001E-2</v>
      </c>
      <c r="AW8">
        <v>0.100817164</v>
      </c>
      <c r="AX8">
        <v>-0.18002955700000001</v>
      </c>
      <c r="AY8">
        <v>-0.36850263300000002</v>
      </c>
      <c r="AZ8">
        <v>-0.19611662199999999</v>
      </c>
      <c r="BA8">
        <v>0.19127632</v>
      </c>
      <c r="BB8">
        <v>-0.68143472100000002</v>
      </c>
      <c r="BC8">
        <v>-0.11570789500000001</v>
      </c>
      <c r="BD8">
        <v>-0.46083396199999999</v>
      </c>
      <c r="BE8">
        <v>-0.15254485100000001</v>
      </c>
      <c r="BF8">
        <v>6.3176993000000001E-2</v>
      </c>
      <c r="BG8">
        <v>1.589164824</v>
      </c>
      <c r="BH8">
        <v>-0.18831362900000001</v>
      </c>
      <c r="BI8">
        <v>-0.41085229600000001</v>
      </c>
      <c r="BJ8">
        <v>-0.24511216999999999</v>
      </c>
      <c r="BK8">
        <v>-0.22460386600000001</v>
      </c>
      <c r="BL8">
        <v>-0.26415693099999998</v>
      </c>
      <c r="BM8">
        <v>-0.34319628800000002</v>
      </c>
      <c r="BN8">
        <v>-0.47002008099999998</v>
      </c>
      <c r="BO8">
        <v>-0.34403170999999999</v>
      </c>
      <c r="BP8">
        <v>-0.235310723</v>
      </c>
      <c r="BQ8">
        <v>1.0373055799999999</v>
      </c>
      <c r="BR8">
        <v>-0.17062601699999999</v>
      </c>
      <c r="BS8">
        <v>-0.361585559</v>
      </c>
      <c r="BT8">
        <v>-0.22878032000000001</v>
      </c>
      <c r="BU8">
        <v>1.2272874E-2</v>
      </c>
      <c r="BV8">
        <v>-0.23324746399999999</v>
      </c>
      <c r="BW8">
        <v>-0.27533210400000002</v>
      </c>
      <c r="BX8">
        <v>-0.46738296800000001</v>
      </c>
      <c r="BY8">
        <v>-0.35599963899999998</v>
      </c>
      <c r="BZ8">
        <v>-0.235310723</v>
      </c>
      <c r="CA8">
        <v>-0.66892675899999998</v>
      </c>
      <c r="CB8">
        <v>-0.19444689200000001</v>
      </c>
      <c r="CC8">
        <v>-0.33143895499999998</v>
      </c>
      <c r="CD8">
        <v>-0.23424566899999999</v>
      </c>
      <c r="CE8">
        <v>-0.242679276</v>
      </c>
      <c r="CF8">
        <v>-0.33149719999999999</v>
      </c>
      <c r="CG8">
        <v>-0.33172483400000002</v>
      </c>
      <c r="CH8">
        <v>-0.292788294</v>
      </c>
      <c r="CI8">
        <v>-0.274247556</v>
      </c>
      <c r="CJ8">
        <v>-0.33818212399999997</v>
      </c>
      <c r="CK8">
        <v>-0.41982079900000002</v>
      </c>
      <c r="CL8">
        <v>-0.38299544299999999</v>
      </c>
      <c r="CM8">
        <v>-0.34199932500000002</v>
      </c>
      <c r="CN8">
        <v>-0.34722553699999997</v>
      </c>
      <c r="CO8">
        <v>-0.34983698499999999</v>
      </c>
      <c r="CP8">
        <v>-0.58861925800000003</v>
      </c>
      <c r="CQ8">
        <v>-0.21540984899999999</v>
      </c>
      <c r="CR8">
        <v>-0.33362712500000002</v>
      </c>
      <c r="CS8">
        <v>-0.23871081799999999</v>
      </c>
      <c r="CT8">
        <v>-0.25864489200000002</v>
      </c>
      <c r="CU8">
        <v>-0.30834176299999999</v>
      </c>
      <c r="CV8">
        <v>-0.35950975200000002</v>
      </c>
      <c r="CW8">
        <v>-0.29016478499999998</v>
      </c>
      <c r="CX8">
        <v>-0.27353060400000001</v>
      </c>
      <c r="CY8">
        <v>-0.35601236200000003</v>
      </c>
      <c r="CZ8">
        <v>-0.58347460799999995</v>
      </c>
      <c r="DA8">
        <v>-0.35567938300000002</v>
      </c>
      <c r="DB8">
        <v>-0.35126182900000003</v>
      </c>
      <c r="DC8">
        <v>-0.35689615299999999</v>
      </c>
      <c r="DD8">
        <v>-0.416401301</v>
      </c>
      <c r="DE8">
        <v>0.45155379299999998</v>
      </c>
      <c r="DF8">
        <v>-0.127057215</v>
      </c>
      <c r="DG8">
        <v>-0.24267290499999999</v>
      </c>
      <c r="DH8">
        <v>-0.129178031</v>
      </c>
      <c r="DI8">
        <v>-0.13353139999999999</v>
      </c>
      <c r="DJ8">
        <v>1.5658168059999999</v>
      </c>
      <c r="DK8">
        <v>-0.19247486899999999</v>
      </c>
      <c r="DL8">
        <v>-0.325641289</v>
      </c>
      <c r="DM8">
        <v>-0.208629122</v>
      </c>
      <c r="DN8">
        <v>-1.3523488E-2</v>
      </c>
      <c r="DO8">
        <v>2.7526647440000001</v>
      </c>
      <c r="DP8">
        <v>-0.13097826700000001</v>
      </c>
      <c r="DQ8">
        <v>-0.243134878</v>
      </c>
      <c r="DR8">
        <v>-0.103197486</v>
      </c>
      <c r="DS8">
        <v>-6.2059326999999997E-2</v>
      </c>
      <c r="DT8">
        <v>2.6930461280000002</v>
      </c>
      <c r="DU8">
        <v>-0.191375082</v>
      </c>
      <c r="DV8">
        <v>-0.34563877599999998</v>
      </c>
      <c r="DW8">
        <v>-8.5033532999999994E-2</v>
      </c>
      <c r="DX8">
        <v>2.0963433E-2</v>
      </c>
    </row>
    <row r="9" spans="1:128" x14ac:dyDescent="0.2">
      <c r="A9" t="s">
        <v>230</v>
      </c>
      <c r="B9" t="s">
        <v>221</v>
      </c>
      <c r="C9">
        <v>67930</v>
      </c>
      <c r="D9">
        <v>1.3384859710000001</v>
      </c>
      <c r="E9">
        <v>2.2311489729999998</v>
      </c>
      <c r="F9">
        <v>-0.21295700300000001</v>
      </c>
      <c r="G9">
        <v>0.47627446499999998</v>
      </c>
      <c r="H9">
        <v>0.80489659300000005</v>
      </c>
      <c r="I9">
        <v>2.1886414200000002</v>
      </c>
      <c r="J9">
        <v>1.763498531</v>
      </c>
      <c r="K9">
        <v>2.4502789570000001</v>
      </c>
      <c r="L9">
        <v>1.234844348</v>
      </c>
      <c r="M9">
        <v>2.9987933189999998</v>
      </c>
      <c r="N9">
        <v>0.73044645100000005</v>
      </c>
      <c r="O9">
        <v>1.843473658</v>
      </c>
      <c r="P9">
        <v>1.473485282</v>
      </c>
      <c r="Q9">
        <v>4.4849573769999997</v>
      </c>
      <c r="R9">
        <v>1.992862361</v>
      </c>
      <c r="S9">
        <v>0.39223175199999999</v>
      </c>
      <c r="T9">
        <v>1.015952953</v>
      </c>
      <c r="U9">
        <v>-0.42654455600000002</v>
      </c>
      <c r="V9">
        <v>-8.7378354000000005E-2</v>
      </c>
      <c r="W9">
        <v>-2.6729121000000002E-2</v>
      </c>
      <c r="X9">
        <v>1.6418352570000001</v>
      </c>
      <c r="Y9">
        <v>1.1126522249999999</v>
      </c>
      <c r="Z9">
        <v>0.70081164399999996</v>
      </c>
      <c r="AA9">
        <v>0.44241111500000002</v>
      </c>
      <c r="AB9">
        <v>2.0089175209999999</v>
      </c>
      <c r="AC9">
        <v>-0.881268045</v>
      </c>
      <c r="AD9">
        <v>0.132191005</v>
      </c>
      <c r="AE9">
        <v>-5.0828946E-2</v>
      </c>
      <c r="AF9">
        <v>0.10572796199999999</v>
      </c>
      <c r="AG9">
        <v>0.14274556199999999</v>
      </c>
      <c r="AH9">
        <v>1.151571559</v>
      </c>
      <c r="AI9">
        <v>1.380411907</v>
      </c>
      <c r="AJ9">
        <v>-0.41060597199999999</v>
      </c>
      <c r="AK9">
        <v>0.71685980400000004</v>
      </c>
      <c r="AL9">
        <v>0.13070559100000001</v>
      </c>
      <c r="AM9">
        <v>1.6841780559999999</v>
      </c>
      <c r="AN9">
        <v>0.92513525299999999</v>
      </c>
      <c r="AO9">
        <v>0.604005452</v>
      </c>
      <c r="AP9">
        <v>0.44115527700000001</v>
      </c>
      <c r="AQ9">
        <v>1.419801155</v>
      </c>
      <c r="AR9">
        <v>-8.5876478000000006E-2</v>
      </c>
      <c r="AS9">
        <v>0.15952779</v>
      </c>
      <c r="AT9">
        <v>8.3813286000000001E-2</v>
      </c>
      <c r="AU9">
        <v>1.5590799310000001</v>
      </c>
      <c r="AV9">
        <v>0.85844863800000004</v>
      </c>
      <c r="AW9">
        <v>-0.76757516800000003</v>
      </c>
      <c r="AX9">
        <v>7.7151524999999999E-2</v>
      </c>
      <c r="AY9">
        <v>-0.45109028000000001</v>
      </c>
      <c r="AZ9">
        <v>0.341571819</v>
      </c>
      <c r="BA9">
        <v>-0.28188855200000001</v>
      </c>
      <c r="BB9">
        <v>-3.8714523000000001E-2</v>
      </c>
      <c r="BC9">
        <v>1.36818047</v>
      </c>
      <c r="BD9">
        <v>-0.47976227199999999</v>
      </c>
      <c r="BE9">
        <v>0.51927815600000005</v>
      </c>
      <c r="BF9">
        <v>0.34964265999999999</v>
      </c>
      <c r="BG9">
        <v>-0.124073842</v>
      </c>
      <c r="BH9">
        <v>-0.177816428</v>
      </c>
      <c r="BI9">
        <v>-0.459225624</v>
      </c>
      <c r="BJ9">
        <v>-0.40723345599999999</v>
      </c>
      <c r="BK9">
        <v>-0.48529368000000001</v>
      </c>
      <c r="BL9">
        <v>-1.116808601</v>
      </c>
      <c r="BM9">
        <v>-0.285738573</v>
      </c>
      <c r="BN9">
        <v>-0.482422401</v>
      </c>
      <c r="BO9">
        <v>-0.68300777899999998</v>
      </c>
      <c r="BP9">
        <v>-0.39638556400000002</v>
      </c>
      <c r="BQ9">
        <v>-0.52997467799999998</v>
      </c>
      <c r="BR9">
        <v>-0.142327646</v>
      </c>
      <c r="BS9">
        <v>-0.45520632100000002</v>
      </c>
      <c r="BT9">
        <v>-0.17800735100000001</v>
      </c>
      <c r="BU9">
        <v>-0.239732049</v>
      </c>
      <c r="BV9">
        <v>-0.92561950500000001</v>
      </c>
      <c r="BW9">
        <v>-0.36227834199999998</v>
      </c>
      <c r="BX9">
        <v>-0.48390256100000001</v>
      </c>
      <c r="BY9">
        <v>-0.19935063</v>
      </c>
      <c r="BZ9">
        <v>-0.56025000800000002</v>
      </c>
      <c r="CA9">
        <v>-0.95408280099999998</v>
      </c>
      <c r="CB9">
        <v>-0.21134735800000001</v>
      </c>
      <c r="CC9">
        <v>-0.30501063499999997</v>
      </c>
      <c r="CD9">
        <v>-0.25756367299999999</v>
      </c>
      <c r="CE9">
        <v>-0.27512445800000002</v>
      </c>
      <c r="CF9">
        <v>-0.161047458</v>
      </c>
      <c r="CG9">
        <v>-0.29398367600000003</v>
      </c>
      <c r="CH9">
        <v>-0.29476434299999998</v>
      </c>
      <c r="CI9">
        <v>-0.273185915</v>
      </c>
      <c r="CJ9">
        <v>-0.32286930400000002</v>
      </c>
      <c r="CK9">
        <v>-0.42540181100000002</v>
      </c>
      <c r="CL9">
        <v>-0.23886718500000001</v>
      </c>
      <c r="CM9">
        <v>-0.317422437</v>
      </c>
      <c r="CN9">
        <v>0.71290920999999996</v>
      </c>
      <c r="CO9">
        <v>0.42570608900000001</v>
      </c>
      <c r="CP9">
        <v>-0.484071588</v>
      </c>
      <c r="CQ9">
        <v>-0.218120974</v>
      </c>
      <c r="CR9">
        <v>-0.29677193099999999</v>
      </c>
      <c r="CS9">
        <v>-0.24615273500000001</v>
      </c>
      <c r="CT9">
        <v>-0.24437033799999999</v>
      </c>
      <c r="CU9">
        <v>-0.17888626299999999</v>
      </c>
      <c r="CV9">
        <v>-0.32021959999999999</v>
      </c>
      <c r="CW9">
        <v>-0.29147770000000001</v>
      </c>
      <c r="CX9">
        <v>-0.263258889</v>
      </c>
      <c r="CY9">
        <v>-0.32348093</v>
      </c>
      <c r="CZ9">
        <v>-0.45385239799999999</v>
      </c>
      <c r="DA9">
        <v>-0.25744522600000003</v>
      </c>
      <c r="DB9">
        <v>-0.27812516999999998</v>
      </c>
      <c r="DC9">
        <v>0.136638658</v>
      </c>
      <c r="DD9">
        <v>-3.0084867000000001E-2</v>
      </c>
      <c r="DE9">
        <v>1.630748973</v>
      </c>
      <c r="DF9">
        <v>-0.143267651</v>
      </c>
      <c r="DG9">
        <v>-0.234977352</v>
      </c>
      <c r="DH9">
        <v>-0.128084683</v>
      </c>
      <c r="DI9">
        <v>-0.25531094900000001</v>
      </c>
      <c r="DJ9">
        <v>0.188906924</v>
      </c>
      <c r="DK9">
        <v>-0.20846516000000001</v>
      </c>
      <c r="DL9">
        <v>-7.7505167999999999E-2</v>
      </c>
      <c r="DM9">
        <v>-0.18714175699999999</v>
      </c>
      <c r="DN9">
        <v>-0.196457832</v>
      </c>
      <c r="DO9">
        <v>-0.95628732900000002</v>
      </c>
      <c r="DP9">
        <v>-0.14208684299999999</v>
      </c>
      <c r="DQ9">
        <v>-0.23132854799999999</v>
      </c>
      <c r="DR9">
        <v>-0.222293027</v>
      </c>
      <c r="DS9">
        <v>-0.23093287700000001</v>
      </c>
      <c r="DT9">
        <v>-1.246041194</v>
      </c>
      <c r="DU9">
        <v>-0.229875935</v>
      </c>
      <c r="DV9">
        <v>-0.106263923</v>
      </c>
      <c r="DW9">
        <v>-0.34327998300000001</v>
      </c>
      <c r="DX9">
        <v>-0.41701238099999999</v>
      </c>
    </row>
    <row r="10" spans="1:128" x14ac:dyDescent="0.2">
      <c r="A10" t="s">
        <v>231</v>
      </c>
      <c r="B10" t="s">
        <v>222</v>
      </c>
      <c r="C10">
        <v>397670.96769999998</v>
      </c>
      <c r="D10">
        <v>0.55850984100000001</v>
      </c>
      <c r="E10">
        <v>0.40198042099999998</v>
      </c>
      <c r="F10">
        <v>-7.3218148999999996E-2</v>
      </c>
      <c r="G10">
        <v>6.4407822000000003E-2</v>
      </c>
      <c r="H10">
        <v>1.139002158</v>
      </c>
      <c r="I10">
        <v>-0.61265753099999998</v>
      </c>
      <c r="J10">
        <v>-1.058731664</v>
      </c>
      <c r="K10">
        <v>-0.55616015600000002</v>
      </c>
      <c r="L10">
        <v>-0.305888471</v>
      </c>
      <c r="M10">
        <v>-0.78152611999999999</v>
      </c>
      <c r="N10">
        <v>-5.0061919000000003E-2</v>
      </c>
      <c r="O10">
        <v>-0.50306949899999998</v>
      </c>
      <c r="P10">
        <v>1.402440852</v>
      </c>
      <c r="Q10">
        <v>0.40346516399999999</v>
      </c>
      <c r="R10">
        <v>0.20023152999999999</v>
      </c>
      <c r="S10">
        <v>-3.7739050000000001E-3</v>
      </c>
      <c r="T10">
        <v>-0.35956244700000001</v>
      </c>
      <c r="U10">
        <v>-0.34761276699999999</v>
      </c>
      <c r="V10">
        <v>-0.43942304100000001</v>
      </c>
      <c r="W10">
        <v>0.28274254199999999</v>
      </c>
      <c r="X10">
        <v>-0.30133174299999999</v>
      </c>
      <c r="Y10">
        <v>-0.77654281300000005</v>
      </c>
      <c r="Z10">
        <v>-0.69496169600000002</v>
      </c>
      <c r="AA10">
        <v>-0.36677738999999998</v>
      </c>
      <c r="AB10">
        <v>-0.86700771200000004</v>
      </c>
      <c r="AC10">
        <v>-0.49122139599999998</v>
      </c>
      <c r="AD10">
        <v>-0.41408118700000002</v>
      </c>
      <c r="AE10">
        <v>6.2933787000000005E-2</v>
      </c>
      <c r="AF10">
        <v>-0.23597135599999999</v>
      </c>
      <c r="AG10">
        <v>6.7312482000000007E-2</v>
      </c>
      <c r="AH10">
        <v>0.80450897600000004</v>
      </c>
      <c r="AI10">
        <v>7.5604905999999999E-2</v>
      </c>
      <c r="AJ10">
        <v>-0.23062348799999999</v>
      </c>
      <c r="AK10">
        <v>5.6099032E-2</v>
      </c>
      <c r="AL10">
        <v>10.58622265</v>
      </c>
      <c r="AM10">
        <v>-7.5226801999999995E-2</v>
      </c>
      <c r="AN10">
        <v>-0.210721036</v>
      </c>
      <c r="AO10">
        <v>-0.54696506300000003</v>
      </c>
      <c r="AP10">
        <v>-0.328641774</v>
      </c>
      <c r="AQ10">
        <v>-0.77056694100000001</v>
      </c>
      <c r="AR10">
        <v>-0.36254988300000002</v>
      </c>
      <c r="AS10">
        <v>-0.16689143100000001</v>
      </c>
      <c r="AT10">
        <v>2.6518326380000001</v>
      </c>
      <c r="AU10">
        <v>0.96730327599999999</v>
      </c>
      <c r="AV10">
        <v>0.46148621000000001</v>
      </c>
      <c r="AW10">
        <v>-0.77747518900000001</v>
      </c>
      <c r="AX10">
        <v>-0.13320837799999999</v>
      </c>
      <c r="AY10">
        <v>-0.45439900999999999</v>
      </c>
      <c r="AZ10">
        <v>0.22107347099999999</v>
      </c>
      <c r="BA10">
        <v>-0.26066876100000003</v>
      </c>
      <c r="BB10">
        <v>-0.53535222299999996</v>
      </c>
      <c r="BC10">
        <v>0.18301087899999999</v>
      </c>
      <c r="BD10">
        <v>-0.47625590000000001</v>
      </c>
      <c r="BE10">
        <v>0.22987945300000001</v>
      </c>
      <c r="BF10">
        <v>-0.31803526100000001</v>
      </c>
      <c r="BG10">
        <v>5.5264249999999997E-3</v>
      </c>
      <c r="BH10">
        <v>-0.180245029</v>
      </c>
      <c r="BI10">
        <v>-0.45366049800000002</v>
      </c>
      <c r="BJ10">
        <v>-0.23703935100000001</v>
      </c>
      <c r="BK10">
        <v>2.1194187E-2</v>
      </c>
      <c r="BL10">
        <v>-0.94743568899999997</v>
      </c>
      <c r="BM10">
        <v>-0.47682597900000001</v>
      </c>
      <c r="BN10">
        <v>-0.479597414</v>
      </c>
      <c r="BO10">
        <v>-0.62799683900000003</v>
      </c>
      <c r="BP10">
        <v>-0.51840575600000005</v>
      </c>
      <c r="BQ10">
        <v>-0.412974438</v>
      </c>
      <c r="BR10">
        <v>-0.10978375</v>
      </c>
      <c r="BS10">
        <v>-0.45303462799999999</v>
      </c>
      <c r="BT10">
        <v>-3.1494173E-2</v>
      </c>
      <c r="BU10">
        <v>-5.8859760999999997E-2</v>
      </c>
      <c r="BV10">
        <v>-0.66867334499999997</v>
      </c>
      <c r="BW10">
        <v>-0.331892517</v>
      </c>
      <c r="BX10">
        <v>-0.477331424</v>
      </c>
      <c r="BY10">
        <v>-0.311230216</v>
      </c>
      <c r="BZ10">
        <v>-0.23568466299999999</v>
      </c>
      <c r="CA10">
        <v>-0.32050768699999999</v>
      </c>
      <c r="CB10">
        <v>-0.15312303199999999</v>
      </c>
      <c r="CC10">
        <v>-0.15156150099999999</v>
      </c>
      <c r="CD10">
        <v>-0.23049445900000001</v>
      </c>
      <c r="CE10">
        <v>-0.21776918000000001</v>
      </c>
      <c r="CF10">
        <v>-0.452684533</v>
      </c>
      <c r="CG10">
        <v>-0.297825275</v>
      </c>
      <c r="CH10">
        <v>-0.29289090299999998</v>
      </c>
      <c r="CI10">
        <v>-0.26860603999999999</v>
      </c>
      <c r="CJ10">
        <v>-0.34207589500000002</v>
      </c>
      <c r="CK10">
        <v>-0.72498222899999998</v>
      </c>
      <c r="CL10">
        <v>-0.177721451</v>
      </c>
      <c r="CM10">
        <v>-0.21432607200000001</v>
      </c>
      <c r="CN10">
        <v>-0.31375033000000002</v>
      </c>
      <c r="CO10">
        <v>-0.30997264099999999</v>
      </c>
      <c r="CP10">
        <v>-0.19642472599999999</v>
      </c>
      <c r="CQ10">
        <v>-0.16497320300000001</v>
      </c>
      <c r="CR10">
        <v>-0.155197118</v>
      </c>
      <c r="CS10">
        <v>-0.218805205</v>
      </c>
      <c r="CT10">
        <v>-0.200944595</v>
      </c>
      <c r="CU10">
        <v>-0.28710993499999998</v>
      </c>
      <c r="CV10">
        <v>-0.198217487</v>
      </c>
      <c r="CW10">
        <v>-0.28731273800000001</v>
      </c>
      <c r="CX10">
        <v>-0.24255380000000001</v>
      </c>
      <c r="CY10">
        <v>-0.317118493</v>
      </c>
      <c r="CZ10">
        <v>-0.42136777399999997</v>
      </c>
      <c r="DA10">
        <v>-0.23128300600000001</v>
      </c>
      <c r="DB10">
        <v>-0.201625214</v>
      </c>
      <c r="DC10">
        <v>-0.32261506099999998</v>
      </c>
      <c r="DD10">
        <v>-0.30997264099999999</v>
      </c>
      <c r="DE10">
        <v>-4.6191098999999999E-2</v>
      </c>
      <c r="DF10">
        <v>-0.16240627999999999</v>
      </c>
      <c r="DG10">
        <v>-0.17080974700000001</v>
      </c>
      <c r="DH10">
        <v>-0.18896163699999999</v>
      </c>
      <c r="DI10">
        <v>-0.12656139599999999</v>
      </c>
      <c r="DJ10">
        <v>-0.189285236</v>
      </c>
      <c r="DK10">
        <v>-0.21435277999999999</v>
      </c>
      <c r="DL10">
        <v>0.45005413900000002</v>
      </c>
      <c r="DM10">
        <v>-6.9283475999999997E-2</v>
      </c>
      <c r="DN10">
        <v>0.19506521499999999</v>
      </c>
      <c r="DO10">
        <v>0.408219473</v>
      </c>
      <c r="DP10">
        <v>-0.15991385599999999</v>
      </c>
      <c r="DQ10">
        <v>-6.3577043E-2</v>
      </c>
      <c r="DR10">
        <v>-0.132361163</v>
      </c>
      <c r="DS10">
        <v>-0.183660298</v>
      </c>
      <c r="DT10">
        <v>-0.30891026199999999</v>
      </c>
      <c r="DU10">
        <v>-0.22358108800000001</v>
      </c>
      <c r="DV10">
        <v>0.47954267</v>
      </c>
      <c r="DW10">
        <v>-0.108493244</v>
      </c>
      <c r="DX10">
        <v>0.19506521499999999</v>
      </c>
    </row>
    <row r="11" spans="1:128" x14ac:dyDescent="0.2">
      <c r="A11" t="s">
        <v>232</v>
      </c>
      <c r="B11" t="s">
        <v>224</v>
      </c>
      <c r="C11">
        <v>30</v>
      </c>
      <c r="D11">
        <v>-0.13263059999999999</v>
      </c>
      <c r="E11">
        <v>0.43441237199999999</v>
      </c>
      <c r="F11">
        <v>0.44251759499999999</v>
      </c>
      <c r="G11">
        <v>0.84357758299999996</v>
      </c>
      <c r="H11">
        <v>0.43018621600000001</v>
      </c>
      <c r="I11">
        <v>0.121543731</v>
      </c>
      <c r="J11">
        <v>5.7674287999999997E-2</v>
      </c>
      <c r="K11">
        <v>0.18821940300000001</v>
      </c>
      <c r="L11">
        <v>-0.18036492400000001</v>
      </c>
      <c r="M11">
        <v>5.760037E-3</v>
      </c>
      <c r="N11">
        <v>0.743190142</v>
      </c>
      <c r="O11">
        <v>0.70608709300000005</v>
      </c>
      <c r="P11">
        <v>9.7852554999999994E-2</v>
      </c>
      <c r="Q11">
        <v>0.94020725000000005</v>
      </c>
      <c r="R11">
        <v>0.32809301400000002</v>
      </c>
      <c r="S11">
        <v>-0.25722756499999999</v>
      </c>
      <c r="T11">
        <v>-0.116821147</v>
      </c>
      <c r="U11">
        <v>-0.36124060499999999</v>
      </c>
      <c r="V11">
        <v>-0.16617384299999999</v>
      </c>
      <c r="W11">
        <v>-3.7152521000000001E-2</v>
      </c>
      <c r="X11">
        <v>4.1199530999999998E-2</v>
      </c>
      <c r="Y11">
        <v>-0.43967390299999998</v>
      </c>
      <c r="Z11">
        <v>-0.54759959400000002</v>
      </c>
      <c r="AA11">
        <v>-0.43540522999999998</v>
      </c>
      <c r="AB11">
        <v>-0.49223752799999998</v>
      </c>
      <c r="AC11">
        <v>0.43615288600000002</v>
      </c>
      <c r="AD11">
        <v>-4.6851959999999998E-2</v>
      </c>
      <c r="AE11">
        <v>-0.33362267699999998</v>
      </c>
      <c r="AF11">
        <v>3.0981392999999999E-2</v>
      </c>
      <c r="AG11">
        <v>0.17282135200000001</v>
      </c>
      <c r="AH11">
        <v>-0.43720096000000003</v>
      </c>
      <c r="AI11">
        <v>4.2949499999999996E-3</v>
      </c>
      <c r="AJ11">
        <v>-0.48143528200000002</v>
      </c>
      <c r="AK11">
        <v>-8.3687106999999997E-2</v>
      </c>
      <c r="AL11">
        <v>-0.177750191</v>
      </c>
      <c r="AM11">
        <v>-0.40332163799999998</v>
      </c>
      <c r="AN11">
        <v>-0.72964984499999996</v>
      </c>
      <c r="AO11">
        <v>-0.823039148</v>
      </c>
      <c r="AP11">
        <v>-0.44163069399999999</v>
      </c>
      <c r="AQ11">
        <v>-0.64986314199999995</v>
      </c>
      <c r="AR11">
        <v>-0.362143981</v>
      </c>
      <c r="AS11">
        <v>-7.6730493999999996E-2</v>
      </c>
      <c r="AT11">
        <v>-0.45275626600000002</v>
      </c>
      <c r="AU11">
        <v>-0.106164407</v>
      </c>
      <c r="AV11">
        <v>-0.38854543499999999</v>
      </c>
      <c r="AW11">
        <v>-1.0315087080000001</v>
      </c>
      <c r="AX11">
        <v>-0.15625092700000001</v>
      </c>
      <c r="AY11">
        <v>0.19729444800000001</v>
      </c>
      <c r="AZ11">
        <v>-0.23578705599999999</v>
      </c>
      <c r="BA11">
        <v>0.33311823200000001</v>
      </c>
      <c r="BB11">
        <v>0.91438951400000001</v>
      </c>
      <c r="BC11">
        <v>0.98278427499999998</v>
      </c>
      <c r="BD11">
        <v>1.7064969219999999</v>
      </c>
      <c r="BE11">
        <v>1.7359301869999999</v>
      </c>
      <c r="BF11">
        <v>2.1225840269999998</v>
      </c>
      <c r="BG11">
        <v>-1.8230078000000001</v>
      </c>
      <c r="BH11">
        <v>-0.17040370599999999</v>
      </c>
      <c r="BI11">
        <v>-0.18644619000000001</v>
      </c>
      <c r="BJ11">
        <v>-0.43429034399999999</v>
      </c>
      <c r="BK11">
        <v>0.34582007399999998</v>
      </c>
      <c r="BL11">
        <v>3.0664251999999999E-2</v>
      </c>
      <c r="BM11">
        <v>-4.950042E-3</v>
      </c>
      <c r="BN11">
        <v>0.21474926</v>
      </c>
      <c r="BO11">
        <v>-6.5563654999999998E-2</v>
      </c>
      <c r="BP11">
        <v>0.688084154</v>
      </c>
      <c r="BQ11">
        <v>-0.93728262399999995</v>
      </c>
      <c r="BR11">
        <v>-0.19385084699999999</v>
      </c>
      <c r="BS11">
        <v>-0.24424842099999999</v>
      </c>
      <c r="BT11">
        <v>-0.42257313600000002</v>
      </c>
      <c r="BU11">
        <v>0.33170691600000002</v>
      </c>
      <c r="BV11">
        <v>-0.341430595</v>
      </c>
      <c r="BW11">
        <v>-0.16518374299999999</v>
      </c>
      <c r="BX11">
        <v>0.12723109799999999</v>
      </c>
      <c r="BY11">
        <v>-0.24743342900000001</v>
      </c>
      <c r="BZ11">
        <v>0.23994369199999999</v>
      </c>
      <c r="CA11">
        <v>0.27476090800000003</v>
      </c>
      <c r="CB11">
        <v>3.9888129000000001E-2</v>
      </c>
      <c r="CC11">
        <v>0.39428777100000001</v>
      </c>
      <c r="CD11">
        <v>2.9001862999999999E-2</v>
      </c>
      <c r="CE11">
        <v>0.30154784099999998</v>
      </c>
      <c r="CF11">
        <v>2.1338128169999999</v>
      </c>
      <c r="CG11">
        <v>1.1630226539999999</v>
      </c>
      <c r="CH11">
        <v>1.9743537609999999</v>
      </c>
      <c r="CI11">
        <v>1.1553713999999999</v>
      </c>
      <c r="CJ11">
        <v>2.0280002119999998</v>
      </c>
      <c r="CK11">
        <v>0.98051886899999996</v>
      </c>
      <c r="CL11">
        <v>0.28091850499999999</v>
      </c>
      <c r="CM11">
        <v>1.3520379259999999</v>
      </c>
      <c r="CN11">
        <v>0.64217475300000004</v>
      </c>
      <c r="CO11">
        <v>0.530388843</v>
      </c>
      <c r="CP11">
        <v>-0.41210791600000002</v>
      </c>
      <c r="CQ11">
        <v>-0.12891254099999999</v>
      </c>
      <c r="CR11">
        <v>-0.17788745</v>
      </c>
      <c r="CS11">
        <v>-0.19316343499999999</v>
      </c>
      <c r="CT11">
        <v>-0.150269239</v>
      </c>
      <c r="CU11">
        <v>0.57369785799999995</v>
      </c>
      <c r="CV11">
        <v>-4.2312721999999997E-2</v>
      </c>
      <c r="CW11">
        <v>-6.7861167E-2</v>
      </c>
      <c r="CX11">
        <v>-0.116105193</v>
      </c>
      <c r="CY11">
        <v>7.0303789999999998E-3</v>
      </c>
      <c r="CZ11">
        <v>-0.69570099299999999</v>
      </c>
      <c r="DA11">
        <v>-0.19111457500000001</v>
      </c>
      <c r="DB11">
        <v>-9.1371815999999995E-2</v>
      </c>
      <c r="DC11">
        <v>-0.24385722800000001</v>
      </c>
      <c r="DD11">
        <v>-0.235801342</v>
      </c>
      <c r="DE11">
        <v>0.42090946000000001</v>
      </c>
      <c r="DF11">
        <v>-9.4694855999999994E-2</v>
      </c>
      <c r="DG11">
        <v>3.2563097999999999E-2</v>
      </c>
      <c r="DH11">
        <v>-7.1335783999999999E-2</v>
      </c>
      <c r="DI11">
        <v>0.11663126</v>
      </c>
      <c r="DJ11">
        <v>1.0830735789999999</v>
      </c>
      <c r="DK11">
        <v>0.31587671</v>
      </c>
      <c r="DL11">
        <v>1.384621345</v>
      </c>
      <c r="DM11">
        <v>2.9429109879999999</v>
      </c>
      <c r="DN11">
        <v>1.714355557</v>
      </c>
      <c r="DO11">
        <v>0.79142732400000004</v>
      </c>
      <c r="DP11">
        <v>-0.12629511700000001</v>
      </c>
      <c r="DQ11">
        <v>-0.233333875</v>
      </c>
      <c r="DR11">
        <v>-0.13993053999999999</v>
      </c>
      <c r="DS11">
        <v>-0.16911831999999999</v>
      </c>
      <c r="DT11">
        <v>0.113594467</v>
      </c>
      <c r="DU11">
        <v>-0.18685284599999999</v>
      </c>
      <c r="DV11">
        <v>0.173927262</v>
      </c>
      <c r="DW11">
        <v>-0.22620667</v>
      </c>
      <c r="DX11">
        <v>-0.15191516999999999</v>
      </c>
    </row>
    <row r="12" spans="1:128" x14ac:dyDescent="0.2">
      <c r="A12" t="s">
        <v>233</v>
      </c>
      <c r="B12" t="s">
        <v>221</v>
      </c>
      <c r="C12">
        <v>2120</v>
      </c>
      <c r="D12">
        <v>-2.2359164969999998</v>
      </c>
      <c r="E12">
        <v>-0.39529984299999998</v>
      </c>
      <c r="F12">
        <v>-0.51120055799999997</v>
      </c>
      <c r="G12">
        <v>-0.58579367500000001</v>
      </c>
      <c r="H12">
        <v>-0.22260170100000001</v>
      </c>
      <c r="I12">
        <v>-0.15102048100000001</v>
      </c>
      <c r="J12">
        <v>-0.64845389200000003</v>
      </c>
      <c r="K12">
        <v>-0.16968766499999999</v>
      </c>
      <c r="L12">
        <v>-2.9947490000000001E-3</v>
      </c>
      <c r="M12">
        <v>-3.3498857E-2</v>
      </c>
      <c r="N12">
        <v>-1.210566091</v>
      </c>
      <c r="O12">
        <v>0.123290658</v>
      </c>
      <c r="P12">
        <v>-0.408564437</v>
      </c>
      <c r="Q12">
        <v>-0.55730915800000003</v>
      </c>
      <c r="R12">
        <v>-5.9997012000000002E-2</v>
      </c>
      <c r="S12">
        <v>-2.9857897329999998</v>
      </c>
      <c r="T12">
        <v>-0.88552861199999999</v>
      </c>
      <c r="U12">
        <v>-0.52957817500000004</v>
      </c>
      <c r="V12">
        <v>-0.76655075299999997</v>
      </c>
      <c r="W12">
        <v>-0.65720818999999997</v>
      </c>
      <c r="X12">
        <v>-0.24424683799999999</v>
      </c>
      <c r="Y12">
        <v>-0.47649076400000001</v>
      </c>
      <c r="Z12">
        <v>-0.84830276000000004</v>
      </c>
      <c r="AA12">
        <v>-0.45716743700000001</v>
      </c>
      <c r="AB12">
        <v>-0.51454724299999999</v>
      </c>
      <c r="AC12">
        <v>-1.2786891380000001</v>
      </c>
      <c r="AD12">
        <v>-0.95237999100000004</v>
      </c>
      <c r="AE12">
        <v>-0.71153539799999999</v>
      </c>
      <c r="AF12">
        <v>-1.5400735800000001</v>
      </c>
      <c r="AG12">
        <v>-1.0140563869999999</v>
      </c>
      <c r="AH12">
        <v>-3.0200976590000002</v>
      </c>
      <c r="AI12">
        <v>-0.95221222699999997</v>
      </c>
      <c r="AJ12">
        <v>-0.53325176900000004</v>
      </c>
      <c r="AK12">
        <v>-0.77266085100000004</v>
      </c>
      <c r="AL12">
        <v>-0.69114142899999997</v>
      </c>
      <c r="AM12">
        <v>-1.329979555</v>
      </c>
      <c r="AN12">
        <v>-1.127977486</v>
      </c>
      <c r="AO12">
        <v>-0.95603890499999999</v>
      </c>
      <c r="AP12">
        <v>-0.50739495700000004</v>
      </c>
      <c r="AQ12">
        <v>-0.60916140299999999</v>
      </c>
      <c r="AR12">
        <v>-1.227596854</v>
      </c>
      <c r="AS12">
        <v>-0.691472643</v>
      </c>
      <c r="AT12">
        <v>-0.70383686300000003</v>
      </c>
      <c r="AU12">
        <v>-1.5057511910000001</v>
      </c>
      <c r="AV12">
        <v>-1.004186805</v>
      </c>
      <c r="AW12">
        <v>-9.0661273000000001E-2</v>
      </c>
      <c r="AX12">
        <v>3.3146482999999997E-2</v>
      </c>
      <c r="AY12">
        <v>-0.45675598099999998</v>
      </c>
      <c r="AZ12">
        <v>0.10660552299999999</v>
      </c>
      <c r="BA12">
        <v>-0.11490958599999999</v>
      </c>
      <c r="BB12">
        <v>-1.0419823349999999</v>
      </c>
      <c r="BC12">
        <v>-0.29968783999999998</v>
      </c>
      <c r="BD12">
        <v>-0.483859808</v>
      </c>
      <c r="BE12">
        <v>-0.62687683999999999</v>
      </c>
      <c r="BF12">
        <v>-0.27439653400000003</v>
      </c>
      <c r="BG12">
        <v>1.115903715</v>
      </c>
      <c r="BH12">
        <v>-0.27448082899999998</v>
      </c>
      <c r="BI12">
        <v>-0.46263719199999997</v>
      </c>
      <c r="BJ12">
        <v>-0.67842367800000003</v>
      </c>
      <c r="BK12">
        <v>-0.84777219699999995</v>
      </c>
      <c r="BL12">
        <v>-1.220088711</v>
      </c>
      <c r="BM12">
        <v>-0.74987632000000004</v>
      </c>
      <c r="BN12">
        <v>-0.48660942099999999</v>
      </c>
      <c r="BO12">
        <v>-0.85904345100000001</v>
      </c>
      <c r="BP12">
        <v>-0.88025891599999995</v>
      </c>
      <c r="BQ12">
        <v>1.518092043</v>
      </c>
      <c r="BR12">
        <v>-0.27961070900000001</v>
      </c>
      <c r="BS12">
        <v>-0.46342266300000001</v>
      </c>
      <c r="BT12">
        <v>-0.68942007599999999</v>
      </c>
      <c r="BU12">
        <v>-0.921486476</v>
      </c>
      <c r="BV12">
        <v>-1.030108579</v>
      </c>
      <c r="BW12">
        <v>-0.74214285000000002</v>
      </c>
      <c r="BX12">
        <v>-0.48701441299999998</v>
      </c>
      <c r="BY12">
        <v>-0.85150187099999997</v>
      </c>
      <c r="BZ12">
        <v>-0.86624475099999998</v>
      </c>
      <c r="CA12">
        <v>0.276012759</v>
      </c>
      <c r="CB12">
        <v>-0.106481192</v>
      </c>
      <c r="CC12">
        <v>-0.25134018400000002</v>
      </c>
      <c r="CD12">
        <v>-0.15713818399999999</v>
      </c>
      <c r="CE12">
        <v>-0.16282702700000001</v>
      </c>
      <c r="CF12">
        <v>-0.36456537900000002</v>
      </c>
      <c r="CG12">
        <v>-0.27627341</v>
      </c>
      <c r="CH12">
        <v>-0.29877661700000002</v>
      </c>
      <c r="CI12">
        <v>-0.27971183100000002</v>
      </c>
      <c r="CJ12">
        <v>-0.35281014599999999</v>
      </c>
      <c r="CK12">
        <v>-0.35960983400000002</v>
      </c>
      <c r="CL12">
        <v>-0.22671551100000001</v>
      </c>
      <c r="CM12">
        <v>-0.26802186300000003</v>
      </c>
      <c r="CN12">
        <v>-0.24583497800000001</v>
      </c>
      <c r="CO12">
        <v>-0.26709112600000001</v>
      </c>
      <c r="CP12">
        <v>-3.2797310000000003E-2</v>
      </c>
      <c r="CQ12">
        <v>-0.171220177</v>
      </c>
      <c r="CR12">
        <v>-0.34072429300000001</v>
      </c>
      <c r="CS12">
        <v>-0.222012658</v>
      </c>
      <c r="CT12">
        <v>-0.22226184900000001</v>
      </c>
      <c r="CU12">
        <v>-0.373342432</v>
      </c>
      <c r="CV12">
        <v>-0.296772225</v>
      </c>
      <c r="CW12">
        <v>-0.29617671499999998</v>
      </c>
      <c r="CX12">
        <v>-0.27805399200000003</v>
      </c>
      <c r="CY12">
        <v>-0.318635522</v>
      </c>
      <c r="CZ12">
        <v>-0.375020568</v>
      </c>
      <c r="DA12">
        <v>-0.28557443500000002</v>
      </c>
      <c r="DB12">
        <v>-0.36812836199999999</v>
      </c>
      <c r="DC12">
        <v>-0.28716995200000001</v>
      </c>
      <c r="DD12">
        <v>-0.224266258</v>
      </c>
      <c r="DE12">
        <v>0.50727076599999998</v>
      </c>
      <c r="DF12">
        <v>-0.13331040199999999</v>
      </c>
      <c r="DG12">
        <v>-8.8008204000000007E-2</v>
      </c>
      <c r="DH12">
        <v>0.3205731</v>
      </c>
      <c r="DI12">
        <v>0.13684073399999999</v>
      </c>
      <c r="DJ12">
        <v>2.0002272319999999</v>
      </c>
      <c r="DK12">
        <v>-0.176374802</v>
      </c>
      <c r="DL12">
        <v>-0.33783480999999999</v>
      </c>
      <c r="DM12">
        <v>-0.18910044200000001</v>
      </c>
      <c r="DN12">
        <v>0.121456863</v>
      </c>
      <c r="DO12">
        <v>-0.55851531399999998</v>
      </c>
      <c r="DP12">
        <v>-0.132727236</v>
      </c>
      <c r="DQ12">
        <v>-0.24381802</v>
      </c>
      <c r="DR12">
        <v>-9.7002176999999995E-2</v>
      </c>
      <c r="DS12">
        <v>-4.8864482000000001E-2</v>
      </c>
      <c r="DT12">
        <v>-0.161167544</v>
      </c>
      <c r="DU12">
        <v>-0.220247573</v>
      </c>
      <c r="DV12">
        <v>-0.35544212400000003</v>
      </c>
      <c r="DW12">
        <v>-0.43744075599999999</v>
      </c>
      <c r="DX12">
        <v>-0.32187199</v>
      </c>
    </row>
    <row r="13" spans="1:128" x14ac:dyDescent="0.2">
      <c r="A13" t="s">
        <v>234</v>
      </c>
      <c r="B13" t="s">
        <v>226</v>
      </c>
      <c r="C13">
        <v>29030</v>
      </c>
      <c r="D13">
        <v>-0.35852964599999998</v>
      </c>
      <c r="E13">
        <v>-0.44118897899999998</v>
      </c>
      <c r="F13">
        <v>-0.50953351400000002</v>
      </c>
      <c r="G13">
        <v>-0.60189685699999995</v>
      </c>
      <c r="H13">
        <v>-0.35719634</v>
      </c>
      <c r="I13">
        <v>-1.06789362</v>
      </c>
      <c r="J13">
        <v>-0.9996642</v>
      </c>
      <c r="K13">
        <v>5.1722496999999999E-2</v>
      </c>
      <c r="L13">
        <v>-0.25389848100000001</v>
      </c>
      <c r="M13">
        <v>-0.35682610199999998</v>
      </c>
      <c r="N13">
        <v>-0.13698332199999999</v>
      </c>
      <c r="O13">
        <v>-0.26972638999999998</v>
      </c>
      <c r="P13">
        <v>-0.53372275800000002</v>
      </c>
      <c r="Q13">
        <v>-0.29525135600000002</v>
      </c>
      <c r="R13">
        <v>-0.30076478299999998</v>
      </c>
      <c r="S13">
        <v>0.42818346499999999</v>
      </c>
      <c r="T13">
        <v>-0.52343975700000001</v>
      </c>
      <c r="U13">
        <v>-0.51317126099999999</v>
      </c>
      <c r="V13">
        <v>-0.58837768300000004</v>
      </c>
      <c r="W13">
        <v>-0.33000685499999999</v>
      </c>
      <c r="X13">
        <v>-0.32824874100000001</v>
      </c>
      <c r="Y13">
        <v>-0.13917844300000001</v>
      </c>
      <c r="Z13">
        <v>-0.363196609</v>
      </c>
      <c r="AA13">
        <v>-0.185303305</v>
      </c>
      <c r="AB13">
        <v>-6.9973095999999999E-2</v>
      </c>
      <c r="AC13">
        <v>8.8177329999999998E-2</v>
      </c>
      <c r="AD13">
        <v>-0.192916695</v>
      </c>
      <c r="AE13">
        <v>-0.52678277299999998</v>
      </c>
      <c r="AF13">
        <v>-1.134052423</v>
      </c>
      <c r="AG13">
        <v>-0.67520081499999995</v>
      </c>
      <c r="AH13">
        <v>8.2029695E-2</v>
      </c>
      <c r="AI13">
        <v>-0.50516180700000002</v>
      </c>
      <c r="AJ13">
        <v>-0.46112921099999998</v>
      </c>
      <c r="AK13">
        <v>-0.48397961900000003</v>
      </c>
      <c r="AL13">
        <v>-0.31118336600000002</v>
      </c>
      <c r="AM13">
        <v>-0.97312357500000002</v>
      </c>
      <c r="AN13">
        <v>-0.59140672699999997</v>
      </c>
      <c r="AO13">
        <v>-0.31139166499999998</v>
      </c>
      <c r="AP13">
        <v>-0.30730200400000002</v>
      </c>
      <c r="AQ13">
        <v>-0.65204617600000003</v>
      </c>
      <c r="AR13">
        <v>8.8177329999999998E-2</v>
      </c>
      <c r="AS13">
        <v>9.5119659999999995E-2</v>
      </c>
      <c r="AT13">
        <v>-0.47507988499999998</v>
      </c>
      <c r="AU13">
        <v>-0.84771470900000001</v>
      </c>
      <c r="AV13">
        <v>-0.42353069700000001</v>
      </c>
      <c r="AW13">
        <v>1.2609185E-2</v>
      </c>
      <c r="AX13">
        <v>-0.22174791799999999</v>
      </c>
      <c r="AY13">
        <v>-0.44411619299999999</v>
      </c>
      <c r="AZ13">
        <v>-0.43624765500000001</v>
      </c>
      <c r="BA13">
        <v>-0.33335104199999999</v>
      </c>
      <c r="BB13">
        <v>0.22295530099999999</v>
      </c>
      <c r="BC13">
        <v>-0.477395978</v>
      </c>
      <c r="BD13">
        <v>-0.249655772</v>
      </c>
      <c r="BE13">
        <v>-0.61709379799999997</v>
      </c>
      <c r="BF13">
        <v>-0.53753159100000003</v>
      </c>
      <c r="BG13">
        <v>2.5681395999999999E-2</v>
      </c>
      <c r="BH13">
        <v>-0.219040129</v>
      </c>
      <c r="BI13">
        <v>-0.45450354799999998</v>
      </c>
      <c r="BJ13">
        <v>-0.44669299200000001</v>
      </c>
      <c r="BK13">
        <v>-0.38652154399999999</v>
      </c>
      <c r="BL13">
        <v>-0.16320347099999999</v>
      </c>
      <c r="BM13">
        <v>-0.52222522699999996</v>
      </c>
      <c r="BN13">
        <v>-0.36791374300000002</v>
      </c>
      <c r="BO13">
        <v>-0.59265644399999995</v>
      </c>
      <c r="BP13">
        <v>-0.60321648100000003</v>
      </c>
      <c r="BQ13">
        <v>-0.15732954299999999</v>
      </c>
      <c r="BR13">
        <v>-0.205501184</v>
      </c>
      <c r="BS13">
        <v>-0.38652827000000001</v>
      </c>
      <c r="BT13">
        <v>-0.398483745</v>
      </c>
      <c r="BU13">
        <v>-0.34044044200000001</v>
      </c>
      <c r="BV13">
        <v>0.32197037000000001</v>
      </c>
      <c r="BW13">
        <v>-0.45309096300000001</v>
      </c>
      <c r="BX13">
        <v>0.54844936399999999</v>
      </c>
      <c r="BY13">
        <v>-0.49839807699999999</v>
      </c>
      <c r="BZ13">
        <v>-0.473965568</v>
      </c>
      <c r="CA13">
        <v>0.31341837</v>
      </c>
      <c r="CB13">
        <v>-7.3115416000000003E-2</v>
      </c>
      <c r="CC13">
        <v>-0.33236423799999998</v>
      </c>
      <c r="CD13">
        <v>-0.14769611699999999</v>
      </c>
      <c r="CE13">
        <v>-0.23027409700000001</v>
      </c>
      <c r="CF13">
        <v>-0.106141006</v>
      </c>
      <c r="CG13">
        <v>-0.233971122</v>
      </c>
      <c r="CH13">
        <v>-0.28524413700000001</v>
      </c>
      <c r="CI13">
        <v>-0.25067624199999999</v>
      </c>
      <c r="CJ13">
        <v>-0.153602079</v>
      </c>
      <c r="CK13">
        <v>1.266960817</v>
      </c>
      <c r="CL13">
        <v>4.9552731000000003E-2</v>
      </c>
      <c r="CM13">
        <v>-0.34102240499999997</v>
      </c>
      <c r="CN13">
        <v>0.19736132300000001</v>
      </c>
      <c r="CO13">
        <v>0.31986610599999998</v>
      </c>
      <c r="CP13">
        <v>-0.83972593699999998</v>
      </c>
      <c r="CQ13">
        <v>-0.18099152299999999</v>
      </c>
      <c r="CR13">
        <v>-0.33268317600000002</v>
      </c>
      <c r="CS13">
        <v>-0.26280790900000001</v>
      </c>
      <c r="CT13">
        <v>-0.27097911299999999</v>
      </c>
      <c r="CU13">
        <v>-0.201312189</v>
      </c>
      <c r="CV13">
        <v>-0.309561427</v>
      </c>
      <c r="CW13">
        <v>-0.29453441299999999</v>
      </c>
      <c r="CX13">
        <v>-0.27210147400000001</v>
      </c>
      <c r="CY13">
        <v>-0.24563005900000001</v>
      </c>
      <c r="CZ13">
        <v>-0.44944425999999998</v>
      </c>
      <c r="DA13">
        <v>-0.20427994099999999</v>
      </c>
      <c r="DB13">
        <v>-0.35957895899999998</v>
      </c>
      <c r="DC13">
        <v>-0.326836819</v>
      </c>
      <c r="DD13">
        <v>-0.304350856</v>
      </c>
      <c r="DE13">
        <v>0.17633911299999999</v>
      </c>
      <c r="DF13">
        <v>-0.147238489</v>
      </c>
      <c r="DG13">
        <v>-0.24311957000000001</v>
      </c>
      <c r="DH13">
        <v>-0.21175905</v>
      </c>
      <c r="DI13">
        <v>-0.16998769799999999</v>
      </c>
      <c r="DJ13">
        <v>-0.483645404</v>
      </c>
      <c r="DK13">
        <v>-0.22847404599999999</v>
      </c>
      <c r="DL13">
        <v>-0.34802017699999999</v>
      </c>
      <c r="DM13">
        <v>-0.40323745300000002</v>
      </c>
      <c r="DN13">
        <v>-0.42230605199999999</v>
      </c>
      <c r="DO13">
        <v>-0.50834706399999996</v>
      </c>
      <c r="DP13">
        <v>-0.178042861</v>
      </c>
      <c r="DQ13">
        <v>-0.242973462</v>
      </c>
      <c r="DR13">
        <v>-0.31937442399999999</v>
      </c>
      <c r="DS13">
        <v>-0.44811933199999998</v>
      </c>
      <c r="DT13">
        <v>-1.1401772539999999</v>
      </c>
      <c r="DU13">
        <v>-0.23460484600000001</v>
      </c>
      <c r="DV13">
        <v>-0.34781211000000001</v>
      </c>
      <c r="DW13">
        <v>-0.36234271299999998</v>
      </c>
      <c r="DX13">
        <v>-0.52106610799999997</v>
      </c>
    </row>
    <row r="14" spans="1:128" x14ac:dyDescent="0.2">
      <c r="A14" t="s">
        <v>235</v>
      </c>
      <c r="B14" t="s">
        <v>228</v>
      </c>
      <c r="C14">
        <v>765931.99939999997</v>
      </c>
      <c r="D14">
        <v>0.53473681100000003</v>
      </c>
      <c r="E14">
        <v>-1.4461585000000001E-2</v>
      </c>
      <c r="F14">
        <v>2.7766030900000001</v>
      </c>
      <c r="G14">
        <v>-0.24360221300000001</v>
      </c>
      <c r="H14">
        <v>8.7658336000000003E-2</v>
      </c>
      <c r="I14">
        <v>-1.2529223039999999</v>
      </c>
      <c r="J14">
        <v>-0.30644046200000002</v>
      </c>
      <c r="K14">
        <v>2.3001288550000001</v>
      </c>
      <c r="L14">
        <v>0.34045235800000001</v>
      </c>
      <c r="M14">
        <v>0.34256849900000003</v>
      </c>
      <c r="N14">
        <v>-0.14732736199999999</v>
      </c>
      <c r="O14">
        <v>0.91893607899999996</v>
      </c>
      <c r="P14">
        <v>2.115990686</v>
      </c>
      <c r="Q14">
        <v>1.2073776270000001</v>
      </c>
      <c r="R14">
        <v>2.3089551930000001</v>
      </c>
      <c r="S14">
        <v>6.4444343000000001E-2</v>
      </c>
      <c r="T14">
        <v>-0.44643833300000002</v>
      </c>
      <c r="U14">
        <v>-0.32014773699999999</v>
      </c>
      <c r="V14">
        <v>-0.54617593799999997</v>
      </c>
      <c r="W14">
        <v>-0.22584632900000001</v>
      </c>
      <c r="X14">
        <v>-1.064957956</v>
      </c>
      <c r="Y14">
        <v>-0.61660810399999999</v>
      </c>
      <c r="Z14">
        <v>-0.54068366300000004</v>
      </c>
      <c r="AA14">
        <v>-0.27273866099999999</v>
      </c>
      <c r="AB14">
        <v>-0.67204242300000006</v>
      </c>
      <c r="AC14">
        <v>0.75484770599999995</v>
      </c>
      <c r="AD14">
        <v>0.36746370900000003</v>
      </c>
      <c r="AE14">
        <v>4.8774325E-2</v>
      </c>
      <c r="AF14">
        <v>0.73655519999999997</v>
      </c>
      <c r="AG14">
        <v>0.756387539</v>
      </c>
      <c r="AH14">
        <v>1.9612906400000001</v>
      </c>
      <c r="AI14">
        <v>1.4280322009999999</v>
      </c>
      <c r="AJ14">
        <v>6.8260983470000003</v>
      </c>
      <c r="AK14">
        <v>2.4459420110000001</v>
      </c>
      <c r="AL14">
        <v>2.835434518</v>
      </c>
      <c r="AM14">
        <v>-0.85215413799999995</v>
      </c>
      <c r="AN14">
        <v>0.71071246300000002</v>
      </c>
      <c r="AO14">
        <v>0.71025262600000005</v>
      </c>
      <c r="AP14">
        <v>-0.34118937199999999</v>
      </c>
      <c r="AQ14">
        <v>-0.152443616</v>
      </c>
      <c r="AR14">
        <v>1.6223237370000001</v>
      </c>
      <c r="AS14">
        <v>1.5913453689999999</v>
      </c>
      <c r="AT14">
        <v>7.9412179939999996</v>
      </c>
      <c r="AU14">
        <v>4.7837257600000003</v>
      </c>
      <c r="AV14">
        <v>4.2647871689999999</v>
      </c>
      <c r="AW14">
        <v>0.24489230200000001</v>
      </c>
      <c r="AX14">
        <v>-0.14043504000000001</v>
      </c>
      <c r="AY14">
        <v>2.7417860620000001</v>
      </c>
      <c r="AZ14">
        <v>-0.304672795</v>
      </c>
      <c r="BA14">
        <v>0.36917698100000002</v>
      </c>
      <c r="BB14">
        <v>-0.75036283199999998</v>
      </c>
      <c r="BC14">
        <v>0.43233890200000002</v>
      </c>
      <c r="BD14">
        <v>0.73157443899999997</v>
      </c>
      <c r="BE14">
        <v>-6.5434302E-2</v>
      </c>
      <c r="BF14">
        <v>0.79468468800000003</v>
      </c>
      <c r="BG14">
        <v>-7.9627595999999995E-2</v>
      </c>
      <c r="BH14">
        <v>-0.20863435699999999</v>
      </c>
      <c r="BI14">
        <v>1.5041704680000001</v>
      </c>
      <c r="BJ14">
        <v>-0.34240259499999998</v>
      </c>
      <c r="BK14">
        <v>0.15849930400000001</v>
      </c>
      <c r="BL14">
        <v>-0.90892839199999997</v>
      </c>
      <c r="BM14">
        <v>-0.36564885699999999</v>
      </c>
      <c r="BN14">
        <v>7.2891366999999999E-2</v>
      </c>
      <c r="BO14">
        <v>-0.51924638599999995</v>
      </c>
      <c r="BP14">
        <v>-1.1282215E-2</v>
      </c>
      <c r="BQ14">
        <v>0.33575787600000001</v>
      </c>
      <c r="BR14">
        <v>6.2899962000000004E-2</v>
      </c>
      <c r="BS14">
        <v>5.0800884719999999</v>
      </c>
      <c r="BT14">
        <v>1.0007782789999999</v>
      </c>
      <c r="BU14">
        <v>5.6440991179999997</v>
      </c>
      <c r="BV14">
        <v>-0.441577265</v>
      </c>
      <c r="BW14">
        <v>1.06256073</v>
      </c>
      <c r="BX14">
        <v>1.477809302</v>
      </c>
      <c r="BY14">
        <v>0.93704844899999995</v>
      </c>
      <c r="BZ14">
        <v>2.5220832569999998</v>
      </c>
      <c r="CA14">
        <v>-0.30325199000000003</v>
      </c>
      <c r="CB14">
        <v>-0.16670621399999999</v>
      </c>
      <c r="CC14">
        <v>-0.33266433000000001</v>
      </c>
      <c r="CD14">
        <v>-0.21530935300000001</v>
      </c>
      <c r="CE14">
        <v>-0.27167183099999997</v>
      </c>
      <c r="CF14">
        <v>-0.25379206399999998</v>
      </c>
      <c r="CG14">
        <v>-0.31114690699999997</v>
      </c>
      <c r="CH14">
        <v>-0.25268996100000002</v>
      </c>
      <c r="CI14">
        <v>-0.24715970800000001</v>
      </c>
      <c r="CJ14">
        <v>-0.27602957700000003</v>
      </c>
      <c r="CK14">
        <v>-8.0115162000000004E-2</v>
      </c>
      <c r="CL14">
        <v>-0.19579021799999999</v>
      </c>
      <c r="CM14">
        <v>-0.33348677900000001</v>
      </c>
      <c r="CN14">
        <v>-0.24927955900000001</v>
      </c>
      <c r="CO14">
        <v>-0.26764096500000001</v>
      </c>
      <c r="CP14">
        <v>5.5034266999999998E-2</v>
      </c>
      <c r="CQ14">
        <v>-0.16870717299999999</v>
      </c>
      <c r="CR14">
        <v>-0.33183074099999998</v>
      </c>
      <c r="CS14">
        <v>-0.21180400199999999</v>
      </c>
      <c r="CT14">
        <v>-0.228935586</v>
      </c>
      <c r="CU14">
        <v>-0.37141937000000003</v>
      </c>
      <c r="CV14">
        <v>-0.341060576</v>
      </c>
      <c r="CW14">
        <v>-0.29328594600000002</v>
      </c>
      <c r="CX14">
        <v>-0.27467735700000001</v>
      </c>
      <c r="CY14">
        <v>-0.329091839</v>
      </c>
      <c r="CZ14">
        <v>-0.18156513299999999</v>
      </c>
      <c r="DA14">
        <v>-0.17046726500000001</v>
      </c>
      <c r="DB14">
        <v>-0.338833683</v>
      </c>
      <c r="DC14">
        <v>-0.25241099700000003</v>
      </c>
      <c r="DD14">
        <v>8.7269559999999993E-3</v>
      </c>
      <c r="DE14">
        <v>-0.95412092199999998</v>
      </c>
      <c r="DF14">
        <v>-0.18010812000000001</v>
      </c>
      <c r="DG14">
        <v>-0.243125707</v>
      </c>
      <c r="DH14">
        <v>-0.26550467500000002</v>
      </c>
      <c r="DI14">
        <v>-0.34054753199999999</v>
      </c>
      <c r="DJ14">
        <v>-0.99510905900000002</v>
      </c>
      <c r="DK14">
        <v>-0.239562997</v>
      </c>
      <c r="DL14">
        <v>-0.34508138900000002</v>
      </c>
      <c r="DM14">
        <v>-0.36710356799999999</v>
      </c>
      <c r="DN14">
        <v>-0.41550304300000002</v>
      </c>
      <c r="DO14">
        <v>-1.326184131</v>
      </c>
      <c r="DP14">
        <v>-0.19431057800000001</v>
      </c>
      <c r="DQ14">
        <v>-0.24320377700000001</v>
      </c>
      <c r="DR14">
        <v>-0.364555503</v>
      </c>
      <c r="DS14">
        <v>-0.47231169000000001</v>
      </c>
      <c r="DT14">
        <v>-1.0861146719999999</v>
      </c>
      <c r="DU14">
        <v>-0.24196213899999999</v>
      </c>
      <c r="DV14">
        <v>-0.34680981300000002</v>
      </c>
      <c r="DW14">
        <v>-0.42898618199999999</v>
      </c>
      <c r="DX14">
        <v>-0.50222615500000001</v>
      </c>
    </row>
    <row r="15" spans="1:128" x14ac:dyDescent="0.2">
      <c r="A15" t="s">
        <v>236</v>
      </c>
      <c r="B15" t="s">
        <v>224</v>
      </c>
      <c r="C15">
        <v>0</v>
      </c>
      <c r="D15">
        <v>6.8061070069999996</v>
      </c>
      <c r="E15">
        <v>6.4009456910000004</v>
      </c>
      <c r="F15">
        <v>1.784273596</v>
      </c>
      <c r="G15">
        <v>3.1661828459999999</v>
      </c>
      <c r="H15">
        <v>1.223407785</v>
      </c>
      <c r="I15">
        <v>0.10303127500000001</v>
      </c>
      <c r="J15">
        <v>0.71992321299999995</v>
      </c>
      <c r="K15">
        <v>2.4856379139999998</v>
      </c>
      <c r="L15">
        <v>0.98907374699999995</v>
      </c>
      <c r="M15">
        <v>1.2345440919999999</v>
      </c>
      <c r="N15">
        <v>0.65595544400000005</v>
      </c>
      <c r="O15">
        <v>1.2147538899999999</v>
      </c>
      <c r="P15">
        <v>3.1018735300000002</v>
      </c>
      <c r="Q15">
        <v>1.4018891149999999</v>
      </c>
      <c r="R15">
        <v>0.36174647700000001</v>
      </c>
      <c r="S15">
        <v>0.58779544900000003</v>
      </c>
      <c r="T15">
        <v>0.55971567799999999</v>
      </c>
      <c r="U15">
        <v>-0.470105422</v>
      </c>
      <c r="V15">
        <v>-0.35626626500000003</v>
      </c>
      <c r="W15">
        <v>-0.117662827</v>
      </c>
      <c r="X15">
        <v>-0.23806711699999999</v>
      </c>
      <c r="Y15">
        <v>-0.35704442400000003</v>
      </c>
      <c r="Z15">
        <v>0.36627848000000002</v>
      </c>
      <c r="AA15">
        <v>-0.112265187</v>
      </c>
      <c r="AB15">
        <v>-0.36246996599999998</v>
      </c>
      <c r="AC15">
        <v>-0.622704225</v>
      </c>
      <c r="AD15">
        <v>0.243152748</v>
      </c>
      <c r="AE15">
        <v>-0.39491151499999999</v>
      </c>
      <c r="AF15">
        <v>-0.22720404199999999</v>
      </c>
      <c r="AG15">
        <v>-0.47314858599999998</v>
      </c>
      <c r="AH15">
        <v>0.84746120700000005</v>
      </c>
      <c r="AI15">
        <v>0.92430040400000002</v>
      </c>
      <c r="AJ15">
        <v>-0.14494650100000001</v>
      </c>
      <c r="AK15">
        <v>0.120238436</v>
      </c>
      <c r="AL15">
        <v>-1.2891685E-2</v>
      </c>
      <c r="AM15">
        <v>-0.26302553400000001</v>
      </c>
      <c r="AN15">
        <v>-0.162651251</v>
      </c>
      <c r="AO15">
        <v>0.33438716699999999</v>
      </c>
      <c r="AP15">
        <v>-8.4859229999999994E-3</v>
      </c>
      <c r="AQ15">
        <v>-0.25153304799999998</v>
      </c>
      <c r="AR15">
        <v>0.96130700199999997</v>
      </c>
      <c r="AS15">
        <v>0.882065561</v>
      </c>
      <c r="AT15">
        <v>0.55699544499999998</v>
      </c>
      <c r="AU15">
        <v>0.46404888500000002</v>
      </c>
      <c r="AV15">
        <v>0.43036798999999998</v>
      </c>
      <c r="AW15">
        <v>-4.0685209999999999E-2</v>
      </c>
      <c r="AX15">
        <v>1.925872314</v>
      </c>
      <c r="AY15">
        <v>-0.43170593000000002</v>
      </c>
      <c r="AZ15">
        <v>1.5210242789999999</v>
      </c>
      <c r="BA15">
        <v>0.95357673099999996</v>
      </c>
      <c r="BB15">
        <v>0.92322416799999996</v>
      </c>
      <c r="BC15">
        <v>2.968244527</v>
      </c>
      <c r="BD15">
        <v>-0.47331161100000002</v>
      </c>
      <c r="BE15">
        <v>3.9280628100000001</v>
      </c>
      <c r="BF15">
        <v>1.4898360289999999</v>
      </c>
      <c r="BG15">
        <v>-1.611361526</v>
      </c>
      <c r="BH15">
        <v>0.22391736500000001</v>
      </c>
      <c r="BI15">
        <v>-0.44883222</v>
      </c>
      <c r="BJ15">
        <v>-0.31430081399999998</v>
      </c>
      <c r="BK15">
        <v>3.460042E-3</v>
      </c>
      <c r="BL15">
        <v>-0.341430595</v>
      </c>
      <c r="BM15">
        <v>0.35931216199999999</v>
      </c>
      <c r="BN15">
        <v>-0.48058038800000002</v>
      </c>
      <c r="BO15">
        <v>-9.8113661000000005E-2</v>
      </c>
      <c r="BP15">
        <v>-0.179891414</v>
      </c>
      <c r="BQ15">
        <v>-1.0300073030000001</v>
      </c>
      <c r="BR15">
        <v>0.27090775700000003</v>
      </c>
      <c r="BS15">
        <v>-0.44035511100000002</v>
      </c>
      <c r="BT15">
        <v>-0.12833027599999999</v>
      </c>
      <c r="BU15">
        <v>0.41822949399999998</v>
      </c>
      <c r="BV15">
        <v>0.81715634999999998</v>
      </c>
      <c r="BW15">
        <v>1.2408141539999999</v>
      </c>
      <c r="BX15">
        <v>-0.47638273799999997</v>
      </c>
      <c r="BY15">
        <v>0.46812485599999998</v>
      </c>
      <c r="BZ15">
        <v>0.53539578700000001</v>
      </c>
      <c r="CA15">
        <v>7.4372022470000001</v>
      </c>
      <c r="CB15">
        <v>6.8153373210000003</v>
      </c>
      <c r="CC15">
        <v>6.1308407679999997</v>
      </c>
      <c r="CD15">
        <v>6.8866501080000004</v>
      </c>
      <c r="CE15">
        <v>6.2401740999999999</v>
      </c>
      <c r="CF15">
        <v>4.2538380150000004</v>
      </c>
      <c r="CG15">
        <v>4.2815015809999997</v>
      </c>
      <c r="CH15">
        <v>4.1203290609999996</v>
      </c>
      <c r="CI15">
        <v>5.1492759379999997</v>
      </c>
      <c r="CJ15">
        <v>3.8644711479999998</v>
      </c>
      <c r="CK15">
        <v>3.0893709010000001</v>
      </c>
      <c r="CL15">
        <v>4.4534085040000004</v>
      </c>
      <c r="CM15">
        <v>2.342248235</v>
      </c>
      <c r="CN15">
        <v>3.3172100969999998</v>
      </c>
      <c r="CO15">
        <v>6.2531952520000003</v>
      </c>
      <c r="CP15">
        <v>6.8574153999999998E-2</v>
      </c>
      <c r="CQ15">
        <v>-9.0010979000000005E-2</v>
      </c>
      <c r="CR15">
        <v>-8.4864681999999997E-2</v>
      </c>
      <c r="CS15">
        <v>-0.17198033600000001</v>
      </c>
      <c r="CT15">
        <v>8.8205100000000002E-3</v>
      </c>
      <c r="CU15">
        <v>-3.4965973999999997E-2</v>
      </c>
      <c r="CV15">
        <v>-4.1973666999999999E-2</v>
      </c>
      <c r="CW15">
        <v>-0.188717352</v>
      </c>
      <c r="CX15">
        <v>-0.13314282699999999</v>
      </c>
      <c r="CY15">
        <v>-0.14733253299999999</v>
      </c>
      <c r="CZ15">
        <v>-0.14395709800000001</v>
      </c>
      <c r="DA15">
        <v>5.6088289999999999E-2</v>
      </c>
      <c r="DB15">
        <v>0.20175463499999999</v>
      </c>
      <c r="DC15">
        <v>-9.0851863000000005E-2</v>
      </c>
      <c r="DD15">
        <v>0.25867419000000003</v>
      </c>
      <c r="DE15">
        <v>-2.4146632000000001</v>
      </c>
      <c r="DF15">
        <v>9.4607342479999996</v>
      </c>
      <c r="DG15">
        <v>7.5670262529999999</v>
      </c>
      <c r="DH15">
        <v>4.3853371149999996</v>
      </c>
      <c r="DI15">
        <v>8.4573195220000006</v>
      </c>
      <c r="DJ15">
        <v>-1.3612740839999999</v>
      </c>
      <c r="DK15">
        <v>5.1632048240000001</v>
      </c>
      <c r="DL15">
        <v>6.630403168</v>
      </c>
      <c r="DM15">
        <v>5.9825927060000001</v>
      </c>
      <c r="DN15">
        <v>5.1698865510000003</v>
      </c>
      <c r="DO15">
        <v>-1.6419111019999999</v>
      </c>
      <c r="DP15">
        <v>1.573666842</v>
      </c>
      <c r="DQ15">
        <v>0.51286328599999997</v>
      </c>
      <c r="DR15">
        <v>0.42044948100000001</v>
      </c>
      <c r="DS15">
        <v>2.3034528650000001</v>
      </c>
      <c r="DT15">
        <v>1.202146231</v>
      </c>
      <c r="DU15">
        <v>3.7238230909999999</v>
      </c>
      <c r="DV15">
        <v>2.9190897709999999</v>
      </c>
      <c r="DW15">
        <v>0.86715434400000002</v>
      </c>
      <c r="DX15">
        <v>2.7937079420000002</v>
      </c>
    </row>
    <row r="16" spans="1:128" x14ac:dyDescent="0.2">
      <c r="A16" t="s">
        <v>237</v>
      </c>
      <c r="B16" t="s">
        <v>224</v>
      </c>
      <c r="C16">
        <v>0</v>
      </c>
      <c r="D16">
        <v>0.22544536700000001</v>
      </c>
      <c r="E16">
        <v>0.15677387400000001</v>
      </c>
      <c r="F16">
        <v>1.370769906</v>
      </c>
      <c r="G16">
        <v>1.869186373</v>
      </c>
      <c r="H16">
        <v>-9.9061354000000004E-2</v>
      </c>
      <c r="I16">
        <v>0.25140623299999998</v>
      </c>
      <c r="J16">
        <v>-3.8063870000000001E-3</v>
      </c>
      <c r="K16">
        <v>2.966371219</v>
      </c>
      <c r="L16">
        <v>0.35632346100000001</v>
      </c>
      <c r="M16">
        <v>2.4426413500000002</v>
      </c>
      <c r="N16">
        <v>-9.2155885000000007E-2</v>
      </c>
      <c r="O16">
        <v>-0.138196546</v>
      </c>
      <c r="P16">
        <v>5.4810939999999997E-3</v>
      </c>
      <c r="Q16">
        <v>0.19724950999999999</v>
      </c>
      <c r="R16">
        <v>-0.34770383599999999</v>
      </c>
      <c r="S16">
        <v>-6.2661729999999999E-2</v>
      </c>
      <c r="T16">
        <v>9.5773521E-2</v>
      </c>
      <c r="U16">
        <v>0.82840596700000002</v>
      </c>
      <c r="V16">
        <v>0.79572105400000004</v>
      </c>
      <c r="W16">
        <v>-0.18527513700000001</v>
      </c>
      <c r="X16">
        <v>0.26401981400000002</v>
      </c>
      <c r="Y16">
        <v>9.3760976999999995E-2</v>
      </c>
      <c r="Z16">
        <v>0.52399922399999999</v>
      </c>
      <c r="AA16">
        <v>-1.3574049999999999E-3</v>
      </c>
      <c r="AB16">
        <v>2.6624265070000002</v>
      </c>
      <c r="AC16">
        <v>1.789573115</v>
      </c>
      <c r="AD16">
        <v>0.61132454199999997</v>
      </c>
      <c r="AE16">
        <v>2.9108709E-2</v>
      </c>
      <c r="AF16">
        <v>0.35148318200000001</v>
      </c>
      <c r="AG16">
        <v>-0.36494051999999999</v>
      </c>
      <c r="AH16">
        <v>0.542363178</v>
      </c>
      <c r="AI16">
        <v>-0.15839461599999999</v>
      </c>
      <c r="AJ16">
        <v>0.69290921999999999</v>
      </c>
      <c r="AK16">
        <v>0.498946577</v>
      </c>
      <c r="AL16">
        <v>-0.23034143300000001</v>
      </c>
      <c r="AM16">
        <v>0.45630000199999998</v>
      </c>
      <c r="AN16">
        <v>-0.25642625400000002</v>
      </c>
      <c r="AO16">
        <v>0.52170819300000004</v>
      </c>
      <c r="AP16">
        <v>1.1508259999999999E-2</v>
      </c>
      <c r="AQ16">
        <v>2.5646059339999998</v>
      </c>
      <c r="AR16">
        <v>0.92441035900000001</v>
      </c>
      <c r="AS16">
        <v>0.15798517400000001</v>
      </c>
      <c r="AT16">
        <v>2.3361450999999998E-2</v>
      </c>
      <c r="AU16">
        <v>0.31168094400000002</v>
      </c>
      <c r="AV16">
        <v>-0.39941388500000002</v>
      </c>
      <c r="AW16">
        <v>0.45492020900000002</v>
      </c>
      <c r="AX16">
        <v>-0.17841108899999999</v>
      </c>
      <c r="AY16">
        <v>-0.17274157200000001</v>
      </c>
      <c r="AZ16">
        <v>-0.31176731400000002</v>
      </c>
      <c r="BA16">
        <v>-0.35491613399999999</v>
      </c>
      <c r="BB16">
        <v>0.35167489200000002</v>
      </c>
      <c r="BC16">
        <v>-0.39774707599999998</v>
      </c>
      <c r="BD16">
        <v>-0.39823921400000001</v>
      </c>
      <c r="BE16">
        <v>-0.30883923800000002</v>
      </c>
      <c r="BF16">
        <v>-0.45403766800000001</v>
      </c>
      <c r="BG16">
        <v>0.78884946899999997</v>
      </c>
      <c r="BH16">
        <v>-0.17931512899999999</v>
      </c>
      <c r="BI16">
        <v>-0.10868596799999999</v>
      </c>
      <c r="BJ16">
        <v>-0.31244849099999999</v>
      </c>
      <c r="BK16">
        <v>-0.29147139900000002</v>
      </c>
      <c r="BL16">
        <v>0.302167356</v>
      </c>
      <c r="BM16">
        <v>-0.37982519599999998</v>
      </c>
      <c r="BN16">
        <v>-0.361060773</v>
      </c>
      <c r="BO16">
        <v>-0.34964805599999998</v>
      </c>
      <c r="BP16">
        <v>-0.42564867899999997</v>
      </c>
      <c r="BQ16">
        <v>0.83795671299999996</v>
      </c>
      <c r="BR16">
        <v>-0.18993759900000001</v>
      </c>
      <c r="BS16">
        <v>-6.4302463000000004E-2</v>
      </c>
      <c r="BT16">
        <v>-0.35944968500000002</v>
      </c>
      <c r="BU16">
        <v>-0.37348532499999998</v>
      </c>
      <c r="BV16">
        <v>0.376428659</v>
      </c>
      <c r="BW16">
        <v>-0.39723502199999999</v>
      </c>
      <c r="BX16">
        <v>-0.31714268400000001</v>
      </c>
      <c r="BY16">
        <v>-0.365696468</v>
      </c>
      <c r="BZ16">
        <v>-0.44389874299999998</v>
      </c>
      <c r="CA16">
        <v>0.794068777</v>
      </c>
      <c r="CB16">
        <v>0.17386173399999999</v>
      </c>
      <c r="CC16">
        <v>1.9008448309999999</v>
      </c>
      <c r="CD16">
        <v>1.1445978269999999</v>
      </c>
      <c r="CE16">
        <v>0.452218709</v>
      </c>
      <c r="CF16">
        <v>0.96928928199999997</v>
      </c>
      <c r="CG16">
        <v>2.015474019</v>
      </c>
      <c r="CH16">
        <v>5.9984066479999996</v>
      </c>
      <c r="CI16">
        <v>2.3213114959999999</v>
      </c>
      <c r="CJ16">
        <v>3.0841872160000001</v>
      </c>
      <c r="CK16">
        <v>0.317277011</v>
      </c>
      <c r="CL16">
        <v>0.14059527199999999</v>
      </c>
      <c r="CM16">
        <v>0.49631830700000001</v>
      </c>
      <c r="CN16">
        <v>0.65357545399999994</v>
      </c>
      <c r="CO16">
        <v>0.16410034000000001</v>
      </c>
      <c r="CP16">
        <v>-0.225913579</v>
      </c>
      <c r="CQ16">
        <v>-0.18089928999999999</v>
      </c>
      <c r="CR16">
        <v>0.27415099500000001</v>
      </c>
      <c r="CS16">
        <v>-0.18197469199999999</v>
      </c>
      <c r="CT16">
        <v>-0.14307204500000001</v>
      </c>
      <c r="CU16">
        <v>-0.25439865099999998</v>
      </c>
      <c r="CV16">
        <v>-0.295364444</v>
      </c>
      <c r="CW16">
        <v>-0.23498614700000001</v>
      </c>
      <c r="CX16">
        <v>-0.237499144</v>
      </c>
      <c r="CY16">
        <v>-0.205771651</v>
      </c>
      <c r="CZ16">
        <v>0.12464283700000001</v>
      </c>
      <c r="DA16">
        <v>-0.20151092200000001</v>
      </c>
      <c r="DB16">
        <v>-1.5087237999999999E-2</v>
      </c>
      <c r="DC16">
        <v>-0.219633574</v>
      </c>
      <c r="DD16">
        <v>-0.19828507300000001</v>
      </c>
      <c r="DE16">
        <v>-1.0998556850000001</v>
      </c>
      <c r="DF16">
        <v>-0.147166295</v>
      </c>
      <c r="DG16">
        <v>0.10587698</v>
      </c>
      <c r="DH16">
        <v>-0.20808974999999999</v>
      </c>
      <c r="DI16">
        <v>-0.37309219799999999</v>
      </c>
      <c r="DJ16">
        <v>-0.43759467200000002</v>
      </c>
      <c r="DK16">
        <v>-0.189401608</v>
      </c>
      <c r="DL16">
        <v>0.50338901800000002</v>
      </c>
      <c r="DM16">
        <v>-6.0218171000000001E-2</v>
      </c>
      <c r="DN16">
        <v>-0.210673851</v>
      </c>
      <c r="DO16">
        <v>0.62428849399999997</v>
      </c>
      <c r="DP16">
        <v>-9.6008959000000005E-2</v>
      </c>
      <c r="DQ16">
        <v>-0.17892043699999999</v>
      </c>
      <c r="DR16">
        <v>-6.5615491999999997E-2</v>
      </c>
      <c r="DS16">
        <v>-7.1913283999999994E-2</v>
      </c>
      <c r="DT16">
        <v>7.4836936000000007E-2</v>
      </c>
      <c r="DU16">
        <v>-0.21049751899999999</v>
      </c>
      <c r="DV16">
        <v>-0.16364852899999999</v>
      </c>
      <c r="DW16">
        <v>-0.296420762</v>
      </c>
      <c r="DX16">
        <v>-0.21156608900000001</v>
      </c>
    </row>
    <row r="17" spans="1:128" x14ac:dyDescent="0.2">
      <c r="A17" t="s">
        <v>238</v>
      </c>
      <c r="B17" t="s">
        <v>222</v>
      </c>
      <c r="C17">
        <v>110</v>
      </c>
      <c r="D17">
        <v>-0.26366668500000001</v>
      </c>
      <c r="E17">
        <v>1.002878122</v>
      </c>
      <c r="F17">
        <v>1.61259876</v>
      </c>
      <c r="G17">
        <v>3.8458103440000002</v>
      </c>
      <c r="H17">
        <v>0.10284246599999999</v>
      </c>
      <c r="I17">
        <v>-0.62177741200000003</v>
      </c>
      <c r="J17">
        <v>0.19274692500000001</v>
      </c>
      <c r="K17">
        <v>-0.34787760899999998</v>
      </c>
      <c r="L17">
        <v>-0.49143066200000002</v>
      </c>
      <c r="M17">
        <v>-0.614711338</v>
      </c>
      <c r="N17">
        <v>2.7147175209999999</v>
      </c>
      <c r="O17">
        <v>0.30941997500000001</v>
      </c>
      <c r="P17">
        <v>0.65314393999999998</v>
      </c>
      <c r="Q17">
        <v>1.449243117</v>
      </c>
      <c r="R17">
        <v>0.23582758200000001</v>
      </c>
      <c r="S17">
        <v>-0.61073523399999996</v>
      </c>
      <c r="T17">
        <v>-0.45631693400000001</v>
      </c>
      <c r="U17">
        <v>-0.49119252099999999</v>
      </c>
      <c r="V17">
        <v>-0.31514773299999999</v>
      </c>
      <c r="W17">
        <v>-0.33778682700000001</v>
      </c>
      <c r="X17">
        <v>-0.323185783</v>
      </c>
      <c r="Y17">
        <v>-0.413930399</v>
      </c>
      <c r="Z17">
        <v>1.7677737689999999</v>
      </c>
      <c r="AA17">
        <v>-0.197019051</v>
      </c>
      <c r="AB17">
        <v>-0.15689104500000001</v>
      </c>
      <c r="AC17">
        <v>2.213012311</v>
      </c>
      <c r="AD17">
        <v>-0.51685460999999999</v>
      </c>
      <c r="AE17">
        <v>-0.483651634</v>
      </c>
      <c r="AF17">
        <v>-0.44607192699999998</v>
      </c>
      <c r="AG17">
        <v>-0.70389462400000002</v>
      </c>
      <c r="AH17">
        <v>-0.871036649</v>
      </c>
      <c r="AI17">
        <v>-0.440006069</v>
      </c>
      <c r="AJ17">
        <v>4.7877650000000002E-3</v>
      </c>
      <c r="AK17">
        <v>-0.101819967</v>
      </c>
      <c r="AL17">
        <v>-0.23707155999999999</v>
      </c>
      <c r="AM17">
        <v>0.35187533900000001</v>
      </c>
      <c r="AN17">
        <v>0.91542050200000002</v>
      </c>
      <c r="AO17">
        <v>0.31720890200000001</v>
      </c>
      <c r="AP17">
        <v>-0.14466055999999999</v>
      </c>
      <c r="AQ17">
        <v>-0.233639346</v>
      </c>
      <c r="AR17">
        <v>2.5976529670000001</v>
      </c>
      <c r="AS17">
        <v>-0.30249092100000002</v>
      </c>
      <c r="AT17">
        <v>-0.21881920199999999</v>
      </c>
      <c r="AU17">
        <v>-0.338659192</v>
      </c>
      <c r="AV17">
        <v>-0.66802736299999999</v>
      </c>
      <c r="AW17">
        <v>-0.27266333799999998</v>
      </c>
      <c r="AX17">
        <v>-0.14780589199999999</v>
      </c>
      <c r="AY17">
        <v>-0.38593075399999999</v>
      </c>
      <c r="AZ17">
        <v>1.134134395</v>
      </c>
      <c r="BA17">
        <v>1.5076471899999999</v>
      </c>
      <c r="BB17">
        <v>-0.19362376100000001</v>
      </c>
      <c r="BC17">
        <v>0.65956384000000001</v>
      </c>
      <c r="BD17">
        <v>-0.45875956499999998</v>
      </c>
      <c r="BE17">
        <v>1.238864347</v>
      </c>
      <c r="BF17">
        <v>8.6987073999999998E-2</v>
      </c>
      <c r="BG17">
        <v>-8.3135920000000002E-2</v>
      </c>
      <c r="BH17">
        <v>-0.19807044100000001</v>
      </c>
      <c r="BI17">
        <v>-0.451183047</v>
      </c>
      <c r="BJ17">
        <v>-0.33421952500000002</v>
      </c>
      <c r="BK17">
        <v>-0.54651642</v>
      </c>
      <c r="BL17">
        <v>-0.39773795899999997</v>
      </c>
      <c r="BM17">
        <v>-0.43406327099999997</v>
      </c>
      <c r="BN17">
        <v>-0.48017325599999999</v>
      </c>
      <c r="BO17">
        <v>-0.47526375100000001</v>
      </c>
      <c r="BP17">
        <v>-0.61238364700000003</v>
      </c>
      <c r="BQ17">
        <v>-1.04192168</v>
      </c>
      <c r="BR17">
        <v>-0.20572389099999999</v>
      </c>
      <c r="BS17">
        <v>-0.44082678400000003</v>
      </c>
      <c r="BT17">
        <v>-0.31014815000000001</v>
      </c>
      <c r="BU17">
        <v>-0.306713179</v>
      </c>
      <c r="BV17">
        <v>-9.5085875E-2</v>
      </c>
      <c r="BW17">
        <v>-0.28164618699999999</v>
      </c>
      <c r="BX17">
        <v>-0.47069420499999998</v>
      </c>
      <c r="BY17">
        <v>-0.30072011399999998</v>
      </c>
      <c r="BZ17">
        <v>-0.298808778</v>
      </c>
      <c r="CA17">
        <v>-2.6407864E-2</v>
      </c>
      <c r="CB17">
        <v>-0.191627992</v>
      </c>
      <c r="CC17">
        <v>-0.33274959500000001</v>
      </c>
      <c r="CD17">
        <v>-0.25061231</v>
      </c>
      <c r="CE17">
        <v>-0.233614447</v>
      </c>
      <c r="CF17">
        <v>-0.35001997099999999</v>
      </c>
      <c r="CG17">
        <v>-0.33153857599999997</v>
      </c>
      <c r="CH17">
        <v>-0.29778790399999999</v>
      </c>
      <c r="CI17">
        <v>-0.27970896000000001</v>
      </c>
      <c r="CJ17">
        <v>-0.332430324</v>
      </c>
      <c r="CK17">
        <v>-0.700793373</v>
      </c>
      <c r="CL17">
        <v>-0.32741121699999998</v>
      </c>
      <c r="CM17">
        <v>-0.35491751700000002</v>
      </c>
      <c r="CN17">
        <v>-0.39175996200000002</v>
      </c>
      <c r="CO17">
        <v>-0.44827218200000002</v>
      </c>
      <c r="CP17">
        <v>-7.2819532000000006E-2</v>
      </c>
      <c r="CQ17">
        <v>-0.17663720299999999</v>
      </c>
      <c r="CR17">
        <v>-0.33351393899999998</v>
      </c>
      <c r="CS17">
        <v>-0.247978373</v>
      </c>
      <c r="CT17">
        <v>-0.25133544499999999</v>
      </c>
      <c r="CU17">
        <v>-0.46118027299999997</v>
      </c>
      <c r="CV17">
        <v>-0.33931409600000001</v>
      </c>
      <c r="CW17">
        <v>-0.29504823499999999</v>
      </c>
      <c r="CX17">
        <v>-0.28103857999999998</v>
      </c>
      <c r="CY17">
        <v>-0.34163799500000003</v>
      </c>
      <c r="CZ17">
        <v>-0.63763462900000001</v>
      </c>
      <c r="DA17">
        <v>-0.33248911599999997</v>
      </c>
      <c r="DB17">
        <v>-0.36300255399999998</v>
      </c>
      <c r="DC17">
        <v>-0.37370814699999999</v>
      </c>
      <c r="DD17">
        <v>-0.47930849800000003</v>
      </c>
      <c r="DE17">
        <v>0.97913161100000001</v>
      </c>
      <c r="DF17">
        <v>-0.11444893</v>
      </c>
      <c r="DG17">
        <v>-0.243461496</v>
      </c>
      <c r="DH17">
        <v>-0.15229346999999999</v>
      </c>
      <c r="DI17">
        <v>-0.12034416000000001</v>
      </c>
      <c r="DJ17">
        <v>0.153662353</v>
      </c>
      <c r="DK17">
        <v>-0.214707807</v>
      </c>
      <c r="DL17">
        <v>-0.347452119</v>
      </c>
      <c r="DM17">
        <v>-0.24989276499999999</v>
      </c>
      <c r="DN17">
        <v>-0.13288316</v>
      </c>
      <c r="DO17">
        <v>0.50727076599999998</v>
      </c>
      <c r="DP17">
        <v>-0.109503567</v>
      </c>
      <c r="DQ17">
        <v>-0.24308059400000001</v>
      </c>
      <c r="DR17">
        <v>-0.21188768699999999</v>
      </c>
      <c r="DS17">
        <v>-0.108481575</v>
      </c>
      <c r="DT17">
        <v>0.70300532500000001</v>
      </c>
      <c r="DU17">
        <v>-0.20583310299999999</v>
      </c>
      <c r="DV17">
        <v>-0.34712412100000001</v>
      </c>
      <c r="DW17">
        <v>-0.23231199699999999</v>
      </c>
      <c r="DX17">
        <v>-1.4405306E-2</v>
      </c>
    </row>
    <row r="18" spans="1:128" x14ac:dyDescent="0.2">
      <c r="A18" t="s">
        <v>239</v>
      </c>
      <c r="B18" t="s">
        <v>226</v>
      </c>
      <c r="C18">
        <v>160710.71429999999</v>
      </c>
      <c r="D18">
        <v>0.16977200200000001</v>
      </c>
      <c r="E18">
        <v>-0.34481457399999998</v>
      </c>
      <c r="F18">
        <v>-0.50749887999999999</v>
      </c>
      <c r="G18">
        <v>-0.606911011</v>
      </c>
      <c r="H18">
        <v>-0.30390815300000001</v>
      </c>
      <c r="I18">
        <v>-0.72073364600000001</v>
      </c>
      <c r="J18">
        <v>-0.68759745999999999</v>
      </c>
      <c r="K18">
        <v>-0.806127449</v>
      </c>
      <c r="L18">
        <v>-0.41386540399999999</v>
      </c>
      <c r="M18">
        <v>-0.58340915000000004</v>
      </c>
      <c r="N18">
        <v>-0.92401674300000003</v>
      </c>
      <c r="O18">
        <v>-0.50294374200000003</v>
      </c>
      <c r="P18">
        <v>-0.55289045999999997</v>
      </c>
      <c r="Q18">
        <v>-1.1220261300000001</v>
      </c>
      <c r="R18">
        <v>-0.78366175299999996</v>
      </c>
      <c r="S18">
        <v>0.33668956900000002</v>
      </c>
      <c r="T18">
        <v>-0.169216845</v>
      </c>
      <c r="U18">
        <v>-0.12151081499999999</v>
      </c>
      <c r="V18">
        <v>1.3131290229999999</v>
      </c>
      <c r="W18">
        <v>-9.3717524999999996E-2</v>
      </c>
      <c r="X18">
        <v>1.0118196450000001</v>
      </c>
      <c r="Y18">
        <v>0.53510186800000004</v>
      </c>
      <c r="Z18">
        <v>-0.66663211300000003</v>
      </c>
      <c r="AA18">
        <v>0.32680045499999999</v>
      </c>
      <c r="AB18">
        <v>0.17273976699999999</v>
      </c>
      <c r="AC18">
        <v>0.51792118700000001</v>
      </c>
      <c r="AD18">
        <v>0.17295714500000001</v>
      </c>
      <c r="AE18">
        <v>-6.6365455000000004E-2</v>
      </c>
      <c r="AF18">
        <v>0.52759511999999997</v>
      </c>
      <c r="AG18">
        <v>0.90622962299999998</v>
      </c>
      <c r="AH18">
        <v>0.83744226200000005</v>
      </c>
      <c r="AI18">
        <v>0.14507764100000001</v>
      </c>
      <c r="AJ18">
        <v>0.178177696</v>
      </c>
      <c r="AK18">
        <v>2.240373682</v>
      </c>
      <c r="AL18">
        <v>0.10578544400000001</v>
      </c>
      <c r="AM18">
        <v>7.0073048999999998E-2</v>
      </c>
      <c r="AN18">
        <v>-6.4810889999999998E-3</v>
      </c>
      <c r="AO18">
        <v>-0.72009099099999996</v>
      </c>
      <c r="AP18">
        <v>0.14215151700000001</v>
      </c>
      <c r="AQ18">
        <v>7.9513256000000004E-2</v>
      </c>
      <c r="AR18">
        <v>2.2345139650000001</v>
      </c>
      <c r="AS18">
        <v>0.75873791499999998</v>
      </c>
      <c r="AT18">
        <v>0.27674561600000003</v>
      </c>
      <c r="AU18">
        <v>1.5262164110000001</v>
      </c>
      <c r="AV18">
        <v>2.4246827419999999</v>
      </c>
      <c r="AW18">
        <v>0.70665944999999997</v>
      </c>
      <c r="AX18">
        <v>-0.208608495</v>
      </c>
      <c r="AY18">
        <v>-0.45034665699999998</v>
      </c>
      <c r="AZ18">
        <v>-0.41729214100000001</v>
      </c>
      <c r="BA18">
        <v>-0.43838628800000001</v>
      </c>
      <c r="BB18">
        <v>-0.51213514500000001</v>
      </c>
      <c r="BC18">
        <v>-0.43062670400000003</v>
      </c>
      <c r="BD18">
        <v>-0.48209549699999998</v>
      </c>
      <c r="BE18">
        <v>-0.61329582199999999</v>
      </c>
      <c r="BF18">
        <v>-0.68456289400000003</v>
      </c>
      <c r="BG18">
        <v>2.096136</v>
      </c>
      <c r="BH18">
        <v>0.193526956</v>
      </c>
      <c r="BI18">
        <v>-0.121780266</v>
      </c>
      <c r="BJ18">
        <v>0.102982958</v>
      </c>
      <c r="BK18">
        <v>1.417030953</v>
      </c>
      <c r="BL18">
        <v>0.41725630200000002</v>
      </c>
      <c r="BM18">
        <v>-1.7059230000000002E-2</v>
      </c>
      <c r="BN18">
        <v>-0.46406441999999998</v>
      </c>
      <c r="BO18">
        <v>1.94485993</v>
      </c>
      <c r="BP18">
        <v>1.460982666</v>
      </c>
      <c r="BQ18">
        <v>2.5086368499999998</v>
      </c>
      <c r="BR18">
        <v>5.1728813999999998E-2</v>
      </c>
      <c r="BS18">
        <v>-0.14179676099999999</v>
      </c>
      <c r="BT18">
        <v>0.124831781</v>
      </c>
      <c r="BU18">
        <v>0.83968356099999997</v>
      </c>
      <c r="BV18">
        <v>4.7396438999999999E-2</v>
      </c>
      <c r="BW18">
        <v>-4.3534851999999999E-2</v>
      </c>
      <c r="BX18">
        <v>-0.46805334199999998</v>
      </c>
      <c r="BY18">
        <v>1.1728010680000001</v>
      </c>
      <c r="BZ18">
        <v>1.3466882419999999</v>
      </c>
      <c r="CA18">
        <v>-0.39780733400000001</v>
      </c>
      <c r="CB18">
        <v>-0.19378218</v>
      </c>
      <c r="CC18">
        <v>-0.333671885</v>
      </c>
      <c r="CD18">
        <v>-0.25714920299999999</v>
      </c>
      <c r="CE18">
        <v>-0.24874621</v>
      </c>
      <c r="CF18">
        <v>-0.403236814</v>
      </c>
      <c r="CG18">
        <v>-0.33481113000000001</v>
      </c>
      <c r="CH18">
        <v>-0.29712601199999999</v>
      </c>
      <c r="CI18">
        <v>-0.26494347499999998</v>
      </c>
      <c r="CJ18">
        <v>-0.29098531900000002</v>
      </c>
      <c r="CK18">
        <v>-0.19605798699999999</v>
      </c>
      <c r="CL18">
        <v>-0.29583367199999999</v>
      </c>
      <c r="CM18">
        <v>-0.35724760900000002</v>
      </c>
      <c r="CN18">
        <v>-0.25402805000000001</v>
      </c>
      <c r="CO18">
        <v>-6.1337098E-2</v>
      </c>
      <c r="CP18">
        <v>0.148838633</v>
      </c>
      <c r="CQ18">
        <v>-0.18538183</v>
      </c>
      <c r="CR18">
        <v>-0.33462869899999997</v>
      </c>
      <c r="CS18">
        <v>-0.24545741400000001</v>
      </c>
      <c r="CT18">
        <v>-0.229002065</v>
      </c>
      <c r="CU18">
        <v>-0.33592860499999999</v>
      </c>
      <c r="CV18">
        <v>-0.30949084799999999</v>
      </c>
      <c r="CW18">
        <v>-0.29586039200000003</v>
      </c>
      <c r="CX18">
        <v>-0.27256923599999999</v>
      </c>
      <c r="CY18">
        <v>-0.31651897800000001</v>
      </c>
      <c r="CZ18">
        <v>-0.28301510600000002</v>
      </c>
      <c r="DA18">
        <v>-0.27788627799999999</v>
      </c>
      <c r="DB18">
        <v>-0.35348956799999998</v>
      </c>
      <c r="DC18">
        <v>-0.30638979100000002</v>
      </c>
      <c r="DD18">
        <v>-8.0873732000000004E-2</v>
      </c>
      <c r="DE18">
        <v>1.727441445</v>
      </c>
      <c r="DF18">
        <v>-9.0613581999999998E-2</v>
      </c>
      <c r="DG18">
        <v>-0.24313759900000001</v>
      </c>
      <c r="DH18">
        <v>-8.2049630999999998E-2</v>
      </c>
      <c r="DI18">
        <v>7.9019539999999992E-3</v>
      </c>
      <c r="DJ18">
        <v>9.1807679000000003E-2</v>
      </c>
      <c r="DK18">
        <v>-0.21746184900000001</v>
      </c>
      <c r="DL18">
        <v>-0.34732585399999999</v>
      </c>
      <c r="DM18">
        <v>-0.264016472</v>
      </c>
      <c r="DN18">
        <v>-0.113915184</v>
      </c>
      <c r="DO18">
        <v>2.8560460879999998</v>
      </c>
      <c r="DP18">
        <v>-6.6597448000000004E-2</v>
      </c>
      <c r="DQ18">
        <v>-0.242873479</v>
      </c>
      <c r="DR18">
        <v>0.118410379</v>
      </c>
      <c r="DS18">
        <v>0.114432145</v>
      </c>
      <c r="DT18">
        <v>0.19040770100000001</v>
      </c>
      <c r="DU18">
        <v>-0.203751719</v>
      </c>
      <c r="DV18">
        <v>-0.347300414</v>
      </c>
      <c r="DW18">
        <v>-0.27370828899999999</v>
      </c>
      <c r="DX18">
        <v>-0.110225885</v>
      </c>
    </row>
    <row r="19" spans="1:128" x14ac:dyDescent="0.2">
      <c r="A19" t="s">
        <v>240</v>
      </c>
      <c r="B19" t="s">
        <v>226</v>
      </c>
      <c r="C19">
        <v>860350</v>
      </c>
      <c r="D19">
        <v>-0.12520205100000001</v>
      </c>
      <c r="E19">
        <v>-0.48774707899999997</v>
      </c>
      <c r="F19">
        <v>0.15792109800000001</v>
      </c>
      <c r="G19">
        <v>-0.46727349200000001</v>
      </c>
      <c r="H19">
        <v>-0.30718459399999998</v>
      </c>
      <c r="I19">
        <v>2.0935685319999999</v>
      </c>
      <c r="J19">
        <v>-3.8862376999999997E-2</v>
      </c>
      <c r="K19">
        <v>0.413058922</v>
      </c>
      <c r="L19">
        <v>0.16839541799999999</v>
      </c>
      <c r="M19">
        <v>0.44409056200000002</v>
      </c>
      <c r="N19">
        <v>4.9536588999999999E-2</v>
      </c>
      <c r="O19">
        <v>-0.50070340000000002</v>
      </c>
      <c r="P19">
        <v>-0.237402795</v>
      </c>
      <c r="Q19">
        <v>-0.68148782600000002</v>
      </c>
      <c r="R19">
        <v>-0.604829061</v>
      </c>
      <c r="S19">
        <v>-0.60062895800000005</v>
      </c>
      <c r="T19">
        <v>-0.46410712500000001</v>
      </c>
      <c r="U19">
        <v>-0.42496994999999999</v>
      </c>
      <c r="V19">
        <v>-0.40323672500000002</v>
      </c>
      <c r="W19">
        <v>-0.393987213</v>
      </c>
      <c r="X19">
        <v>0.66384916900000002</v>
      </c>
      <c r="Y19">
        <v>0.79475429099999995</v>
      </c>
      <c r="Z19">
        <v>-0.56013445299999998</v>
      </c>
      <c r="AA19">
        <v>-0.18833456300000001</v>
      </c>
      <c r="AB19">
        <v>1.6176789999999999E-3</v>
      </c>
      <c r="AC19">
        <v>1.130990033</v>
      </c>
      <c r="AD19">
        <v>-0.12696595899999999</v>
      </c>
      <c r="AE19">
        <v>-0.43353663199999998</v>
      </c>
      <c r="AF19">
        <v>-0.52536698000000004</v>
      </c>
      <c r="AG19">
        <v>-0.310547187</v>
      </c>
      <c r="AH19">
        <v>0.37993903699999998</v>
      </c>
      <c r="AI19">
        <v>-0.18599001400000001</v>
      </c>
      <c r="AJ19">
        <v>2.5114343880000001</v>
      </c>
      <c r="AK19">
        <v>0.381213674</v>
      </c>
      <c r="AL19">
        <v>0.34672847200000001</v>
      </c>
      <c r="AM19">
        <v>0.87156835600000004</v>
      </c>
      <c r="AN19">
        <v>0.43583941799999998</v>
      </c>
      <c r="AO19">
        <v>-0.36498078499999997</v>
      </c>
      <c r="AP19">
        <v>-8.4248892000000006E-2</v>
      </c>
      <c r="AQ19">
        <v>0.20080397699999999</v>
      </c>
      <c r="AR19">
        <v>0.46887567899999999</v>
      </c>
      <c r="AS19">
        <v>1.3951438E-2</v>
      </c>
      <c r="AT19">
        <v>1.4264015889999999</v>
      </c>
      <c r="AU19">
        <v>0.210631297</v>
      </c>
      <c r="AV19">
        <v>0.48273439000000001</v>
      </c>
      <c r="AW19">
        <v>-7.2652841999999995E-2</v>
      </c>
      <c r="AX19">
        <v>-0.19835349899999999</v>
      </c>
      <c r="AY19">
        <v>0.412008863</v>
      </c>
      <c r="AZ19">
        <v>-0.43243869000000001</v>
      </c>
      <c r="BA19">
        <v>-0.44303593899999999</v>
      </c>
      <c r="BB19">
        <v>-0.48942511999999999</v>
      </c>
      <c r="BC19">
        <v>-0.49503728000000002</v>
      </c>
      <c r="BD19">
        <v>1.179788477</v>
      </c>
      <c r="BE19">
        <v>-0.67179988300000004</v>
      </c>
      <c r="BF19">
        <v>-0.53729851500000003</v>
      </c>
      <c r="BG19">
        <v>-0.77913750599999998</v>
      </c>
      <c r="BH19">
        <v>-0.190366744</v>
      </c>
      <c r="BI19">
        <v>0.99161800200000005</v>
      </c>
      <c r="BJ19">
        <v>-0.36404670700000002</v>
      </c>
      <c r="BK19">
        <v>-0.160717159</v>
      </c>
      <c r="BL19">
        <v>-0.57510615899999995</v>
      </c>
      <c r="BM19">
        <v>-0.45612119899999998</v>
      </c>
      <c r="BN19">
        <v>1.258447536</v>
      </c>
      <c r="BO19">
        <v>-0.57108346200000004</v>
      </c>
      <c r="BP19">
        <v>-0.26941010500000001</v>
      </c>
      <c r="BQ19">
        <v>-0.32200036999999998</v>
      </c>
      <c r="BR19">
        <v>-0.1697948</v>
      </c>
      <c r="BS19">
        <v>3.5229216170000002</v>
      </c>
      <c r="BT19">
        <v>-0.30115752699999998</v>
      </c>
      <c r="BU19">
        <v>0.424944139</v>
      </c>
      <c r="BV19">
        <v>-0.52837104599999996</v>
      </c>
      <c r="BW19">
        <v>-0.22057649400000001</v>
      </c>
      <c r="BX19">
        <v>3.3537251619999999</v>
      </c>
      <c r="BY19">
        <v>-0.402492929</v>
      </c>
      <c r="BZ19">
        <v>0.24445762500000001</v>
      </c>
      <c r="CA19">
        <v>-0.23662966099999999</v>
      </c>
      <c r="CB19">
        <v>-0.16157866700000001</v>
      </c>
      <c r="CC19">
        <v>-0.33548459600000002</v>
      </c>
      <c r="CD19">
        <v>-0.24270609800000001</v>
      </c>
      <c r="CE19">
        <v>-0.23361958799999999</v>
      </c>
      <c r="CF19">
        <v>-0.201312189</v>
      </c>
      <c r="CG19">
        <v>-0.24487093500000001</v>
      </c>
      <c r="CH19">
        <v>-0.29757855999999999</v>
      </c>
      <c r="CI19">
        <v>-0.28136401999999999</v>
      </c>
      <c r="CJ19">
        <v>-0.30794198699999997</v>
      </c>
      <c r="CK19">
        <v>-0.47329224199999997</v>
      </c>
      <c r="CL19">
        <v>-0.228546052</v>
      </c>
      <c r="CM19">
        <v>-0.348902249</v>
      </c>
      <c r="CN19">
        <v>-0.35352346299999998</v>
      </c>
      <c r="CO19">
        <v>-0.40639258299999997</v>
      </c>
      <c r="CP19">
        <v>-0.444076845</v>
      </c>
      <c r="CQ19">
        <v>-0.14967708599999999</v>
      </c>
      <c r="CR19">
        <v>-0.33456491199999999</v>
      </c>
      <c r="CS19">
        <v>-0.249497106</v>
      </c>
      <c r="CT19">
        <v>-0.23754730499999999</v>
      </c>
      <c r="CU19">
        <v>-0.18547032799999999</v>
      </c>
      <c r="CV19">
        <v>-0.28304285600000001</v>
      </c>
      <c r="CW19">
        <v>-0.29549776900000002</v>
      </c>
      <c r="CX19">
        <v>-0.27473364900000002</v>
      </c>
      <c r="CY19">
        <v>-0.30591181099999998</v>
      </c>
      <c r="CZ19">
        <v>-0.371608514</v>
      </c>
      <c r="DA19">
        <v>-0.20466453600000001</v>
      </c>
      <c r="DB19">
        <v>-0.34094657299999998</v>
      </c>
      <c r="DC19">
        <v>-0.32468127600000002</v>
      </c>
      <c r="DD19">
        <v>-0.35830005399999998</v>
      </c>
      <c r="DE19">
        <v>-0.25251002700000003</v>
      </c>
      <c r="DF19">
        <v>-0.14932751399999999</v>
      </c>
      <c r="DG19">
        <v>-0.24306056400000001</v>
      </c>
      <c r="DH19">
        <v>-0.18848699999999999</v>
      </c>
      <c r="DI19">
        <v>-0.25202584099999997</v>
      </c>
      <c r="DJ19">
        <v>-0.33316254899999997</v>
      </c>
      <c r="DK19">
        <v>-0.22652940899999999</v>
      </c>
      <c r="DL19">
        <v>-0.347671534</v>
      </c>
      <c r="DM19">
        <v>-0.30165629900000002</v>
      </c>
      <c r="DN19">
        <v>-0.49637246699999998</v>
      </c>
      <c r="DO19">
        <v>-0.52675260899999998</v>
      </c>
      <c r="DP19">
        <v>-0.16169655999999999</v>
      </c>
      <c r="DQ19">
        <v>-0.24278543899999999</v>
      </c>
      <c r="DR19">
        <v>-0.241231047</v>
      </c>
      <c r="DS19">
        <v>-0.26405817700000001</v>
      </c>
      <c r="DT19">
        <v>-1.6087859520000001</v>
      </c>
      <c r="DU19">
        <v>-0.25247625099999998</v>
      </c>
      <c r="DV19">
        <v>-0.34833734799999999</v>
      </c>
      <c r="DW19">
        <v>-0.47144711900000003</v>
      </c>
      <c r="DX19">
        <v>-0.66884717500000002</v>
      </c>
    </row>
    <row r="20" spans="1:128" x14ac:dyDescent="0.2">
      <c r="A20" t="s">
        <v>241</v>
      </c>
      <c r="B20" t="s">
        <v>221</v>
      </c>
      <c r="C20">
        <v>39765</v>
      </c>
      <c r="D20">
        <v>2.4087843900000001</v>
      </c>
      <c r="E20">
        <v>0.91922379200000004</v>
      </c>
      <c r="F20">
        <v>-0.48058638100000001</v>
      </c>
      <c r="G20">
        <v>-0.12986762600000001</v>
      </c>
      <c r="H20">
        <v>0.239131803</v>
      </c>
      <c r="I20">
        <v>-8.6763259999999995E-2</v>
      </c>
      <c r="J20">
        <v>-0.386628476</v>
      </c>
      <c r="K20">
        <v>-3.8520585000000003E-2</v>
      </c>
      <c r="L20">
        <v>8.7544154999999999E-2</v>
      </c>
      <c r="M20">
        <v>-0.49904971199999998</v>
      </c>
      <c r="N20">
        <v>1.096772238</v>
      </c>
      <c r="O20">
        <v>1.217861678</v>
      </c>
      <c r="P20">
        <v>-7.5768670999999996E-2</v>
      </c>
      <c r="Q20">
        <v>1.016093607</v>
      </c>
      <c r="R20">
        <v>1.1930668280000001</v>
      </c>
      <c r="S20">
        <v>0.90091144899999998</v>
      </c>
      <c r="T20">
        <v>-0.31515907900000001</v>
      </c>
      <c r="U20">
        <v>-0.51063619800000004</v>
      </c>
      <c r="V20">
        <v>-0.519907334</v>
      </c>
      <c r="W20">
        <v>-0.30688882099999998</v>
      </c>
      <c r="X20">
        <v>-0.59383436199999995</v>
      </c>
      <c r="Y20">
        <v>-1.0921109769999999</v>
      </c>
      <c r="Z20">
        <v>-0.40247350199999998</v>
      </c>
      <c r="AA20">
        <v>-0.36522432399999999</v>
      </c>
      <c r="AB20">
        <v>-0.87669177499999995</v>
      </c>
      <c r="AC20">
        <v>0.62730407600000004</v>
      </c>
      <c r="AD20">
        <v>0.38964754099999999</v>
      </c>
      <c r="AE20">
        <v>-0.47466196799999999</v>
      </c>
      <c r="AF20">
        <v>-0.34027391400000001</v>
      </c>
      <c r="AG20">
        <v>-0.10510443799999999</v>
      </c>
      <c r="AH20">
        <v>2.0692633300000001</v>
      </c>
      <c r="AI20">
        <v>-0.60191120399999998</v>
      </c>
      <c r="AJ20">
        <v>-0.50028518499999997</v>
      </c>
      <c r="AK20">
        <v>-0.69603925499999997</v>
      </c>
      <c r="AL20">
        <v>-0.10089013199999999</v>
      </c>
      <c r="AM20">
        <v>-1.0107359149999999</v>
      </c>
      <c r="AN20">
        <v>-1.470151521</v>
      </c>
      <c r="AO20">
        <v>-0.721661777</v>
      </c>
      <c r="AP20">
        <v>-0.36631929000000002</v>
      </c>
      <c r="AQ20">
        <v>-1.283528113</v>
      </c>
      <c r="AR20">
        <v>1.2141392769999999</v>
      </c>
      <c r="AS20">
        <v>0.23590719399999999</v>
      </c>
      <c r="AT20">
        <v>-0.31822630000000002</v>
      </c>
      <c r="AU20">
        <v>-3.1323534E-2</v>
      </c>
      <c r="AV20">
        <v>0.40317425899999998</v>
      </c>
      <c r="AW20">
        <v>1.6034591810000001</v>
      </c>
      <c r="AX20">
        <v>0.56539048199999997</v>
      </c>
      <c r="AY20">
        <v>-0.45711101900000001</v>
      </c>
      <c r="AZ20">
        <v>0.98321002000000002</v>
      </c>
      <c r="BA20">
        <v>0.20239227600000001</v>
      </c>
      <c r="BB20">
        <v>0.302167356</v>
      </c>
      <c r="BC20">
        <v>0.945376361</v>
      </c>
      <c r="BD20">
        <v>-0.48245966899999998</v>
      </c>
      <c r="BE20">
        <v>0.33801014099999999</v>
      </c>
      <c r="BF20">
        <v>0.35426644099999999</v>
      </c>
      <c r="BG20">
        <v>1.9269556969999999</v>
      </c>
      <c r="BH20">
        <v>0.108992852</v>
      </c>
      <c r="BI20">
        <v>-0.45835162899999998</v>
      </c>
      <c r="BJ20">
        <v>0.43719313100000001</v>
      </c>
      <c r="BK20">
        <v>-8.9046993000000005E-2</v>
      </c>
      <c r="BL20">
        <v>1.0942879130000001</v>
      </c>
      <c r="BM20">
        <v>0.15306751299999999</v>
      </c>
      <c r="BN20">
        <v>-0.48416468299999998</v>
      </c>
      <c r="BO20">
        <v>-0.32039628999999997</v>
      </c>
      <c r="BP20">
        <v>-0.164066821</v>
      </c>
      <c r="BQ20">
        <v>2.7279946939999999</v>
      </c>
      <c r="BR20">
        <v>2.5564848000000001E-2</v>
      </c>
      <c r="BS20">
        <v>-0.45835372099999999</v>
      </c>
      <c r="BT20">
        <v>-0.115021679</v>
      </c>
      <c r="BU20">
        <v>-0.34442433300000003</v>
      </c>
      <c r="BV20">
        <v>3.4706495799999999</v>
      </c>
      <c r="BW20">
        <v>1.1613225E-2</v>
      </c>
      <c r="BX20">
        <v>-0.48405166799999999</v>
      </c>
      <c r="BY20">
        <v>-0.34070935099999999</v>
      </c>
      <c r="BZ20">
        <v>0.11705710499999999</v>
      </c>
      <c r="CA20">
        <v>-0.15737625399999999</v>
      </c>
      <c r="CB20">
        <v>-0.217530047</v>
      </c>
      <c r="CC20">
        <v>-0.282605893</v>
      </c>
      <c r="CD20">
        <v>-0.23692121499999999</v>
      </c>
      <c r="CE20">
        <v>-0.28585142600000002</v>
      </c>
      <c r="CF20">
        <v>-0.44406767200000002</v>
      </c>
      <c r="CG20">
        <v>-0.33276439600000002</v>
      </c>
      <c r="CH20">
        <v>-0.29931129299999998</v>
      </c>
      <c r="CI20">
        <v>-0.27619262</v>
      </c>
      <c r="CJ20">
        <v>-0.34244134799999998</v>
      </c>
      <c r="CK20">
        <v>-0.83098903300000004</v>
      </c>
      <c r="CL20">
        <v>-0.208908922</v>
      </c>
      <c r="CM20">
        <v>-0.31913637700000003</v>
      </c>
      <c r="CN20">
        <v>-0.314556214</v>
      </c>
      <c r="CO20">
        <v>-0.43253314999999998</v>
      </c>
      <c r="CP20">
        <v>0.22451911799999999</v>
      </c>
      <c r="CQ20">
        <v>-0.20621863700000001</v>
      </c>
      <c r="CR20">
        <v>-0.16219483900000001</v>
      </c>
      <c r="CS20">
        <v>-0.20391100000000001</v>
      </c>
      <c r="CT20">
        <v>-0.22627456200000001</v>
      </c>
      <c r="CU20">
        <v>-0.40321939400000001</v>
      </c>
      <c r="CV20">
        <v>-0.32714167199999999</v>
      </c>
      <c r="CW20">
        <v>-0.29965418399999999</v>
      </c>
      <c r="CX20">
        <v>-0.28025534699999999</v>
      </c>
      <c r="CY20">
        <v>-0.33999484299999999</v>
      </c>
      <c r="CZ20">
        <v>-0.24294787600000001</v>
      </c>
      <c r="DA20">
        <v>-0.26881441299999997</v>
      </c>
      <c r="DB20">
        <v>-0.22661767999999999</v>
      </c>
      <c r="DC20">
        <v>-0.33228567599999997</v>
      </c>
      <c r="DD20">
        <v>-0.434161203</v>
      </c>
      <c r="DE20">
        <v>0.53139651399999999</v>
      </c>
      <c r="DF20">
        <v>-0.138207047</v>
      </c>
      <c r="DG20">
        <v>-0.225952442</v>
      </c>
      <c r="DH20">
        <v>-0.15111118000000001</v>
      </c>
      <c r="DI20">
        <v>-0.170497064</v>
      </c>
      <c r="DJ20">
        <v>2.0010206080000001</v>
      </c>
      <c r="DK20">
        <v>-0.19539825899999999</v>
      </c>
      <c r="DL20">
        <v>-0.27236895999999999</v>
      </c>
      <c r="DM20">
        <v>9.0483281999999998E-2</v>
      </c>
      <c r="DN20">
        <v>-7.4283173999999993E-2</v>
      </c>
      <c r="DO20">
        <v>-1.1599724119999999</v>
      </c>
      <c r="DP20">
        <v>-0.17514945600000001</v>
      </c>
      <c r="DQ20">
        <v>-0.11841743</v>
      </c>
      <c r="DR20">
        <v>-0.19644201999999999</v>
      </c>
      <c r="DS20">
        <v>-0.26271909399999999</v>
      </c>
      <c r="DT20">
        <v>1.143600154</v>
      </c>
      <c r="DU20">
        <v>-0.195625402</v>
      </c>
      <c r="DV20">
        <v>-0.14338297799999999</v>
      </c>
      <c r="DW20">
        <v>0.34095458099999998</v>
      </c>
      <c r="DX20">
        <v>0.26407452300000001</v>
      </c>
    </row>
    <row r="21" spans="1:128" x14ac:dyDescent="0.2">
      <c r="A21" t="s">
        <v>242</v>
      </c>
      <c r="B21" t="s">
        <v>221</v>
      </c>
      <c r="C21">
        <v>42860</v>
      </c>
      <c r="D21">
        <v>0.20370476900000001</v>
      </c>
      <c r="E21">
        <v>0.909515293</v>
      </c>
      <c r="F21">
        <v>1.8745103970000001</v>
      </c>
      <c r="G21">
        <v>2.6767030759999999</v>
      </c>
      <c r="H21">
        <v>0.58766315000000002</v>
      </c>
      <c r="I21">
        <v>0.88244821200000001</v>
      </c>
      <c r="J21">
        <v>0.708385865</v>
      </c>
      <c r="K21">
        <v>0.65214881000000002</v>
      </c>
      <c r="L21">
        <v>-6.7474368000000007E-2</v>
      </c>
      <c r="M21">
        <v>1.426554594</v>
      </c>
      <c r="N21">
        <v>-0.54636633300000004</v>
      </c>
      <c r="O21">
        <v>0.13334879799999999</v>
      </c>
      <c r="P21">
        <v>1.5318249880000001</v>
      </c>
      <c r="Q21">
        <v>0.58437017199999997</v>
      </c>
      <c r="R21">
        <v>-0.48342242800000002</v>
      </c>
      <c r="S21">
        <v>-0.72495455499999994</v>
      </c>
      <c r="T21">
        <v>-0.45957140699999999</v>
      </c>
      <c r="U21">
        <v>-0.48144119000000002</v>
      </c>
      <c r="V21">
        <v>-0.38323020699999999</v>
      </c>
      <c r="W21">
        <v>-0.30290524899999999</v>
      </c>
      <c r="X21">
        <v>0.21108683</v>
      </c>
      <c r="Y21">
        <v>-0.69294029899999998</v>
      </c>
      <c r="Z21">
        <v>-0.62710476299999995</v>
      </c>
      <c r="AA21">
        <v>-0.317187314</v>
      </c>
      <c r="AB21">
        <v>-0.51233935100000005</v>
      </c>
      <c r="AC21">
        <v>4.8669190000000001E-2</v>
      </c>
      <c r="AD21">
        <v>-0.56235626500000002</v>
      </c>
      <c r="AE21">
        <v>-0.50174099400000005</v>
      </c>
      <c r="AF21">
        <v>-0.587930112</v>
      </c>
      <c r="AG21">
        <v>-1.1443729419999999</v>
      </c>
      <c r="AH21">
        <v>0.42605982199999998</v>
      </c>
      <c r="AI21">
        <v>-0.257128254</v>
      </c>
      <c r="AJ21">
        <v>-0.21979464300000001</v>
      </c>
      <c r="AK21">
        <v>1.209833532</v>
      </c>
      <c r="AL21">
        <v>-0.18193811200000001</v>
      </c>
      <c r="AM21">
        <v>-0.62029880000000004</v>
      </c>
      <c r="AN21">
        <v>-0.77210847999999999</v>
      </c>
      <c r="AO21">
        <v>-0.803551036</v>
      </c>
      <c r="AP21">
        <v>-0.41602792799999999</v>
      </c>
      <c r="AQ21">
        <v>-0.75444397500000004</v>
      </c>
      <c r="AR21">
        <v>-0.17801101</v>
      </c>
      <c r="AS21">
        <v>-0.31536038399999999</v>
      </c>
      <c r="AT21">
        <v>-0.26745403899999998</v>
      </c>
      <c r="AU21">
        <v>0.13970454800000001</v>
      </c>
      <c r="AV21">
        <v>-1.3001928819999999</v>
      </c>
      <c r="AW21">
        <v>-8.5776396000000005E-2</v>
      </c>
      <c r="AX21">
        <v>-0.130856729</v>
      </c>
      <c r="AY21">
        <v>-0.41508301800000003</v>
      </c>
      <c r="AZ21">
        <v>0.43506736000000001</v>
      </c>
      <c r="BA21">
        <v>0.41600721800000001</v>
      </c>
      <c r="BB21">
        <v>-0.27585836899999999</v>
      </c>
      <c r="BC21">
        <v>0.80401641899999998</v>
      </c>
      <c r="BD21">
        <v>-0.47182809100000001</v>
      </c>
      <c r="BE21">
        <v>2.3070049689999998</v>
      </c>
      <c r="BF21">
        <v>1.6580712419999999</v>
      </c>
      <c r="BG21">
        <v>0.62602018699999995</v>
      </c>
      <c r="BH21">
        <v>-0.21503840900000001</v>
      </c>
      <c r="BI21">
        <v>-0.46139983499999998</v>
      </c>
      <c r="BJ21">
        <v>-0.35918298900000001</v>
      </c>
      <c r="BK21">
        <v>-0.447718055</v>
      </c>
      <c r="BL21">
        <v>-0.305663927</v>
      </c>
      <c r="BM21">
        <v>-0.44249677700000001</v>
      </c>
      <c r="BN21">
        <v>-0.48350770100000001</v>
      </c>
      <c r="BO21">
        <v>-0.299310507</v>
      </c>
      <c r="BP21">
        <v>-0.62300074900000002</v>
      </c>
      <c r="BQ21">
        <v>1.4634279290000001</v>
      </c>
      <c r="BR21">
        <v>-0.19734959999999999</v>
      </c>
      <c r="BS21">
        <v>-0.44885608999999999</v>
      </c>
      <c r="BT21">
        <v>-0.238776087</v>
      </c>
      <c r="BU21">
        <v>-0.23209653799999999</v>
      </c>
      <c r="BV21">
        <v>5.2002753999999998E-2</v>
      </c>
      <c r="BW21">
        <v>-0.30230785100000002</v>
      </c>
      <c r="BX21">
        <v>-0.47952117399999999</v>
      </c>
      <c r="BY21">
        <v>0.41884548399999999</v>
      </c>
      <c r="BZ21">
        <v>-0.434855828</v>
      </c>
      <c r="CA21">
        <v>-0.21452015799999999</v>
      </c>
      <c r="CB21">
        <v>-0.201093826</v>
      </c>
      <c r="CC21">
        <v>-0.25586284399999998</v>
      </c>
      <c r="CD21">
        <v>-0.23136431099999999</v>
      </c>
      <c r="CE21">
        <v>-0.199222221</v>
      </c>
      <c r="CF21">
        <v>-0.44072410699999998</v>
      </c>
      <c r="CG21">
        <v>-0.299688909</v>
      </c>
      <c r="CH21">
        <v>-0.29627450700000002</v>
      </c>
      <c r="CI21">
        <v>-0.27767911699999998</v>
      </c>
      <c r="CJ21">
        <v>-0.335257588</v>
      </c>
      <c r="CK21">
        <v>-0.23136700800000001</v>
      </c>
      <c r="CL21">
        <v>-0.27064188700000003</v>
      </c>
      <c r="CM21">
        <v>-0.29845635100000001</v>
      </c>
      <c r="CN21">
        <v>-0.28992082200000002</v>
      </c>
      <c r="CO21">
        <v>-0.13241468000000001</v>
      </c>
      <c r="CP21">
        <v>4.9156131999999998E-2</v>
      </c>
      <c r="CQ21">
        <v>-0.125047766</v>
      </c>
      <c r="CR21">
        <v>-0.33207827499999998</v>
      </c>
      <c r="CS21">
        <v>-0.19117796300000001</v>
      </c>
      <c r="CT21">
        <v>-0.169094349</v>
      </c>
      <c r="CU21">
        <v>-0.29925342900000002</v>
      </c>
      <c r="CV21">
        <v>-0.23728099899999999</v>
      </c>
      <c r="CW21">
        <v>-0.29093932</v>
      </c>
      <c r="CX21">
        <v>-0.27059639499999999</v>
      </c>
      <c r="CY21">
        <v>-0.28318197000000001</v>
      </c>
      <c r="CZ21">
        <v>0.80664897599999996</v>
      </c>
      <c r="DA21">
        <v>-8.7376327000000004E-2</v>
      </c>
      <c r="DB21">
        <v>-0.34792888999999999</v>
      </c>
      <c r="DC21">
        <v>1.8428375E-2</v>
      </c>
      <c r="DD21">
        <v>0.110511052</v>
      </c>
      <c r="DE21">
        <v>-0.39175480899999998</v>
      </c>
      <c r="DF21">
        <v>-0.15911360899999999</v>
      </c>
      <c r="DG21">
        <v>-0.211913618</v>
      </c>
      <c r="DH21">
        <v>-0.152509069</v>
      </c>
      <c r="DI21">
        <v>-8.0494060000000003E-3</v>
      </c>
      <c r="DJ21">
        <v>0.85093980599999997</v>
      </c>
      <c r="DK21">
        <v>-0.21289803199999999</v>
      </c>
      <c r="DL21">
        <v>0.31204299200000002</v>
      </c>
      <c r="DM21">
        <v>-0.22775622300000001</v>
      </c>
      <c r="DN21">
        <v>-0.20875674599999999</v>
      </c>
      <c r="DO21">
        <v>-1.098879122</v>
      </c>
      <c r="DP21">
        <v>-0.14372600499999999</v>
      </c>
      <c r="DQ21">
        <v>-0.243215975</v>
      </c>
      <c r="DR21">
        <v>-0.21772772100000001</v>
      </c>
      <c r="DS21">
        <v>-3.9726778999999997E-2</v>
      </c>
      <c r="DT21">
        <v>-0.49609494500000001</v>
      </c>
      <c r="DU21">
        <v>-0.228097571</v>
      </c>
      <c r="DV21">
        <v>-0.32223538600000001</v>
      </c>
      <c r="DW21">
        <v>-0.25271363600000002</v>
      </c>
      <c r="DX21">
        <v>-0.41598896699999999</v>
      </c>
    </row>
    <row r="22" spans="1:128" x14ac:dyDescent="0.2">
      <c r="A22" t="s">
        <v>243</v>
      </c>
      <c r="B22" t="s">
        <v>226</v>
      </c>
      <c r="C22">
        <v>700608.32770000002</v>
      </c>
      <c r="D22">
        <v>-0.72628469200000001</v>
      </c>
      <c r="E22">
        <v>-0.403555147</v>
      </c>
      <c r="F22">
        <v>-0.51018749900000004</v>
      </c>
      <c r="G22">
        <v>-0.243896259</v>
      </c>
      <c r="H22">
        <v>-0.30432157199999998</v>
      </c>
      <c r="I22">
        <v>-0.93657357100000005</v>
      </c>
      <c r="J22">
        <v>-0.93690261900000005</v>
      </c>
      <c r="K22">
        <v>-0.31656751999999999</v>
      </c>
      <c r="L22">
        <v>-0.40630397499999998</v>
      </c>
      <c r="M22">
        <v>-0.83849238000000004</v>
      </c>
      <c r="N22">
        <v>-0.45624521200000001</v>
      </c>
      <c r="O22">
        <v>-0.430625127</v>
      </c>
      <c r="P22">
        <v>-0.48870770600000002</v>
      </c>
      <c r="Q22">
        <v>-0.35881876600000001</v>
      </c>
      <c r="R22">
        <v>-0.56803499099999999</v>
      </c>
      <c r="S22">
        <v>-0.629923448</v>
      </c>
      <c r="T22">
        <v>-0.53904631599999997</v>
      </c>
      <c r="U22">
        <v>-0.51442118800000003</v>
      </c>
      <c r="V22">
        <v>-0.60582814699999998</v>
      </c>
      <c r="W22">
        <v>-0.28085363600000002</v>
      </c>
      <c r="X22">
        <v>-0.62115975300000004</v>
      </c>
      <c r="Y22">
        <v>-0.90236808700000004</v>
      </c>
      <c r="Z22">
        <v>-0.95177326699999998</v>
      </c>
      <c r="AA22">
        <v>-0.49618937400000002</v>
      </c>
      <c r="AB22">
        <v>-1.3352150439999999</v>
      </c>
      <c r="AC22">
        <v>-0.63648745500000004</v>
      </c>
      <c r="AD22">
        <v>-0.389459149</v>
      </c>
      <c r="AE22">
        <v>-0.50068359799999995</v>
      </c>
      <c r="AF22">
        <v>-0.79980947000000002</v>
      </c>
      <c r="AG22">
        <v>-0.66850295100000001</v>
      </c>
      <c r="AH22">
        <v>-0.196297849</v>
      </c>
      <c r="AI22">
        <v>0.35823703699999998</v>
      </c>
      <c r="AJ22">
        <v>-0.144208586</v>
      </c>
      <c r="AK22">
        <v>-6.4743600999999998E-2</v>
      </c>
      <c r="AL22">
        <v>7.5432288E-2</v>
      </c>
      <c r="AM22">
        <v>0.43429278199999999</v>
      </c>
      <c r="AN22">
        <v>-8.4228584999999995E-2</v>
      </c>
      <c r="AO22">
        <v>0.78748864699999999</v>
      </c>
      <c r="AP22">
        <v>7.6708704000000003E-2</v>
      </c>
      <c r="AQ22">
        <v>-0.42565646600000001</v>
      </c>
      <c r="AR22">
        <v>-0.36612409099999998</v>
      </c>
      <c r="AS22">
        <v>0.25547454000000003</v>
      </c>
      <c r="AT22">
        <v>-5.4153885999999998E-2</v>
      </c>
      <c r="AU22">
        <v>0.19556954500000001</v>
      </c>
      <c r="AV22">
        <v>-0.23983965700000001</v>
      </c>
      <c r="AW22">
        <v>-0.97997560900000003</v>
      </c>
      <c r="AX22">
        <v>-0.197812143</v>
      </c>
      <c r="AY22">
        <v>-0.22447850899999999</v>
      </c>
      <c r="AZ22">
        <v>-0.34021860599999998</v>
      </c>
      <c r="BA22">
        <v>-0.46219501299999999</v>
      </c>
      <c r="BB22">
        <v>-0.66046580099999996</v>
      </c>
      <c r="BC22">
        <v>-0.37737905599999999</v>
      </c>
      <c r="BD22">
        <v>0.172915769</v>
      </c>
      <c r="BE22">
        <v>-0.39110067500000001</v>
      </c>
      <c r="BF22">
        <v>-0.31094548100000002</v>
      </c>
      <c r="BG22">
        <v>-0.85847535699999999</v>
      </c>
      <c r="BH22">
        <v>-0.22632713700000001</v>
      </c>
      <c r="BI22">
        <v>-0.45738716299999999</v>
      </c>
      <c r="BJ22">
        <v>-0.44335605900000002</v>
      </c>
      <c r="BK22">
        <v>-0.51420634799999998</v>
      </c>
      <c r="BL22">
        <v>-0.68882448600000001</v>
      </c>
      <c r="BM22">
        <v>-0.55594808500000004</v>
      </c>
      <c r="BN22">
        <v>-0.47285070899999998</v>
      </c>
      <c r="BO22">
        <v>-0.68291783399999995</v>
      </c>
      <c r="BP22">
        <v>-0.61500738200000005</v>
      </c>
      <c r="BQ22">
        <v>-0.129473852</v>
      </c>
      <c r="BR22">
        <v>0.18164095799999999</v>
      </c>
      <c r="BS22">
        <v>4.4648246250000003</v>
      </c>
      <c r="BT22">
        <v>3.0811252429999998</v>
      </c>
      <c r="BU22">
        <v>1.3408646040000001</v>
      </c>
      <c r="BV22">
        <v>-0.298892567</v>
      </c>
      <c r="BW22">
        <v>0.33502231900000001</v>
      </c>
      <c r="BX22">
        <v>1.771750822</v>
      </c>
      <c r="BY22">
        <v>9.3781828999999997E-2</v>
      </c>
      <c r="BZ22">
        <v>0.22981691400000001</v>
      </c>
      <c r="CA22">
        <v>-0.54058898700000002</v>
      </c>
      <c r="CB22">
        <v>-0.16481164600000001</v>
      </c>
      <c r="CC22">
        <v>-0.33478881799999999</v>
      </c>
      <c r="CD22">
        <v>-0.24974566000000001</v>
      </c>
      <c r="CE22">
        <v>-0.246273029</v>
      </c>
      <c r="CF22">
        <v>-0.38814054399999998</v>
      </c>
      <c r="CG22">
        <v>-0.30598719699999999</v>
      </c>
      <c r="CH22">
        <v>-0.297539726</v>
      </c>
      <c r="CI22">
        <v>-0.27672481300000001</v>
      </c>
      <c r="CJ22">
        <v>-0.35217685700000001</v>
      </c>
      <c r="CK22">
        <v>-9.6983099000000003E-2</v>
      </c>
      <c r="CL22">
        <v>-0.22018816099999999</v>
      </c>
      <c r="CM22">
        <v>-0.360418356</v>
      </c>
      <c r="CN22">
        <v>-0.30855929100000001</v>
      </c>
      <c r="CO22">
        <v>-0.28036913200000002</v>
      </c>
      <c r="CP22">
        <v>-0.54058898700000002</v>
      </c>
      <c r="CQ22">
        <v>-0.20906870799999999</v>
      </c>
      <c r="CR22">
        <v>-0.33392518100000002</v>
      </c>
      <c r="CS22">
        <v>-0.25781173699999999</v>
      </c>
      <c r="CT22">
        <v>-0.24724481000000001</v>
      </c>
      <c r="CU22">
        <v>-0.32156952100000002</v>
      </c>
      <c r="CV22">
        <v>-0.28003852800000001</v>
      </c>
      <c r="CW22">
        <v>-0.29477789199999999</v>
      </c>
      <c r="CX22">
        <v>-0.27364569300000002</v>
      </c>
      <c r="CY22">
        <v>-0.33386902200000002</v>
      </c>
      <c r="CZ22">
        <v>-0.31345494400000001</v>
      </c>
      <c r="DA22">
        <v>-0.26132240899999998</v>
      </c>
      <c r="DB22">
        <v>-0.359260829</v>
      </c>
      <c r="DC22">
        <v>-0.26824310000000001</v>
      </c>
      <c r="DD22">
        <v>-0.25079356600000002</v>
      </c>
      <c r="DE22">
        <v>1.0217881849999999</v>
      </c>
      <c r="DF22">
        <v>-7.5751217999999995E-2</v>
      </c>
      <c r="DG22">
        <v>-0.24231211799999999</v>
      </c>
      <c r="DH22">
        <v>-2.2129552E-2</v>
      </c>
      <c r="DI22">
        <v>8.1549676000000001E-2</v>
      </c>
      <c r="DJ22">
        <v>-0.346962414</v>
      </c>
      <c r="DK22">
        <v>-0.231399142</v>
      </c>
      <c r="DL22">
        <v>-0.34810185300000002</v>
      </c>
      <c r="DM22">
        <v>-0.34346928700000001</v>
      </c>
      <c r="DN22">
        <v>-0.45227399000000001</v>
      </c>
      <c r="DO22">
        <v>1.14900403</v>
      </c>
      <c r="DP22">
        <v>-9.5326860999999999E-2</v>
      </c>
      <c r="DQ22">
        <v>-0.24216933299999999</v>
      </c>
      <c r="DR22">
        <v>-6.7768162000000007E-2</v>
      </c>
      <c r="DS22">
        <v>1.5064027000000001E-2</v>
      </c>
      <c r="DT22">
        <v>-0.796296797</v>
      </c>
      <c r="DU22">
        <v>-0.24616627999999999</v>
      </c>
      <c r="DV22">
        <v>-0.34903197400000002</v>
      </c>
      <c r="DW22">
        <v>-0.42796154400000003</v>
      </c>
      <c r="DX22">
        <v>-0.52128154400000004</v>
      </c>
    </row>
    <row r="23" spans="1:128" x14ac:dyDescent="0.2">
      <c r="A23" t="s">
        <v>244</v>
      </c>
      <c r="B23" t="s">
        <v>228</v>
      </c>
      <c r="C23">
        <v>71910</v>
      </c>
      <c r="D23">
        <v>-0.36593658499999998</v>
      </c>
      <c r="E23">
        <v>-0.62597386600000005</v>
      </c>
      <c r="F23">
        <v>-0.49945483800000001</v>
      </c>
      <c r="G23">
        <v>-0.60651650899999998</v>
      </c>
      <c r="H23">
        <v>-0.41000509600000001</v>
      </c>
      <c r="I23">
        <v>-0.54753745300000001</v>
      </c>
      <c r="J23">
        <v>0.104603144</v>
      </c>
      <c r="K23">
        <v>-0.72181196700000005</v>
      </c>
      <c r="L23">
        <v>-0.39061643099999999</v>
      </c>
      <c r="M23">
        <v>-0.45395645699999998</v>
      </c>
      <c r="N23">
        <v>-1.124384557</v>
      </c>
      <c r="O23">
        <v>-0.52553710499999995</v>
      </c>
      <c r="P23">
        <v>-0.47049673600000003</v>
      </c>
      <c r="Q23">
        <v>-0.63244968599999996</v>
      </c>
      <c r="R23">
        <v>-0.73023239600000001</v>
      </c>
      <c r="S23">
        <v>-0.757890646</v>
      </c>
      <c r="T23">
        <v>-0.59107421900000001</v>
      </c>
      <c r="U23">
        <v>-0.49607718699999998</v>
      </c>
      <c r="V23">
        <v>-0.60348644799999995</v>
      </c>
      <c r="W23">
        <v>-0.232348481</v>
      </c>
      <c r="X23">
        <v>-0.89663937999999999</v>
      </c>
      <c r="Y23">
        <v>2.3950190999999999E-2</v>
      </c>
      <c r="Z23">
        <v>-0.40049902599999998</v>
      </c>
      <c r="AA23">
        <v>-0.23786901799999999</v>
      </c>
      <c r="AB23">
        <v>-0.38998711899999999</v>
      </c>
      <c r="AC23">
        <v>-0.21074284900000001</v>
      </c>
      <c r="AD23">
        <v>-0.257163419</v>
      </c>
      <c r="AE23">
        <v>-0.42067416899999999</v>
      </c>
      <c r="AF23">
        <v>-0.31605992199999999</v>
      </c>
      <c r="AG23">
        <v>-0.69138657299999995</v>
      </c>
      <c r="AH23">
        <v>-0.55597491600000004</v>
      </c>
      <c r="AI23">
        <v>-0.36528867599999998</v>
      </c>
      <c r="AJ23">
        <v>-0.50513337599999997</v>
      </c>
      <c r="AK23">
        <v>-0.51531904500000003</v>
      </c>
      <c r="AL23">
        <v>-0.40661038399999999</v>
      </c>
      <c r="AM23">
        <v>3.3932001000000003E-2</v>
      </c>
      <c r="AN23">
        <v>1.52585295</v>
      </c>
      <c r="AO23">
        <v>4.8674216999999999E-2</v>
      </c>
      <c r="AP23">
        <v>9.8853989999999996E-3</v>
      </c>
      <c r="AQ23">
        <v>0.17009997600000001</v>
      </c>
      <c r="AR23">
        <v>0.106234888</v>
      </c>
      <c r="AS23">
        <v>0.35925739099999998</v>
      </c>
      <c r="AT23">
        <v>-0.49601858999999998</v>
      </c>
      <c r="AU23">
        <v>0.21784780300000001</v>
      </c>
      <c r="AV23">
        <v>-0.41946581700000002</v>
      </c>
      <c r="AW23">
        <v>-0.26867906000000003</v>
      </c>
      <c r="AX23">
        <v>-0.24549648900000001</v>
      </c>
      <c r="AY23">
        <v>-0.45874026499999998</v>
      </c>
      <c r="AZ23">
        <v>-0.22938678100000001</v>
      </c>
      <c r="BA23">
        <v>-0.60954260500000002</v>
      </c>
      <c r="BB23">
        <v>0.288577054</v>
      </c>
      <c r="BC23">
        <v>-0.52624672900000002</v>
      </c>
      <c r="BD23">
        <v>-0.48367485900000001</v>
      </c>
      <c r="BE23">
        <v>-0.429907076</v>
      </c>
      <c r="BF23">
        <v>-0.56153996900000003</v>
      </c>
      <c r="BG23">
        <v>0.29124012700000002</v>
      </c>
      <c r="BH23">
        <v>-0.181533532</v>
      </c>
      <c r="BI23">
        <v>-0.45854655100000002</v>
      </c>
      <c r="BJ23">
        <v>-0.17737123199999999</v>
      </c>
      <c r="BK23">
        <v>-0.48520290300000002</v>
      </c>
      <c r="BL23">
        <v>0.71403676299999996</v>
      </c>
      <c r="BM23">
        <v>-0.362371208</v>
      </c>
      <c r="BN23">
        <v>-0.483821687</v>
      </c>
      <c r="BO23">
        <v>-0.330073173</v>
      </c>
      <c r="BP23">
        <v>-0.55107271400000002</v>
      </c>
      <c r="BQ23">
        <v>0.145174253</v>
      </c>
      <c r="BR23">
        <v>-0.18175084699999999</v>
      </c>
      <c r="BS23">
        <v>-0.45802412100000001</v>
      </c>
      <c r="BT23">
        <v>-0.25610224999999998</v>
      </c>
      <c r="BU23">
        <v>-0.411964934</v>
      </c>
      <c r="BV23">
        <v>-0.38234018199999997</v>
      </c>
      <c r="BW23">
        <v>-0.38376516300000002</v>
      </c>
      <c r="BX23">
        <v>-0.484401782</v>
      </c>
      <c r="BY23">
        <v>-0.41058962199999999</v>
      </c>
      <c r="BZ23">
        <v>-0.46094786999999998</v>
      </c>
      <c r="CA23">
        <v>-1.3185936000000001E-2</v>
      </c>
      <c r="CB23">
        <v>-0.18068336800000001</v>
      </c>
      <c r="CC23">
        <v>-0.33199457100000002</v>
      </c>
      <c r="CD23">
        <v>-0.23860672599999999</v>
      </c>
      <c r="CE23">
        <v>-0.231645447</v>
      </c>
      <c r="CF23">
        <v>-0.344120812</v>
      </c>
      <c r="CG23">
        <v>-0.35424904200000001</v>
      </c>
      <c r="CH23">
        <v>-0.29406264799999998</v>
      </c>
      <c r="CI23">
        <v>-0.281153178</v>
      </c>
      <c r="CJ23">
        <v>-0.31586765100000003</v>
      </c>
      <c r="CK23">
        <v>0.100672523</v>
      </c>
      <c r="CL23">
        <v>-0.320697552</v>
      </c>
      <c r="CM23">
        <v>-0.34287923100000001</v>
      </c>
      <c r="CN23">
        <v>-0.27999378600000002</v>
      </c>
      <c r="CO23">
        <v>-0.24451630199999999</v>
      </c>
      <c r="CP23">
        <v>0.25545435799999999</v>
      </c>
      <c r="CQ23">
        <v>-0.17950875199999999</v>
      </c>
      <c r="CR23">
        <v>-0.32018255499999998</v>
      </c>
      <c r="CS23">
        <v>-0.236562734</v>
      </c>
      <c r="CT23">
        <v>-0.21097094899999999</v>
      </c>
      <c r="CU23">
        <v>-0.360089828</v>
      </c>
      <c r="CV23">
        <v>-0.34921265800000001</v>
      </c>
      <c r="CW23">
        <v>-0.29736333700000001</v>
      </c>
      <c r="CX23">
        <v>-0.27663320600000002</v>
      </c>
      <c r="CY23">
        <v>-0.30631666499999999</v>
      </c>
      <c r="CZ23">
        <v>-1.3102739999999999E-3</v>
      </c>
      <c r="DA23">
        <v>-0.198045203</v>
      </c>
      <c r="DB23">
        <v>-0.33012401800000002</v>
      </c>
      <c r="DC23">
        <v>-0.26543020099999998</v>
      </c>
      <c r="DD23">
        <v>-0.22719811300000001</v>
      </c>
      <c r="DE23">
        <v>-0.28886238400000003</v>
      </c>
      <c r="DF23">
        <v>-0.120739084</v>
      </c>
      <c r="DG23">
        <v>-0.24363277899999999</v>
      </c>
      <c r="DH23">
        <v>-0.225087275</v>
      </c>
      <c r="DI23">
        <v>-0.29624012999999999</v>
      </c>
      <c r="DJ23">
        <v>-0.92029043200000005</v>
      </c>
      <c r="DK23">
        <v>-0.23081617900000001</v>
      </c>
      <c r="DL23">
        <v>-0.34426484000000002</v>
      </c>
      <c r="DM23">
        <v>-0.352152627</v>
      </c>
      <c r="DN23">
        <v>-0.47150980399999998</v>
      </c>
      <c r="DO23">
        <v>-0.50230880600000005</v>
      </c>
      <c r="DP23">
        <v>-0.130753753</v>
      </c>
      <c r="DQ23">
        <v>-0.24402175400000001</v>
      </c>
      <c r="DR23">
        <v>-0.28202667399999998</v>
      </c>
      <c r="DS23">
        <v>-0.29911916599999999</v>
      </c>
      <c r="DT23">
        <v>-0.58798905700000004</v>
      </c>
      <c r="DU23">
        <v>-0.22243369800000001</v>
      </c>
      <c r="DV23">
        <v>-0.269909646</v>
      </c>
      <c r="DW23">
        <v>-0.25355886500000002</v>
      </c>
      <c r="DX23">
        <v>-0.37770537799999998</v>
      </c>
    </row>
    <row r="24" spans="1:128" x14ac:dyDescent="0.2">
      <c r="A24" t="s">
        <v>245</v>
      </c>
      <c r="B24" t="s">
        <v>224</v>
      </c>
      <c r="C24">
        <v>1549460</v>
      </c>
      <c r="D24">
        <v>-0.19884154600000001</v>
      </c>
      <c r="E24">
        <v>0.207989124</v>
      </c>
      <c r="F24">
        <v>-0.15652781700000001</v>
      </c>
      <c r="G24">
        <v>0.149111835</v>
      </c>
      <c r="H24">
        <v>0.82317033399999995</v>
      </c>
      <c r="I24">
        <v>-0.13107323100000001</v>
      </c>
      <c r="J24">
        <v>-0.40381031699999997</v>
      </c>
      <c r="K24">
        <v>7.1411550000000004E-2</v>
      </c>
      <c r="L24">
        <v>-0.235465708</v>
      </c>
      <c r="M24">
        <v>3.1067946999999999E-2</v>
      </c>
      <c r="N24">
        <v>1.2232847659999999</v>
      </c>
      <c r="O24">
        <v>0.44415194800000002</v>
      </c>
      <c r="P24">
        <v>0.43933244999999999</v>
      </c>
      <c r="Q24">
        <v>0.64742075600000004</v>
      </c>
      <c r="R24">
        <v>2.2684269999999999E-3</v>
      </c>
      <c r="S24">
        <v>-0.43720096000000003</v>
      </c>
      <c r="T24">
        <v>-0.28627712900000002</v>
      </c>
      <c r="U24">
        <v>-0.30336111900000001</v>
      </c>
      <c r="V24">
        <v>-0.42069558099999999</v>
      </c>
      <c r="W24">
        <v>0.11753888799999999</v>
      </c>
      <c r="X24">
        <v>-0.70831595000000003</v>
      </c>
      <c r="Y24">
        <v>-0.44984497200000001</v>
      </c>
      <c r="Z24">
        <v>-0.71460579499999999</v>
      </c>
      <c r="AA24">
        <v>-0.45108215800000001</v>
      </c>
      <c r="AB24">
        <v>-0.66899508299999999</v>
      </c>
      <c r="AC24">
        <v>0.41390945400000001</v>
      </c>
      <c r="AD24">
        <v>-5.3699124000000001E-2</v>
      </c>
      <c r="AE24">
        <v>7.5404419999999996E-3</v>
      </c>
      <c r="AF24">
        <v>7.5784169999999996E-3</v>
      </c>
      <c r="AG24">
        <v>-0.75542743499999998</v>
      </c>
      <c r="AH24">
        <v>-0.51665409600000001</v>
      </c>
      <c r="AI24">
        <v>-0.208331616</v>
      </c>
      <c r="AJ24">
        <v>-0.33042493000000001</v>
      </c>
      <c r="AK24">
        <v>-0.342627189</v>
      </c>
      <c r="AL24">
        <v>8.4827496000000002E-2</v>
      </c>
      <c r="AM24">
        <v>-0.54384131199999997</v>
      </c>
      <c r="AN24">
        <v>-1.14990053</v>
      </c>
      <c r="AO24">
        <v>-0.72032221500000004</v>
      </c>
      <c r="AP24">
        <v>-0.50859742200000002</v>
      </c>
      <c r="AQ24">
        <v>-0.79395478900000005</v>
      </c>
      <c r="AR24">
        <v>0.26300897200000001</v>
      </c>
      <c r="AS24">
        <v>-0.64803295999999999</v>
      </c>
      <c r="AT24">
        <v>-0.148541331</v>
      </c>
      <c r="AU24">
        <v>-0.382279007</v>
      </c>
      <c r="AV24">
        <v>-1.010964078</v>
      </c>
      <c r="AW24">
        <v>0.78238168699999999</v>
      </c>
      <c r="AX24">
        <v>0.329187805</v>
      </c>
      <c r="AY24">
        <v>-0.44963560499999999</v>
      </c>
      <c r="AZ24">
        <v>0.72727164200000005</v>
      </c>
      <c r="BA24">
        <v>0.53519507899999996</v>
      </c>
      <c r="BB24">
        <v>-0.47197560199999999</v>
      </c>
      <c r="BC24">
        <v>0.37233133099999999</v>
      </c>
      <c r="BD24">
        <v>-0.47767294199999999</v>
      </c>
      <c r="BE24">
        <v>-0.210272293</v>
      </c>
      <c r="BF24">
        <v>-0.35301166499999997</v>
      </c>
      <c r="BG24">
        <v>0.16363041</v>
      </c>
      <c r="BH24">
        <v>0.32970612500000002</v>
      </c>
      <c r="BI24">
        <v>-0.44664966299999997</v>
      </c>
      <c r="BJ24">
        <v>1.07103975</v>
      </c>
      <c r="BK24">
        <v>0.97230348799999999</v>
      </c>
      <c r="BL24">
        <v>-0.153772147</v>
      </c>
      <c r="BM24">
        <v>0.19158476699999999</v>
      </c>
      <c r="BN24">
        <v>-0.47948892999999998</v>
      </c>
      <c r="BO24">
        <v>-0.23864185199999999</v>
      </c>
      <c r="BP24">
        <v>-1.5286703E-2</v>
      </c>
      <c r="BQ24">
        <v>0.28436236500000001</v>
      </c>
      <c r="BR24">
        <v>0.45047483700000002</v>
      </c>
      <c r="BS24">
        <v>-0.44838704899999998</v>
      </c>
      <c r="BT24">
        <v>0.79370026199999999</v>
      </c>
      <c r="BU24">
        <v>1.2785622919999999</v>
      </c>
      <c r="BV24">
        <v>4.2045365000000001E-2</v>
      </c>
      <c r="BW24">
        <v>0.33825037899999999</v>
      </c>
      <c r="BX24">
        <v>-0.47884740599999998</v>
      </c>
      <c r="BY24">
        <v>-8.9029759E-2</v>
      </c>
      <c r="BZ24">
        <v>5.7384723999999998E-2</v>
      </c>
      <c r="CA24">
        <v>0.59104848300000001</v>
      </c>
      <c r="CB24">
        <v>0.37462293600000002</v>
      </c>
      <c r="CC24">
        <v>3.6414433210000001</v>
      </c>
      <c r="CD24">
        <v>0.76758540600000003</v>
      </c>
      <c r="CE24">
        <v>1.5912275259999999</v>
      </c>
      <c r="CF24">
        <v>0.51574271199999999</v>
      </c>
      <c r="CG24">
        <v>0.36531360499999999</v>
      </c>
      <c r="CH24">
        <v>8.1865557000000005E-2</v>
      </c>
      <c r="CI24">
        <v>-7.4762545999999999E-2</v>
      </c>
      <c r="CJ24">
        <v>0.139466272</v>
      </c>
      <c r="CK24">
        <v>0.85808669400000004</v>
      </c>
      <c r="CL24">
        <v>0.84020460100000005</v>
      </c>
      <c r="CM24">
        <v>2.1538182780000001</v>
      </c>
      <c r="CN24">
        <v>0.95337208699999998</v>
      </c>
      <c r="CO24">
        <v>0.888860498</v>
      </c>
      <c r="CP24">
        <v>6.8270211999999997E-2</v>
      </c>
      <c r="CQ24">
        <v>-0.17571546399999999</v>
      </c>
      <c r="CR24">
        <v>-0.30374403</v>
      </c>
      <c r="CS24">
        <v>-0.22863340300000001</v>
      </c>
      <c r="CT24">
        <v>-0.18497651600000001</v>
      </c>
      <c r="CU24">
        <v>-0.27884321499999998</v>
      </c>
      <c r="CV24">
        <v>-0.30846184399999999</v>
      </c>
      <c r="CW24">
        <v>-0.29419975300000001</v>
      </c>
      <c r="CX24">
        <v>-0.27210613299999997</v>
      </c>
      <c r="CY24">
        <v>-0.32021592500000001</v>
      </c>
      <c r="CZ24">
        <v>0.23917173999999999</v>
      </c>
      <c r="DA24">
        <v>-0.27654684099999999</v>
      </c>
      <c r="DB24">
        <v>-0.27307677899999999</v>
      </c>
      <c r="DC24">
        <v>-0.238627538</v>
      </c>
      <c r="DD24">
        <v>-0.21430811999999999</v>
      </c>
      <c r="DE24">
        <v>-1.6584853479999999</v>
      </c>
      <c r="DF24">
        <v>0.28112080499999997</v>
      </c>
      <c r="DG24">
        <v>2.6540852629999998</v>
      </c>
      <c r="DH24">
        <v>1.128907017</v>
      </c>
      <c r="DI24">
        <v>1.192023898</v>
      </c>
      <c r="DJ24">
        <v>1.594654633</v>
      </c>
      <c r="DK24">
        <v>3.6214320799999999</v>
      </c>
      <c r="DL24">
        <v>0.30171506399999998</v>
      </c>
      <c r="DM24">
        <v>4.9341356430000003</v>
      </c>
      <c r="DN24">
        <v>5.7626644340000004</v>
      </c>
      <c r="DO24">
        <v>-0.33361581600000001</v>
      </c>
      <c r="DP24">
        <v>-0.117882008</v>
      </c>
      <c r="DQ24">
        <v>-0.225991794</v>
      </c>
      <c r="DR24">
        <v>-0.25340232400000001</v>
      </c>
      <c r="DS24">
        <v>-0.20889584899999999</v>
      </c>
      <c r="DT24">
        <v>1.8071856120000001</v>
      </c>
      <c r="DU24">
        <v>-0.13343374599999999</v>
      </c>
      <c r="DV24">
        <v>-0.234426302</v>
      </c>
      <c r="DW24">
        <v>-0.16091660099999999</v>
      </c>
      <c r="DX24">
        <v>0.17671167500000001</v>
      </c>
    </row>
    <row r="25" spans="1:128" x14ac:dyDescent="0.2">
      <c r="A25" t="s">
        <v>246</v>
      </c>
      <c r="B25" t="s">
        <v>228</v>
      </c>
      <c r="C25">
        <v>22125</v>
      </c>
      <c r="D25">
        <v>0.21879674399999999</v>
      </c>
      <c r="E25">
        <v>-0.22346867300000001</v>
      </c>
      <c r="F25">
        <v>-0.45807159200000003</v>
      </c>
      <c r="G25">
        <v>-0.38232221</v>
      </c>
      <c r="H25">
        <v>-0.238049858</v>
      </c>
      <c r="I25">
        <v>-0.44509342400000002</v>
      </c>
      <c r="J25">
        <v>-9.0241561999999997E-2</v>
      </c>
      <c r="K25">
        <v>-0.71430728799999998</v>
      </c>
      <c r="L25">
        <v>-0.390950627</v>
      </c>
      <c r="M25">
        <v>-0.58149533399999997</v>
      </c>
      <c r="N25">
        <v>-0.13748804100000001</v>
      </c>
      <c r="O25">
        <v>-0.34583549800000002</v>
      </c>
      <c r="P25">
        <v>-0.47870160499999997</v>
      </c>
      <c r="Q25">
        <v>-0.241963556</v>
      </c>
      <c r="R25">
        <v>1.5249234629999999</v>
      </c>
      <c r="S25">
        <v>-0.32786800799999999</v>
      </c>
      <c r="T25">
        <v>-0.55617396100000005</v>
      </c>
      <c r="U25">
        <v>-0.51291725399999999</v>
      </c>
      <c r="V25">
        <v>-0.57324758899999995</v>
      </c>
      <c r="W25">
        <v>-0.30146134400000002</v>
      </c>
      <c r="X25">
        <v>-0.99787502100000003</v>
      </c>
      <c r="Y25">
        <v>-0.43553666400000002</v>
      </c>
      <c r="Z25">
        <v>-0.65059172799999998</v>
      </c>
      <c r="AA25">
        <v>-0.324295742</v>
      </c>
      <c r="AB25">
        <v>-0.74311134400000001</v>
      </c>
      <c r="AC25">
        <v>-0.65303023400000004</v>
      </c>
      <c r="AD25">
        <v>-0.69574632800000002</v>
      </c>
      <c r="AE25">
        <v>-0.53475657300000001</v>
      </c>
      <c r="AF25">
        <v>-0.25098848200000001</v>
      </c>
      <c r="AG25">
        <v>-1.7707729050000001</v>
      </c>
      <c r="AH25">
        <v>0.54679559499999997</v>
      </c>
      <c r="AI25">
        <v>-0.504098351</v>
      </c>
      <c r="AJ25">
        <v>-0.46851018300000002</v>
      </c>
      <c r="AK25">
        <v>-0.48697760299999998</v>
      </c>
      <c r="AL25">
        <v>-0.31168900300000002</v>
      </c>
      <c r="AM25">
        <v>-1.158451296</v>
      </c>
      <c r="AN25">
        <v>-0.605775603</v>
      </c>
      <c r="AO25">
        <v>-0.692877356</v>
      </c>
      <c r="AP25">
        <v>-0.29336730999999999</v>
      </c>
      <c r="AQ25">
        <v>-0.61644423100000001</v>
      </c>
      <c r="AR25">
        <v>-0.13748804100000001</v>
      </c>
      <c r="AS25">
        <v>-0.183936456</v>
      </c>
      <c r="AT25">
        <v>-0.52758675200000005</v>
      </c>
      <c r="AU25">
        <v>0.24538245</v>
      </c>
      <c r="AV25">
        <v>-1.2828541870000001</v>
      </c>
      <c r="AW25">
        <v>1.583781391</v>
      </c>
      <c r="AX25">
        <v>-0.20281075300000001</v>
      </c>
      <c r="AY25">
        <v>-0.290726182</v>
      </c>
      <c r="AZ25">
        <v>-0.37749451000000001</v>
      </c>
      <c r="BA25">
        <v>-0.32274339400000002</v>
      </c>
      <c r="BB25">
        <v>0.26916233299999998</v>
      </c>
      <c r="BC25">
        <v>-0.33853094700000003</v>
      </c>
      <c r="BD25">
        <v>0.787256917</v>
      </c>
      <c r="BE25">
        <v>-0.278110258</v>
      </c>
      <c r="BF25">
        <v>0.10386482900000001</v>
      </c>
      <c r="BG25">
        <v>3.1094694679999999</v>
      </c>
      <c r="BH25">
        <v>-0.19969723</v>
      </c>
      <c r="BI25">
        <v>-0.40696412700000001</v>
      </c>
      <c r="BJ25">
        <v>-0.37516760999999998</v>
      </c>
      <c r="BK25">
        <v>-0.35610942800000001</v>
      </c>
      <c r="BL25">
        <v>0.194901031</v>
      </c>
      <c r="BM25">
        <v>-0.46717086600000002</v>
      </c>
      <c r="BN25">
        <v>-7.3460299000000007E-2</v>
      </c>
      <c r="BO25">
        <v>-0.58014081699999998</v>
      </c>
      <c r="BP25">
        <v>-0.468820874</v>
      </c>
      <c r="BQ25">
        <v>1.100646834</v>
      </c>
      <c r="BR25">
        <v>-0.20322588999999999</v>
      </c>
      <c r="BS25">
        <v>-0.17370319100000001</v>
      </c>
      <c r="BT25">
        <v>-0.36663564500000001</v>
      </c>
      <c r="BU25">
        <v>-0.37734235799999999</v>
      </c>
      <c r="BV25">
        <v>-0.15990296700000001</v>
      </c>
      <c r="BW25">
        <v>-0.50833564099999995</v>
      </c>
      <c r="BX25">
        <v>0.37614115599999998</v>
      </c>
      <c r="BY25">
        <v>-0.54460781000000003</v>
      </c>
      <c r="BZ25">
        <v>-0.45881277399999998</v>
      </c>
      <c r="CA25">
        <v>-0.48370500399999999</v>
      </c>
      <c r="CB25">
        <v>-0.16420536699999999</v>
      </c>
      <c r="CC25">
        <v>-0.33548054399999999</v>
      </c>
      <c r="CD25">
        <v>-0.23784482700000001</v>
      </c>
      <c r="CE25">
        <v>-0.23649848000000001</v>
      </c>
      <c r="CF25">
        <v>-0.14130984399999999</v>
      </c>
      <c r="CG25">
        <v>-0.237904269</v>
      </c>
      <c r="CH25">
        <v>-0.28857318900000001</v>
      </c>
      <c r="CI25">
        <v>-0.27081772999999998</v>
      </c>
      <c r="CJ25">
        <v>-0.33133121300000001</v>
      </c>
      <c r="CK25">
        <v>6.5370786E-2</v>
      </c>
      <c r="CL25">
        <v>-0.150163506</v>
      </c>
      <c r="CM25">
        <v>-0.34622086499999999</v>
      </c>
      <c r="CN25">
        <v>-0.26970507100000002</v>
      </c>
      <c r="CO25">
        <v>-0.249660823</v>
      </c>
      <c r="CP25">
        <v>-0.54246295200000005</v>
      </c>
      <c r="CQ25">
        <v>-0.17639787600000001</v>
      </c>
      <c r="CR25">
        <v>-0.333680853</v>
      </c>
      <c r="CS25">
        <v>-0.26194974900000001</v>
      </c>
      <c r="CT25">
        <v>-0.26211943100000001</v>
      </c>
      <c r="CU25">
        <v>-0.36688257000000002</v>
      </c>
      <c r="CV25">
        <v>-0.39734633800000002</v>
      </c>
      <c r="CW25">
        <v>-0.29383145199999999</v>
      </c>
      <c r="CX25">
        <v>-0.27794471900000001</v>
      </c>
      <c r="CY25">
        <v>-0.361965549</v>
      </c>
      <c r="CZ25">
        <v>-0.29737417799999999</v>
      </c>
      <c r="DA25">
        <v>-0.28104274000000001</v>
      </c>
      <c r="DB25">
        <v>-0.35571177700000001</v>
      </c>
      <c r="DC25">
        <v>-0.33546525700000002</v>
      </c>
      <c r="DD25">
        <v>-0.41189150200000002</v>
      </c>
      <c r="DE25">
        <v>0.99819458400000005</v>
      </c>
      <c r="DF25">
        <v>-0.14392696599999999</v>
      </c>
      <c r="DG25">
        <v>-0.24253195399999999</v>
      </c>
      <c r="DH25">
        <v>-0.12994233999999999</v>
      </c>
      <c r="DI25">
        <v>-0.113024523</v>
      </c>
      <c r="DJ25">
        <v>0.47745348199999998</v>
      </c>
      <c r="DK25">
        <v>-0.20012318200000001</v>
      </c>
      <c r="DL25">
        <v>-0.347768246</v>
      </c>
      <c r="DM25">
        <v>-0.28230526700000003</v>
      </c>
      <c r="DN25">
        <v>-0.15692663500000001</v>
      </c>
      <c r="DO25">
        <v>1.0409579840000001</v>
      </c>
      <c r="DP25">
        <v>-0.11924175400000001</v>
      </c>
      <c r="DQ25">
        <v>-0.24290785300000001</v>
      </c>
      <c r="DR25">
        <v>-0.120508928</v>
      </c>
      <c r="DS25">
        <v>-0.10918967</v>
      </c>
      <c r="DT25">
        <v>1.343606794</v>
      </c>
      <c r="DU25">
        <v>-0.19934822999999999</v>
      </c>
      <c r="DV25">
        <v>-0.34686504000000001</v>
      </c>
      <c r="DW25">
        <v>-0.200699772</v>
      </c>
      <c r="DX25">
        <v>-4.9208227E-2</v>
      </c>
    </row>
    <row r="26" spans="1:128" x14ac:dyDescent="0.2">
      <c r="A26" t="s">
        <v>247</v>
      </c>
      <c r="B26" t="s">
        <v>228</v>
      </c>
      <c r="C26">
        <v>61548.717949999998</v>
      </c>
      <c r="D26">
        <v>-8.7693987000000001E-2</v>
      </c>
      <c r="E26">
        <v>-0.48812108199999998</v>
      </c>
      <c r="F26">
        <v>-0.43439467900000001</v>
      </c>
      <c r="G26">
        <v>-0.34286184600000003</v>
      </c>
      <c r="H26">
        <v>-0.34639597700000002</v>
      </c>
      <c r="I26">
        <v>1.175873637</v>
      </c>
      <c r="J26">
        <v>2.2833243849999998</v>
      </c>
      <c r="K26">
        <v>-0.106962681</v>
      </c>
      <c r="L26">
        <v>0.13141130100000001</v>
      </c>
      <c r="M26">
        <v>-0.38829714900000001</v>
      </c>
      <c r="N26">
        <v>-1.141281024</v>
      </c>
      <c r="O26">
        <v>-1.1623770849999999</v>
      </c>
      <c r="P26">
        <v>-0.47963735200000002</v>
      </c>
      <c r="Q26">
        <v>-0.745393588</v>
      </c>
      <c r="R26">
        <v>-0.68038164099999998</v>
      </c>
      <c r="S26">
        <v>0.261812985</v>
      </c>
      <c r="T26">
        <v>-0.54522043200000003</v>
      </c>
      <c r="U26">
        <v>-0.50212219899999999</v>
      </c>
      <c r="V26">
        <v>-0.38835121700000003</v>
      </c>
      <c r="W26">
        <v>-0.14702928100000001</v>
      </c>
      <c r="X26">
        <v>-0.53129397099999998</v>
      </c>
      <c r="Y26">
        <v>0.49125790000000003</v>
      </c>
      <c r="Z26">
        <v>-0.712079715</v>
      </c>
      <c r="AA26">
        <v>0.16940391299999999</v>
      </c>
      <c r="AB26">
        <v>-0.83221924899999999</v>
      </c>
      <c r="AC26">
        <v>-2.0627771E-2</v>
      </c>
      <c r="AD26">
        <v>-1.3255479370000001</v>
      </c>
      <c r="AE26">
        <v>-0.51108658500000004</v>
      </c>
      <c r="AF26">
        <v>-0.119099463</v>
      </c>
      <c r="AG26">
        <v>-0.30736214000000001</v>
      </c>
      <c r="AH26">
        <v>0.16395103499999999</v>
      </c>
      <c r="AI26">
        <v>-0.28957106700000002</v>
      </c>
      <c r="AJ26">
        <v>1.142802009</v>
      </c>
      <c r="AK26">
        <v>1.221385578</v>
      </c>
      <c r="AL26">
        <v>-9.6170430000000001E-2</v>
      </c>
      <c r="AM26">
        <v>-1.2353251409999999</v>
      </c>
      <c r="AN26">
        <v>-0.61666270199999995</v>
      </c>
      <c r="AO26">
        <v>-0.46521321700000001</v>
      </c>
      <c r="AP26">
        <v>-0.17314194999999999</v>
      </c>
      <c r="AQ26">
        <v>-1.207742069</v>
      </c>
      <c r="AR26">
        <v>7.6218806E-2</v>
      </c>
      <c r="AS26">
        <v>-1.1362697470000001</v>
      </c>
      <c r="AT26">
        <v>0.31871452099999997</v>
      </c>
      <c r="AU26">
        <v>0.71852089699999999</v>
      </c>
      <c r="AV26">
        <v>-0.26591552899999998</v>
      </c>
      <c r="AW26">
        <v>-3.9578319000000001E-2</v>
      </c>
      <c r="AX26">
        <v>-0.215011065</v>
      </c>
      <c r="AY26">
        <v>-0.43622360599999999</v>
      </c>
      <c r="AZ26">
        <v>-0.42621658099999998</v>
      </c>
      <c r="BA26">
        <v>-0.52669244299999995</v>
      </c>
      <c r="BB26">
        <v>0.19103325600000001</v>
      </c>
      <c r="BC26">
        <v>-0.51519301900000003</v>
      </c>
      <c r="BD26">
        <v>0.64691337299999996</v>
      </c>
      <c r="BE26">
        <v>-0.43158107099999998</v>
      </c>
      <c r="BF26">
        <v>-0.40448597800000002</v>
      </c>
      <c r="BG26">
        <v>0.248212973</v>
      </c>
      <c r="BH26">
        <v>-0.21049939300000001</v>
      </c>
      <c r="BI26">
        <v>-0.45443983399999999</v>
      </c>
      <c r="BJ26">
        <v>-0.413033013</v>
      </c>
      <c r="BK26">
        <v>-0.51185817499999997</v>
      </c>
      <c r="BL26">
        <v>0.107360363</v>
      </c>
      <c r="BM26">
        <v>-0.55624435800000005</v>
      </c>
      <c r="BN26">
        <v>0.10550116800000001</v>
      </c>
      <c r="BO26">
        <v>-0.56585539299999998</v>
      </c>
      <c r="BP26">
        <v>-0.52365060200000002</v>
      </c>
      <c r="BQ26">
        <v>-0.47126525600000002</v>
      </c>
      <c r="BR26">
        <v>-0.209597059</v>
      </c>
      <c r="BS26">
        <v>3.1186716E-2</v>
      </c>
      <c r="BT26">
        <v>-0.36606655399999999</v>
      </c>
      <c r="BU26">
        <v>-0.36499891800000001</v>
      </c>
      <c r="BV26">
        <v>0.936482645</v>
      </c>
      <c r="BW26">
        <v>-0.38366117900000002</v>
      </c>
      <c r="BX26">
        <v>2.692795909</v>
      </c>
      <c r="BY26">
        <v>0.26436753699999999</v>
      </c>
      <c r="BZ26">
        <v>6.1987502999999999E-2</v>
      </c>
      <c r="CA26">
        <v>-0.17901572399999999</v>
      </c>
      <c r="CB26">
        <v>-0.17901951499999999</v>
      </c>
      <c r="CC26">
        <v>-0.33434002499999999</v>
      </c>
      <c r="CD26">
        <v>-0.25260239600000001</v>
      </c>
      <c r="CE26">
        <v>-0.25392876199999997</v>
      </c>
      <c r="CF26">
        <v>-0.319512297</v>
      </c>
      <c r="CG26">
        <v>-0.28821645200000001</v>
      </c>
      <c r="CH26">
        <v>-0.28771339400000001</v>
      </c>
      <c r="CI26">
        <v>-0.26671196600000002</v>
      </c>
      <c r="CJ26">
        <v>-0.29106473199999999</v>
      </c>
      <c r="CK26">
        <v>-0.392244329</v>
      </c>
      <c r="CL26">
        <v>-0.32447472100000002</v>
      </c>
      <c r="CM26">
        <v>-0.336454484</v>
      </c>
      <c r="CN26">
        <v>-0.33059591799999999</v>
      </c>
      <c r="CO26">
        <v>-0.36680094400000002</v>
      </c>
      <c r="CP26">
        <v>-0.54647420700000005</v>
      </c>
      <c r="CQ26">
        <v>-0.200420029</v>
      </c>
      <c r="CR26">
        <v>-0.33552871099999998</v>
      </c>
      <c r="CS26">
        <v>-0.25923246700000002</v>
      </c>
      <c r="CT26">
        <v>-0.25484602699999997</v>
      </c>
      <c r="CU26">
        <v>-0.411997116</v>
      </c>
      <c r="CV26">
        <v>-0.29866609199999999</v>
      </c>
      <c r="CW26">
        <v>-0.28703098599999999</v>
      </c>
      <c r="CX26">
        <v>-0.270043058</v>
      </c>
      <c r="CY26">
        <v>-0.2880066</v>
      </c>
      <c r="CZ26">
        <v>-0.60187563499999996</v>
      </c>
      <c r="DA26">
        <v>-0.39155310599999998</v>
      </c>
      <c r="DB26">
        <v>-0.31442431999999998</v>
      </c>
      <c r="DC26">
        <v>-0.347035965</v>
      </c>
      <c r="DD26">
        <v>-0.404955648</v>
      </c>
      <c r="DE26">
        <v>1.0233665810000001</v>
      </c>
      <c r="DF26">
        <v>-0.109302759</v>
      </c>
      <c r="DG26">
        <v>-0.24233131899999999</v>
      </c>
      <c r="DH26">
        <v>-0.12413439699999999</v>
      </c>
      <c r="DI26">
        <v>7.7446923000000001E-2</v>
      </c>
      <c r="DJ26">
        <v>-1.3086683E-2</v>
      </c>
      <c r="DK26">
        <v>-0.232018165</v>
      </c>
      <c r="DL26">
        <v>-0.34742939900000003</v>
      </c>
      <c r="DM26">
        <v>-0.33354246100000001</v>
      </c>
      <c r="DN26">
        <v>-0.30173561700000001</v>
      </c>
      <c r="DO26">
        <v>0.41972901400000001</v>
      </c>
      <c r="DP26">
        <v>-0.132718841</v>
      </c>
      <c r="DQ26">
        <v>-0.24265721800000001</v>
      </c>
      <c r="DR26">
        <v>-0.157864539</v>
      </c>
      <c r="DS26">
        <v>-6.8814494000000004E-2</v>
      </c>
      <c r="DT26">
        <v>-0.50448768499999996</v>
      </c>
      <c r="DU26">
        <v>-0.23315929599999999</v>
      </c>
      <c r="DV26">
        <v>-0.34765747200000002</v>
      </c>
      <c r="DW26">
        <v>-0.37309629</v>
      </c>
      <c r="DX26">
        <v>-0.46717430500000001</v>
      </c>
    </row>
    <row r="27" spans="1:128" x14ac:dyDescent="0.2">
      <c r="A27" t="s">
        <v>248</v>
      </c>
      <c r="B27" t="s">
        <v>228</v>
      </c>
      <c r="C27">
        <v>74120</v>
      </c>
      <c r="D27">
        <v>-0.61073523399999996</v>
      </c>
      <c r="E27">
        <v>-0.384396774</v>
      </c>
      <c r="F27">
        <v>-0.33840738599999998</v>
      </c>
      <c r="G27">
        <v>-0.12914187599999999</v>
      </c>
      <c r="H27">
        <v>-0.30290524899999999</v>
      </c>
      <c r="I27">
        <v>-0.98487847100000003</v>
      </c>
      <c r="J27">
        <v>-1.307344791</v>
      </c>
      <c r="K27">
        <v>-1.008611411</v>
      </c>
      <c r="L27">
        <v>-0.47482881399999999</v>
      </c>
      <c r="M27">
        <v>-1.109666652</v>
      </c>
      <c r="N27">
        <v>-1.045498695</v>
      </c>
      <c r="O27">
        <v>-0.33023914500000001</v>
      </c>
      <c r="P27">
        <v>-0.40978587999999999</v>
      </c>
      <c r="Q27">
        <v>0.42522833999999998</v>
      </c>
      <c r="R27">
        <v>-0.71283360200000001</v>
      </c>
      <c r="S27">
        <v>-1.3420582539999999</v>
      </c>
      <c r="T27">
        <v>-0.55053669100000002</v>
      </c>
      <c r="U27">
        <v>-0.512123047</v>
      </c>
      <c r="V27">
        <v>-0.63334589200000002</v>
      </c>
      <c r="W27">
        <v>-0.36338881699999998</v>
      </c>
      <c r="X27">
        <v>-1.495790036</v>
      </c>
      <c r="Y27">
        <v>-1.7277686210000001</v>
      </c>
      <c r="Z27">
        <v>-1.2594788260000001</v>
      </c>
      <c r="AA27">
        <v>-0.66037449599999998</v>
      </c>
      <c r="AB27">
        <v>-1.5645214030000001</v>
      </c>
      <c r="AC27">
        <v>2.1611867E-2</v>
      </c>
      <c r="AD27">
        <v>-0.51295708799999995</v>
      </c>
      <c r="AE27">
        <v>-0.52927835400000001</v>
      </c>
      <c r="AF27">
        <v>-0.82157264600000002</v>
      </c>
      <c r="AG27">
        <v>-0.72358582699999996</v>
      </c>
      <c r="AH27">
        <v>-0.44959626600000002</v>
      </c>
      <c r="AI27">
        <v>-0.28622318699999999</v>
      </c>
      <c r="AJ27">
        <v>-0.38873090799999999</v>
      </c>
      <c r="AK27">
        <v>-0.303538802</v>
      </c>
      <c r="AL27">
        <v>-0.27579192499999999</v>
      </c>
      <c r="AM27">
        <v>-0.38137099299999999</v>
      </c>
      <c r="AN27">
        <v>-0.939713036</v>
      </c>
      <c r="AO27">
        <v>-0.96698755300000006</v>
      </c>
      <c r="AP27">
        <v>-0.53177106799999996</v>
      </c>
      <c r="AQ27">
        <v>-1.196673192</v>
      </c>
      <c r="AR27">
        <v>-0.78732678700000003</v>
      </c>
      <c r="AS27">
        <v>5.6692965999999997E-2</v>
      </c>
      <c r="AT27">
        <v>-0.39174285599999997</v>
      </c>
      <c r="AU27">
        <v>-0.38459095100000001</v>
      </c>
      <c r="AV27">
        <v>2.1893640000000001E-3</v>
      </c>
      <c r="AW27">
        <v>-0.26081787299999998</v>
      </c>
      <c r="AX27">
        <v>-0.20403544400000001</v>
      </c>
      <c r="AY27">
        <v>0.65577343399999999</v>
      </c>
      <c r="AZ27">
        <v>-0.34007020700000001</v>
      </c>
      <c r="BA27">
        <v>-0.43105523400000001</v>
      </c>
      <c r="BB27">
        <v>5.1169477999999997E-2</v>
      </c>
      <c r="BC27">
        <v>-0.414945913</v>
      </c>
      <c r="BD27">
        <v>1.707786714</v>
      </c>
      <c r="BE27">
        <v>-0.19390496500000001</v>
      </c>
      <c r="BF27">
        <v>1.9190390000000002E-2</v>
      </c>
      <c r="BG27">
        <v>-1.111600878</v>
      </c>
      <c r="BH27">
        <v>-0.20668740599999999</v>
      </c>
      <c r="BI27">
        <v>-0.45523253299999999</v>
      </c>
      <c r="BJ27">
        <v>-0.49104167300000001</v>
      </c>
      <c r="BK27">
        <v>-0.55912982700000002</v>
      </c>
      <c r="BL27">
        <v>-0.73403066800000005</v>
      </c>
      <c r="BM27">
        <v>-0.51692169300000002</v>
      </c>
      <c r="BN27">
        <v>-0.32183985799999998</v>
      </c>
      <c r="BO27">
        <v>-0.64075944699999998</v>
      </c>
      <c r="BP27">
        <v>-0.55699020499999996</v>
      </c>
      <c r="BQ27">
        <v>-1.2952926650000001</v>
      </c>
      <c r="BR27">
        <v>-0.19320659800000001</v>
      </c>
      <c r="BS27">
        <v>0.58048814999999998</v>
      </c>
      <c r="BT27">
        <v>-0.42940653299999998</v>
      </c>
      <c r="BU27">
        <v>-0.42838701299999998</v>
      </c>
      <c r="BV27">
        <v>-0.38854260299999999</v>
      </c>
      <c r="BW27">
        <v>-0.41594567599999999</v>
      </c>
      <c r="BX27">
        <v>1.254081585</v>
      </c>
      <c r="BY27">
        <v>-0.48906411</v>
      </c>
      <c r="BZ27">
        <v>-0.29097579200000001</v>
      </c>
      <c r="CA27">
        <v>-4.5394456E-2</v>
      </c>
      <c r="CB27">
        <v>-0.206234209</v>
      </c>
      <c r="CC27">
        <v>-0.33385292900000002</v>
      </c>
      <c r="CD27">
        <v>-0.23855731999999999</v>
      </c>
      <c r="CE27">
        <v>-0.22335323700000001</v>
      </c>
      <c r="CF27">
        <v>-0.17347484399999999</v>
      </c>
      <c r="CG27">
        <v>-0.356699457</v>
      </c>
      <c r="CH27">
        <v>-0.28322357799999998</v>
      </c>
      <c r="CI27">
        <v>-0.27637600699999998</v>
      </c>
      <c r="CJ27">
        <v>-0.29364022000000001</v>
      </c>
      <c r="CK27">
        <v>-0.41268325</v>
      </c>
      <c r="CL27">
        <v>-0.16180984600000001</v>
      </c>
      <c r="CM27">
        <v>-0.35333396500000003</v>
      </c>
      <c r="CN27">
        <v>-0.26550530300000003</v>
      </c>
      <c r="CO27">
        <v>-0.351769636</v>
      </c>
      <c r="CP27">
        <v>0.34878828000000001</v>
      </c>
      <c r="CQ27">
        <v>-0.13141096599999999</v>
      </c>
      <c r="CR27">
        <v>-0.33281731799999997</v>
      </c>
      <c r="CS27">
        <v>-0.213172573</v>
      </c>
      <c r="CT27">
        <v>-0.15506789800000001</v>
      </c>
      <c r="CU27">
        <v>-0.32260348</v>
      </c>
      <c r="CV27">
        <v>-0.34461422000000003</v>
      </c>
      <c r="CW27">
        <v>-0.29660861199999999</v>
      </c>
      <c r="CX27">
        <v>-0.28306862500000002</v>
      </c>
      <c r="CY27">
        <v>-0.317818186</v>
      </c>
      <c r="CZ27">
        <v>0.30024321799999998</v>
      </c>
      <c r="DA27">
        <v>-9.0768077000000003E-2</v>
      </c>
      <c r="DB27">
        <v>-0.34869482600000001</v>
      </c>
      <c r="DC27">
        <v>-7.2633248999999997E-2</v>
      </c>
      <c r="DD27">
        <v>-5.7061839000000003E-2</v>
      </c>
      <c r="DE27">
        <v>-0.45598577400000001</v>
      </c>
      <c r="DF27">
        <v>-0.13193189699999999</v>
      </c>
      <c r="DG27">
        <v>-0.24277816799999999</v>
      </c>
      <c r="DH27">
        <v>-0.206099003</v>
      </c>
      <c r="DI27">
        <v>-0.282429335</v>
      </c>
      <c r="DJ27">
        <v>-0.78339470700000002</v>
      </c>
      <c r="DK27">
        <v>-0.24038756</v>
      </c>
      <c r="DL27">
        <v>-0.347528589</v>
      </c>
      <c r="DM27">
        <v>-0.29077959599999997</v>
      </c>
      <c r="DN27">
        <v>-0.44901992800000001</v>
      </c>
      <c r="DO27">
        <v>-0.55771351999999996</v>
      </c>
      <c r="DP27">
        <v>-0.152005627</v>
      </c>
      <c r="DQ27">
        <v>-0.242375902</v>
      </c>
      <c r="DR27">
        <v>-0.17921377799999999</v>
      </c>
      <c r="DS27">
        <v>-0.16353103799999999</v>
      </c>
      <c r="DT27">
        <v>-0.249195219</v>
      </c>
      <c r="DU27">
        <v>-0.21936892299999999</v>
      </c>
      <c r="DV27">
        <v>-0.34316579200000003</v>
      </c>
      <c r="DW27">
        <v>-0.18339274</v>
      </c>
      <c r="DX27">
        <v>-0.335103023</v>
      </c>
    </row>
    <row r="28" spans="1:128" x14ac:dyDescent="0.2">
      <c r="A28" t="s">
        <v>249</v>
      </c>
      <c r="B28" t="s">
        <v>222</v>
      </c>
      <c r="C28">
        <v>3057750</v>
      </c>
      <c r="D28">
        <v>-0.57474886700000005</v>
      </c>
      <c r="E28">
        <v>-0.397123224</v>
      </c>
      <c r="F28">
        <v>-0.50270351400000002</v>
      </c>
      <c r="G28">
        <v>-0.59501436900000004</v>
      </c>
      <c r="H28">
        <v>-0.336218664</v>
      </c>
      <c r="I28">
        <v>-8.2316590999999995E-2</v>
      </c>
      <c r="J28">
        <v>-0.30363116600000001</v>
      </c>
      <c r="K28">
        <v>-0.59979885799999999</v>
      </c>
      <c r="L28">
        <v>-0.31579467700000002</v>
      </c>
      <c r="M28">
        <v>-0.212302514</v>
      </c>
      <c r="N28">
        <v>0.27878889899999998</v>
      </c>
      <c r="O28">
        <v>9.4185487999999998E-2</v>
      </c>
      <c r="P28">
        <v>-0.51440059800000004</v>
      </c>
      <c r="Q28">
        <v>-0.45151681199999999</v>
      </c>
      <c r="R28">
        <v>-0.41499696800000002</v>
      </c>
      <c r="S28">
        <v>1.007052045</v>
      </c>
      <c r="T28">
        <v>-3.4531063000000001E-2</v>
      </c>
      <c r="U28">
        <v>-0.51398916500000003</v>
      </c>
      <c r="V28">
        <v>-0.52039490200000005</v>
      </c>
      <c r="W28">
        <v>-0.31998817699999998</v>
      </c>
      <c r="X28">
        <v>-0.78796187699999998</v>
      </c>
      <c r="Y28">
        <v>-1.00499005</v>
      </c>
      <c r="Z28">
        <v>-0.98851821399999995</v>
      </c>
      <c r="AA28">
        <v>-0.410593394</v>
      </c>
      <c r="AB28">
        <v>-0.88353870300000004</v>
      </c>
      <c r="AC28">
        <v>-1.071465114</v>
      </c>
      <c r="AD28">
        <v>-0.376775576</v>
      </c>
      <c r="AE28">
        <v>-0.57696053300000005</v>
      </c>
      <c r="AF28">
        <v>-0.81780908900000004</v>
      </c>
      <c r="AG28">
        <v>-0.89400859399999999</v>
      </c>
      <c r="AH28">
        <v>-7.9576405000000003E-2</v>
      </c>
      <c r="AI28">
        <v>-0.490897058</v>
      </c>
      <c r="AJ28">
        <v>-0.51041921400000001</v>
      </c>
      <c r="AK28">
        <v>-0.60809200699999999</v>
      </c>
      <c r="AL28">
        <v>-0.403169422</v>
      </c>
      <c r="AM28">
        <v>0.205526875</v>
      </c>
      <c r="AN28">
        <v>-0.57335583499999998</v>
      </c>
      <c r="AO28">
        <v>-0.74284893500000004</v>
      </c>
      <c r="AP28">
        <v>-0.25263645400000001</v>
      </c>
      <c r="AQ28">
        <v>-0.37866665599999999</v>
      </c>
      <c r="AR28">
        <v>-5.8774603000000002E-2</v>
      </c>
      <c r="AS28">
        <v>-0.77964588300000004</v>
      </c>
      <c r="AT28">
        <v>-0.55375281499999995</v>
      </c>
      <c r="AU28">
        <v>-0.84255856699999998</v>
      </c>
      <c r="AV28">
        <v>-0.456393035</v>
      </c>
      <c r="AW28">
        <v>-1.2724762089999999</v>
      </c>
      <c r="AX28">
        <v>-0.19614204399999999</v>
      </c>
      <c r="AY28">
        <v>-0.30746394700000002</v>
      </c>
      <c r="AZ28">
        <v>-0.369494665</v>
      </c>
      <c r="BA28">
        <v>-0.46098212900000002</v>
      </c>
      <c r="BB28">
        <v>6.3789945240000003</v>
      </c>
      <c r="BC28">
        <v>-0.31841814000000002</v>
      </c>
      <c r="BD28">
        <v>-0.13159552199999999</v>
      </c>
      <c r="BE28">
        <v>-0.57401459499999996</v>
      </c>
      <c r="BF28">
        <v>-0.12345992</v>
      </c>
      <c r="BG28">
        <v>-1.5199767200000001</v>
      </c>
      <c r="BH28">
        <v>-0.21352206900000001</v>
      </c>
      <c r="BI28">
        <v>-0.45973845800000002</v>
      </c>
      <c r="BJ28">
        <v>-0.44187206699999998</v>
      </c>
      <c r="BK28">
        <v>-0.59646844600000004</v>
      </c>
      <c r="BL28">
        <v>7.0923357390000001</v>
      </c>
      <c r="BM28">
        <v>-0.485505203</v>
      </c>
      <c r="BN28">
        <v>-0.47862811900000002</v>
      </c>
      <c r="BO28">
        <v>-0.61667414899999995</v>
      </c>
      <c r="BP28">
        <v>-0.38528377899999999</v>
      </c>
      <c r="BQ28">
        <v>-0.96557557900000002</v>
      </c>
      <c r="BR28">
        <v>-0.22268955500000001</v>
      </c>
      <c r="BS28">
        <v>-0.45891899800000002</v>
      </c>
      <c r="BT28">
        <v>-0.41887363999999999</v>
      </c>
      <c r="BU28">
        <v>-0.59431786900000005</v>
      </c>
      <c r="BV28">
        <v>2.0764206760000001</v>
      </c>
      <c r="BW28">
        <v>-0.518040308</v>
      </c>
      <c r="BX28">
        <v>-0.47843920099999998</v>
      </c>
      <c r="BY28">
        <v>-0.65105647499999997</v>
      </c>
      <c r="BZ28">
        <v>-0.57944529199999995</v>
      </c>
      <c r="CA28">
        <v>-0.30325199000000003</v>
      </c>
      <c r="CB28">
        <v>-0.115544071</v>
      </c>
      <c r="CC28">
        <v>-0.33373634499999999</v>
      </c>
      <c r="CD28">
        <v>-0.23272342500000001</v>
      </c>
      <c r="CE28">
        <v>-0.20459966900000001</v>
      </c>
      <c r="CF28">
        <v>-0.42370805299999997</v>
      </c>
      <c r="CG28">
        <v>-0.40172521</v>
      </c>
      <c r="CH28">
        <v>-0.30220175300000002</v>
      </c>
      <c r="CI28">
        <v>-0.27887432600000001</v>
      </c>
      <c r="CJ28">
        <v>-0.35602017800000002</v>
      </c>
      <c r="CK28">
        <v>-0.46401000100000001</v>
      </c>
      <c r="CL28">
        <v>-0.28631264299999998</v>
      </c>
      <c r="CM28">
        <v>-0.34726739899999998</v>
      </c>
      <c r="CN28">
        <v>-0.304079714</v>
      </c>
      <c r="CO28">
        <v>-0.26980642900000001</v>
      </c>
      <c r="CP28">
        <v>-0.30325199000000003</v>
      </c>
      <c r="CQ28">
        <v>-0.14682556699999999</v>
      </c>
      <c r="CR28">
        <v>-0.33098550199999999</v>
      </c>
      <c r="CS28">
        <v>-0.24107073800000001</v>
      </c>
      <c r="CT28">
        <v>-0.212078512</v>
      </c>
      <c r="CU28">
        <v>-0.54242470700000001</v>
      </c>
      <c r="CV28">
        <v>-0.41004092399999997</v>
      </c>
      <c r="CW28">
        <v>-0.30764258300000002</v>
      </c>
      <c r="CX28">
        <v>-0.28761263300000001</v>
      </c>
      <c r="CY28">
        <v>-0.382982406</v>
      </c>
      <c r="CZ28">
        <v>-0.418684314</v>
      </c>
      <c r="DA28">
        <v>-0.206141252</v>
      </c>
      <c r="DB28">
        <v>-0.34923011100000001</v>
      </c>
      <c r="DC28">
        <v>-0.312871183</v>
      </c>
      <c r="DD28">
        <v>-0.30360707599999998</v>
      </c>
      <c r="DE28">
        <v>-0.19811526700000001</v>
      </c>
      <c r="DF28">
        <v>-0.16628757299999999</v>
      </c>
      <c r="DG28">
        <v>-0.24269047899999999</v>
      </c>
      <c r="DH28">
        <v>-0.217444162</v>
      </c>
      <c r="DI28">
        <v>-0.35097795599999998</v>
      </c>
      <c r="DJ28">
        <v>0.70981568100000003</v>
      </c>
      <c r="DK28">
        <v>-0.20110847500000001</v>
      </c>
      <c r="DL28">
        <v>-0.34808325600000001</v>
      </c>
      <c r="DM28">
        <v>-0.27875269800000002</v>
      </c>
      <c r="DN28">
        <v>-0.30199290899999998</v>
      </c>
      <c r="DO28">
        <v>0.55211605399999997</v>
      </c>
      <c r="DP28">
        <v>-0.121651879</v>
      </c>
      <c r="DQ28">
        <v>-0.24330022700000001</v>
      </c>
      <c r="DR28">
        <v>-0.17150754600000001</v>
      </c>
      <c r="DS28">
        <v>-0.32904789200000001</v>
      </c>
      <c r="DT28">
        <v>0.23635125900000001</v>
      </c>
      <c r="DU28">
        <v>-0.21578835499999999</v>
      </c>
      <c r="DV28">
        <v>-0.348280967</v>
      </c>
      <c r="DW28">
        <v>-0.326273698</v>
      </c>
      <c r="DX28">
        <v>-0.39081148100000002</v>
      </c>
    </row>
    <row r="29" spans="1:128" x14ac:dyDescent="0.2">
      <c r="A29" t="s">
        <v>250</v>
      </c>
      <c r="B29" t="s">
        <v>224</v>
      </c>
      <c r="C29">
        <v>0</v>
      </c>
      <c r="D29">
        <v>-0.575642031</v>
      </c>
      <c r="E29">
        <v>1.957709387</v>
      </c>
      <c r="F29">
        <v>-0.44545368000000002</v>
      </c>
      <c r="G29">
        <v>-8.6717330999999995E-2</v>
      </c>
      <c r="H29">
        <v>0.223743949</v>
      </c>
      <c r="I29">
        <v>0.34745582899999999</v>
      </c>
      <c r="J29">
        <v>1.472447026</v>
      </c>
      <c r="K29">
        <v>5.0319077209999996</v>
      </c>
      <c r="L29">
        <v>2.5178962010000001</v>
      </c>
      <c r="M29">
        <v>1.9045091860000001</v>
      </c>
      <c r="N29">
        <v>0.90282480499999995</v>
      </c>
      <c r="O29">
        <v>0.80380313199999998</v>
      </c>
      <c r="P29">
        <v>0.64068183099999998</v>
      </c>
      <c r="Q29">
        <v>0.383973921</v>
      </c>
      <c r="R29">
        <v>0.87967827200000004</v>
      </c>
      <c r="S29">
        <v>-0.38182453</v>
      </c>
      <c r="T29">
        <v>-0.19308519399999999</v>
      </c>
      <c r="U29">
        <v>-0.49701263699999998</v>
      </c>
      <c r="V29">
        <v>-0.50645183100000002</v>
      </c>
      <c r="W29">
        <v>-0.15350666399999999</v>
      </c>
      <c r="X29">
        <v>-0.89410247499999995</v>
      </c>
      <c r="Y29">
        <v>-0.97406959599999998</v>
      </c>
      <c r="Z29">
        <v>1.724053831</v>
      </c>
      <c r="AA29">
        <v>0.72867424000000003</v>
      </c>
      <c r="AB29">
        <v>-0.41977466299999999</v>
      </c>
      <c r="AC29">
        <v>9.3366691000000002E-2</v>
      </c>
      <c r="AD29">
        <v>-0.55187610799999998</v>
      </c>
      <c r="AE29">
        <v>-5.0362386000000002E-2</v>
      </c>
      <c r="AF29">
        <v>0.25236695599999998</v>
      </c>
      <c r="AG29">
        <v>-0.191095979</v>
      </c>
      <c r="AH29">
        <v>5.8104760000000002E-3</v>
      </c>
      <c r="AI29">
        <v>-0.42572522200000001</v>
      </c>
      <c r="AJ29">
        <v>-0.50427184000000003</v>
      </c>
      <c r="AK29">
        <v>-0.55621416899999998</v>
      </c>
      <c r="AL29">
        <v>-0.33617538299999999</v>
      </c>
      <c r="AM29">
        <v>-1.4580572839999999</v>
      </c>
      <c r="AN29">
        <v>-1.2755179560000001</v>
      </c>
      <c r="AO29">
        <v>0.94884981099999999</v>
      </c>
      <c r="AP29">
        <v>0.26456464200000002</v>
      </c>
      <c r="AQ29">
        <v>-0.73486009699999999</v>
      </c>
      <c r="AR29">
        <v>-0.72914719699999997</v>
      </c>
      <c r="AS29">
        <v>-0.98971509700000004</v>
      </c>
      <c r="AT29">
        <v>0.11074208200000001</v>
      </c>
      <c r="AU29">
        <v>-0.159326625</v>
      </c>
      <c r="AV29">
        <v>-0.61366206400000001</v>
      </c>
      <c r="AW29">
        <v>-0.88155232699999997</v>
      </c>
      <c r="AX29">
        <v>0.26476232100000002</v>
      </c>
      <c r="AY29">
        <v>-0.25334182399999999</v>
      </c>
      <c r="AZ29">
        <v>-0.30865863799999999</v>
      </c>
      <c r="BA29">
        <v>0.386540249</v>
      </c>
      <c r="BB29">
        <v>-0.703463159</v>
      </c>
      <c r="BC29">
        <v>4.0366656900000004</v>
      </c>
      <c r="BD29">
        <v>7.4646835999999994E-2</v>
      </c>
      <c r="BE29">
        <v>0.35366113399999999</v>
      </c>
      <c r="BF29">
        <v>1.2287703249999999</v>
      </c>
      <c r="BG29">
        <v>-0.151743128</v>
      </c>
      <c r="BH29">
        <v>-0.19960962500000001</v>
      </c>
      <c r="BI29">
        <v>6.4910265999999994E-2</v>
      </c>
      <c r="BJ29">
        <v>-0.417436468</v>
      </c>
      <c r="BK29">
        <v>-0.43493468600000001</v>
      </c>
      <c r="BL29">
        <v>-0.62118303100000005</v>
      </c>
      <c r="BM29">
        <v>-0.55142493199999998</v>
      </c>
      <c r="BN29">
        <v>-0.20464157899999999</v>
      </c>
      <c r="BO29">
        <v>-0.56062984900000001</v>
      </c>
      <c r="BP29">
        <v>-0.49349498200000003</v>
      </c>
      <c r="BQ29">
        <v>-0.31039730300000001</v>
      </c>
      <c r="BR29">
        <v>-0.18483518700000001</v>
      </c>
      <c r="BS29">
        <v>-0.229696857</v>
      </c>
      <c r="BT29">
        <v>-0.48049607900000002</v>
      </c>
      <c r="BU29">
        <v>-0.43974801600000002</v>
      </c>
      <c r="BV29">
        <v>-0.18509835099999999</v>
      </c>
      <c r="BW29">
        <v>-0.60323071500000003</v>
      </c>
      <c r="BX29">
        <v>-0.28900614299999999</v>
      </c>
      <c r="BY29">
        <v>-0.54860849199999995</v>
      </c>
      <c r="BZ29">
        <v>-0.52205295299999999</v>
      </c>
      <c r="CA29">
        <v>3.6708275229999998</v>
      </c>
      <c r="CB29">
        <v>6.5982313890000004</v>
      </c>
      <c r="CC29">
        <v>1.1023403009999999</v>
      </c>
      <c r="CD29">
        <v>4.3253669060000002</v>
      </c>
      <c r="CE29">
        <v>5.9976841759999999</v>
      </c>
      <c r="CF29">
        <v>3.4910013310000001</v>
      </c>
      <c r="CG29">
        <v>5.2877139270000004</v>
      </c>
      <c r="CH29">
        <v>3.8059151999999998</v>
      </c>
      <c r="CI29">
        <v>3.978460278</v>
      </c>
      <c r="CJ29">
        <v>5.6715553449999998</v>
      </c>
      <c r="CK29">
        <v>6.0914333919999999</v>
      </c>
      <c r="CL29">
        <v>7.6763917770000001</v>
      </c>
      <c r="CM29">
        <v>5.7825558250000002</v>
      </c>
      <c r="CN29">
        <v>6.320825363</v>
      </c>
      <c r="CO29">
        <v>5.5142958310000001</v>
      </c>
      <c r="CP29">
        <v>0.36194859200000001</v>
      </c>
      <c r="CQ29">
        <v>-0.103976023</v>
      </c>
      <c r="CR29">
        <v>-0.16059520199999999</v>
      </c>
      <c r="CS29">
        <v>-1.5121360000000001E-3</v>
      </c>
      <c r="CT29">
        <v>-0.108295185</v>
      </c>
      <c r="CU29">
        <v>0.70257459</v>
      </c>
      <c r="CV29">
        <v>0.54108488399999999</v>
      </c>
      <c r="CW29">
        <v>0.61117584000000003</v>
      </c>
      <c r="CX29">
        <v>0.46052061599999999</v>
      </c>
      <c r="CY29">
        <v>1.086988946</v>
      </c>
      <c r="CZ29">
        <v>1.1462390060000001</v>
      </c>
      <c r="DA29">
        <v>0.182091053</v>
      </c>
      <c r="DB29">
        <v>4.4616374690000002</v>
      </c>
      <c r="DC29">
        <v>0.57666522399999998</v>
      </c>
      <c r="DD29">
        <v>0.522730896</v>
      </c>
      <c r="DE29">
        <v>-1.835256295</v>
      </c>
      <c r="DF29">
        <v>1.0730465060000001</v>
      </c>
      <c r="DG29">
        <v>-0.15513946000000001</v>
      </c>
      <c r="DH29">
        <v>-0.187730759</v>
      </c>
      <c r="DI29">
        <v>0.33524696100000001</v>
      </c>
      <c r="DJ29">
        <v>-1.9094362739999999</v>
      </c>
      <c r="DK29">
        <v>6.0868339560000004</v>
      </c>
      <c r="DL29">
        <v>9.7235952E-2</v>
      </c>
      <c r="DM29">
        <v>1.5283942779999999</v>
      </c>
      <c r="DN29">
        <v>3.3182460869999999</v>
      </c>
      <c r="DO29">
        <v>-0.57344884100000004</v>
      </c>
      <c r="DP29">
        <v>-0.14418887</v>
      </c>
      <c r="DQ29">
        <v>-0.21597333599999999</v>
      </c>
      <c r="DR29">
        <v>-0.13498737</v>
      </c>
      <c r="DS29">
        <v>-0.25221759900000001</v>
      </c>
      <c r="DT29">
        <v>-1.1134035680000001</v>
      </c>
      <c r="DU29">
        <v>-0.219773634</v>
      </c>
      <c r="DV29">
        <v>-0.31380543500000002</v>
      </c>
      <c r="DW29">
        <v>-0.29405586500000003</v>
      </c>
      <c r="DX29">
        <v>-0.39088176000000002</v>
      </c>
    </row>
    <row r="30" spans="1:128" x14ac:dyDescent="0.2">
      <c r="A30" t="s">
        <v>251</v>
      </c>
      <c r="B30" t="s">
        <v>226</v>
      </c>
      <c r="C30">
        <v>19330</v>
      </c>
      <c r="D30">
        <v>-0.79143971899999999</v>
      </c>
      <c r="E30">
        <v>-0.53285252999999999</v>
      </c>
      <c r="F30">
        <v>-0.50788972700000001</v>
      </c>
      <c r="G30">
        <v>-0.444264363</v>
      </c>
      <c r="H30">
        <v>-0.37594164200000002</v>
      </c>
      <c r="I30">
        <v>0.55424572599999999</v>
      </c>
      <c r="J30">
        <v>1.0259972239999999</v>
      </c>
      <c r="K30">
        <v>-0.61692749199999997</v>
      </c>
      <c r="L30">
        <v>-0.37708212800000002</v>
      </c>
      <c r="M30">
        <v>-0.35621905100000001</v>
      </c>
      <c r="N30">
        <v>0.61670624299999999</v>
      </c>
      <c r="O30">
        <v>3.0533443E-2</v>
      </c>
      <c r="P30">
        <v>-0.51657151099999998</v>
      </c>
      <c r="Q30">
        <v>-0.61800721999999997</v>
      </c>
      <c r="R30">
        <v>0.66716917099999995</v>
      </c>
      <c r="S30">
        <v>-5.6722293E-2</v>
      </c>
      <c r="T30">
        <v>-0.58053044200000004</v>
      </c>
      <c r="U30">
        <v>-0.51802163300000004</v>
      </c>
      <c r="V30">
        <v>-0.70945744300000002</v>
      </c>
      <c r="W30">
        <v>-0.41421411600000002</v>
      </c>
      <c r="X30">
        <v>-6.3065452999999994E-2</v>
      </c>
      <c r="Y30">
        <v>0.707439186</v>
      </c>
      <c r="Z30">
        <v>-0.78367107700000005</v>
      </c>
      <c r="AA30">
        <v>-0.32920443300000002</v>
      </c>
      <c r="AB30">
        <v>-0.48332086000000002</v>
      </c>
      <c r="AC30">
        <v>-0.88304523400000001</v>
      </c>
      <c r="AD30">
        <v>4.5771496000000002E-2</v>
      </c>
      <c r="AE30">
        <v>-0.59362340999999996</v>
      </c>
      <c r="AF30">
        <v>-1.0080456200000001</v>
      </c>
      <c r="AG30">
        <v>-0.72164960300000003</v>
      </c>
      <c r="AH30">
        <v>-0.45032091299999999</v>
      </c>
      <c r="AI30">
        <v>-0.300736377</v>
      </c>
      <c r="AJ30">
        <v>-0.48017775899999998</v>
      </c>
      <c r="AK30">
        <v>-0.54671502299999997</v>
      </c>
      <c r="AL30">
        <v>-0.40029685300000001</v>
      </c>
      <c r="AM30">
        <v>1.0245780529999999</v>
      </c>
      <c r="AN30">
        <v>1.564460266</v>
      </c>
      <c r="AO30">
        <v>-0.40990236299999999</v>
      </c>
      <c r="AP30">
        <v>-0.21704183399999999</v>
      </c>
      <c r="AQ30">
        <v>0.807550145</v>
      </c>
      <c r="AR30">
        <v>9.6384303000000005E-2</v>
      </c>
      <c r="AS30">
        <v>-6.5974221E-2</v>
      </c>
      <c r="AT30">
        <v>-0.55072572099999995</v>
      </c>
      <c r="AU30">
        <v>-0.80483233600000004</v>
      </c>
      <c r="AV30">
        <v>-0.63804178499999997</v>
      </c>
      <c r="AW30">
        <v>0.152460603</v>
      </c>
      <c r="AX30">
        <v>-0.20127097399999999</v>
      </c>
      <c r="AY30">
        <v>-0.45790250199999999</v>
      </c>
      <c r="AZ30">
        <v>-0.42369316299999998</v>
      </c>
      <c r="BA30">
        <v>-0.49109019900000001</v>
      </c>
      <c r="BB30">
        <v>4.0283749000000001E-2</v>
      </c>
      <c r="BC30">
        <v>-0.46374246299999999</v>
      </c>
      <c r="BD30">
        <v>-0.48143203499999998</v>
      </c>
      <c r="BE30">
        <v>-0.57669070600000005</v>
      </c>
      <c r="BF30">
        <v>-0.44032854700000001</v>
      </c>
      <c r="BG30">
        <v>-0.424657756</v>
      </c>
      <c r="BH30">
        <v>-0.217080468</v>
      </c>
      <c r="BI30">
        <v>-0.46206835800000001</v>
      </c>
      <c r="BJ30">
        <v>-0.49014018999999998</v>
      </c>
      <c r="BK30">
        <v>-0.57028683999999996</v>
      </c>
      <c r="BL30">
        <v>0.61285526499999998</v>
      </c>
      <c r="BM30">
        <v>-0.49445973100000001</v>
      </c>
      <c r="BN30">
        <v>-0.48800528100000001</v>
      </c>
      <c r="BO30">
        <v>-0.70553374800000002</v>
      </c>
      <c r="BP30">
        <v>-0.54918536200000001</v>
      </c>
      <c r="BQ30">
        <v>-0.55386335799999997</v>
      </c>
      <c r="BR30">
        <v>-0.209570959</v>
      </c>
      <c r="BS30">
        <v>-0.410696805</v>
      </c>
      <c r="BT30">
        <v>-0.35849985400000001</v>
      </c>
      <c r="BU30">
        <v>-0.37795213999999999</v>
      </c>
      <c r="BV30">
        <v>0.38050740399999999</v>
      </c>
      <c r="BW30">
        <v>-0.24872158599999999</v>
      </c>
      <c r="BX30">
        <v>-0.464471931</v>
      </c>
      <c r="BY30">
        <v>-0.52083389499999999</v>
      </c>
      <c r="BZ30">
        <v>-0.37120049700000002</v>
      </c>
      <c r="CA30">
        <v>0.103755767</v>
      </c>
      <c r="CB30">
        <v>-0.17435668900000001</v>
      </c>
      <c r="CC30">
        <v>-0.33502594699999999</v>
      </c>
      <c r="CD30">
        <v>-0.22086175699999999</v>
      </c>
      <c r="CE30">
        <v>-0.225527859</v>
      </c>
      <c r="CF30">
        <v>-0.40061136400000003</v>
      </c>
      <c r="CG30">
        <v>-0.30518088199999999</v>
      </c>
      <c r="CH30">
        <v>-0.29898742499999997</v>
      </c>
      <c r="CI30">
        <v>-0.28162306500000001</v>
      </c>
      <c r="CJ30">
        <v>-0.31059098600000001</v>
      </c>
      <c r="CK30">
        <v>-0.30324810600000002</v>
      </c>
      <c r="CL30">
        <v>-0.131738044</v>
      </c>
      <c r="CM30">
        <v>-0.35074724600000001</v>
      </c>
      <c r="CN30">
        <v>-0.32795050799999997</v>
      </c>
      <c r="CO30">
        <v>-0.22867336699999999</v>
      </c>
      <c r="CP30">
        <v>3.9834242999999998E-2</v>
      </c>
      <c r="CQ30">
        <v>-0.143226879</v>
      </c>
      <c r="CR30">
        <v>-0.33398093400000001</v>
      </c>
      <c r="CS30">
        <v>-0.246060432</v>
      </c>
      <c r="CT30">
        <v>-0.21848894899999999</v>
      </c>
      <c r="CU30">
        <v>-0.41185849499999999</v>
      </c>
      <c r="CV30">
        <v>-0.32693915800000001</v>
      </c>
      <c r="CW30">
        <v>-0.29728074999999998</v>
      </c>
      <c r="CX30">
        <v>-0.28335124</v>
      </c>
      <c r="CY30">
        <v>-0.32521114600000001</v>
      </c>
      <c r="CZ30">
        <v>-0.74479159900000003</v>
      </c>
      <c r="DA30">
        <v>-0.28218617400000001</v>
      </c>
      <c r="DB30">
        <v>-0.36172502899999998</v>
      </c>
      <c r="DC30">
        <v>-0.34951122400000001</v>
      </c>
      <c r="DD30">
        <v>-0.24951933500000001</v>
      </c>
      <c r="DE30">
        <v>-0.31342142299999998</v>
      </c>
      <c r="DF30">
        <v>-0.122451029</v>
      </c>
      <c r="DG30">
        <v>-0.24228722599999999</v>
      </c>
      <c r="DH30">
        <v>-0.19474502499999999</v>
      </c>
      <c r="DI30">
        <v>-7.1111732999999996E-2</v>
      </c>
      <c r="DJ30">
        <v>-0.15035500299999999</v>
      </c>
      <c r="DK30">
        <v>-0.21030323100000001</v>
      </c>
      <c r="DL30">
        <v>-0.34682523599999998</v>
      </c>
      <c r="DM30">
        <v>-0.35712612199999999</v>
      </c>
      <c r="DN30">
        <v>-0.22811092699999999</v>
      </c>
      <c r="DO30">
        <v>0.29091065599999999</v>
      </c>
      <c r="DP30">
        <v>-0.11399769799999999</v>
      </c>
      <c r="DQ30">
        <v>-0.242745655</v>
      </c>
      <c r="DR30">
        <v>-0.127882892</v>
      </c>
      <c r="DS30">
        <v>-1.0376740000000001E-2</v>
      </c>
      <c r="DT30">
        <v>0.1444144</v>
      </c>
      <c r="DU30">
        <v>-0.20057719399999999</v>
      </c>
      <c r="DV30">
        <v>-0.34779233100000001</v>
      </c>
      <c r="DW30">
        <v>-0.32121382799999998</v>
      </c>
      <c r="DX30">
        <v>-0.202677686</v>
      </c>
    </row>
    <row r="31" spans="1:128" x14ac:dyDescent="0.2">
      <c r="A31" t="s">
        <v>252</v>
      </c>
      <c r="B31" t="s">
        <v>228</v>
      </c>
      <c r="C31">
        <v>54215</v>
      </c>
      <c r="D31">
        <v>-0.423999768</v>
      </c>
      <c r="E31">
        <v>-0.57460583399999998</v>
      </c>
      <c r="F31">
        <v>-0.51143744499999999</v>
      </c>
      <c r="G31">
        <v>-0.65244626500000003</v>
      </c>
      <c r="H31">
        <v>-0.26402061500000001</v>
      </c>
      <c r="I31">
        <v>-0.56576481300000003</v>
      </c>
      <c r="J31">
        <v>-0.89114290500000004</v>
      </c>
      <c r="K31">
        <v>-0.65817332200000001</v>
      </c>
      <c r="L31">
        <v>-0.42079274300000002</v>
      </c>
      <c r="M31">
        <v>-0.55803412500000005</v>
      </c>
      <c r="N31">
        <v>-1.2478496509999999</v>
      </c>
      <c r="O31">
        <v>-0.628736407</v>
      </c>
      <c r="P31">
        <v>-0.54150506700000001</v>
      </c>
      <c r="Q31">
        <v>-0.96532851200000003</v>
      </c>
      <c r="R31">
        <v>-0.64504376500000005</v>
      </c>
      <c r="S31">
        <v>-0.37119499900000003</v>
      </c>
      <c r="T31">
        <v>-0.35892601499999999</v>
      </c>
      <c r="U31">
        <v>-0.37309324999999999</v>
      </c>
      <c r="V31">
        <v>0.169947128</v>
      </c>
      <c r="W31">
        <v>-0.269868051</v>
      </c>
      <c r="X31">
        <v>-2.4141007999999999E-2</v>
      </c>
      <c r="Y31">
        <v>0.514156952</v>
      </c>
      <c r="Z31">
        <v>-0.27756013000000002</v>
      </c>
      <c r="AA31">
        <v>-0.19704344300000001</v>
      </c>
      <c r="AB31">
        <v>-0.102878603</v>
      </c>
      <c r="AC31">
        <v>-1.2478496509999999</v>
      </c>
      <c r="AD31">
        <v>0.26855331500000001</v>
      </c>
      <c r="AE31">
        <v>-0.418672775</v>
      </c>
      <c r="AF31">
        <v>-0.21865868299999999</v>
      </c>
      <c r="AG31">
        <v>-0.22887648699999999</v>
      </c>
      <c r="AH31">
        <v>2.4142565450000002</v>
      </c>
      <c r="AI31">
        <v>1.3506960210000001</v>
      </c>
      <c r="AJ31">
        <v>1.0977609479999999</v>
      </c>
      <c r="AK31">
        <v>6.45422064</v>
      </c>
      <c r="AL31">
        <v>0.31487559799999998</v>
      </c>
      <c r="AM31">
        <v>2.0816680669999998</v>
      </c>
      <c r="AN31">
        <v>1.0884848309999999</v>
      </c>
      <c r="AO31">
        <v>1.3618731690000001</v>
      </c>
      <c r="AP31">
        <v>0.52774395900000004</v>
      </c>
      <c r="AQ31">
        <v>1.6740062579999999</v>
      </c>
      <c r="AR31">
        <v>0.57600697499999998</v>
      </c>
      <c r="AS31">
        <v>0.54063471399999996</v>
      </c>
      <c r="AT31">
        <v>1.0460940750000001</v>
      </c>
      <c r="AU31">
        <v>2.134333737</v>
      </c>
      <c r="AV31">
        <v>1.664986203</v>
      </c>
      <c r="AW31">
        <v>-1.069413293</v>
      </c>
      <c r="AX31">
        <v>-0.191748588</v>
      </c>
      <c r="AY31">
        <v>-0.45925501699999999</v>
      </c>
      <c r="AZ31">
        <v>-0.43900642699999998</v>
      </c>
      <c r="BA31">
        <v>-0.56746874899999999</v>
      </c>
      <c r="BB31">
        <v>-0.15298255999999999</v>
      </c>
      <c r="BC31">
        <v>-0.50852031399999997</v>
      </c>
      <c r="BD31">
        <v>-0.48316302100000003</v>
      </c>
      <c r="BE31">
        <v>-0.62009351599999996</v>
      </c>
      <c r="BF31">
        <v>-0.54375000600000001</v>
      </c>
      <c r="BG31">
        <v>-1.20441357</v>
      </c>
      <c r="BH31">
        <v>-0.17746301</v>
      </c>
      <c r="BI31">
        <v>0.81089473199999995</v>
      </c>
      <c r="BJ31">
        <v>-0.224083429</v>
      </c>
      <c r="BK31">
        <v>4.7003909999999999E-3</v>
      </c>
      <c r="BL31">
        <v>0.67932959800000003</v>
      </c>
      <c r="BM31">
        <v>-0.321780925</v>
      </c>
      <c r="BN31">
        <v>3.0025904470000002</v>
      </c>
      <c r="BO31">
        <v>-8.0196069999999994E-2</v>
      </c>
      <c r="BP31">
        <v>0.36985035700000002</v>
      </c>
      <c r="BQ31">
        <v>-1.111600878</v>
      </c>
      <c r="BR31">
        <v>-0.10845268</v>
      </c>
      <c r="BS31">
        <v>3.866467498</v>
      </c>
      <c r="BT31">
        <v>1.4730918420000001</v>
      </c>
      <c r="BU31">
        <v>1.4036338399999999</v>
      </c>
      <c r="BV31">
        <v>0.20820950799999999</v>
      </c>
      <c r="BW31">
        <v>7.7822016999999993E-2</v>
      </c>
      <c r="BX31">
        <v>5.6460991009999999</v>
      </c>
      <c r="BY31">
        <v>1.3250164600000001</v>
      </c>
      <c r="BZ31">
        <v>1.3635531219999999</v>
      </c>
      <c r="CA31">
        <v>-0.13836520399999999</v>
      </c>
      <c r="CB31">
        <v>-0.18149886500000001</v>
      </c>
      <c r="CC31">
        <v>-0.33431694899999997</v>
      </c>
      <c r="CD31">
        <v>-0.24780469199999999</v>
      </c>
      <c r="CE31">
        <v>-0.244374903</v>
      </c>
      <c r="CF31">
        <v>-0.28052149799999998</v>
      </c>
      <c r="CG31">
        <v>-0.32244169499999997</v>
      </c>
      <c r="CH31">
        <v>-0.29561038699999997</v>
      </c>
      <c r="CI31">
        <v>-0.27999637799999999</v>
      </c>
      <c r="CJ31">
        <v>-0.30436054899999998</v>
      </c>
      <c r="CK31">
        <v>-0.39570339399999999</v>
      </c>
      <c r="CL31">
        <v>-0.20787705500000001</v>
      </c>
      <c r="CM31">
        <v>-0.35716692500000002</v>
      </c>
      <c r="CN31">
        <v>-0.31829813299999998</v>
      </c>
      <c r="CO31">
        <v>-0.36849064599999998</v>
      </c>
      <c r="CP31">
        <v>8.0000252999999993E-2</v>
      </c>
      <c r="CQ31">
        <v>-0.16531984599999999</v>
      </c>
      <c r="CR31">
        <v>-0.33406898499999998</v>
      </c>
      <c r="CS31">
        <v>-0.22276578599999999</v>
      </c>
      <c r="CT31">
        <v>-0.19748713700000001</v>
      </c>
      <c r="CU31">
        <v>-0.21715405099999999</v>
      </c>
      <c r="CV31">
        <v>-0.31355629499999998</v>
      </c>
      <c r="CW31">
        <v>-0.28311897699999999</v>
      </c>
      <c r="CX31">
        <v>-0.264504556</v>
      </c>
      <c r="CY31">
        <v>-0.31978294299999999</v>
      </c>
      <c r="CZ31">
        <v>0.35050055499999999</v>
      </c>
      <c r="DA31">
        <v>-0.21379957499999999</v>
      </c>
      <c r="DB31">
        <v>-0.33789376700000001</v>
      </c>
      <c r="DC31">
        <v>-0.25431524900000002</v>
      </c>
      <c r="DD31">
        <v>-0.159478024</v>
      </c>
      <c r="DE31">
        <v>0.233674519</v>
      </c>
      <c r="DF31">
        <v>-0.139093772</v>
      </c>
      <c r="DG31">
        <v>-0.24295471799999999</v>
      </c>
      <c r="DH31">
        <v>-0.20468399100000001</v>
      </c>
      <c r="DI31">
        <v>-0.192448591</v>
      </c>
      <c r="DJ31">
        <v>-0.34177358200000002</v>
      </c>
      <c r="DK31">
        <v>-0.223234562</v>
      </c>
      <c r="DL31">
        <v>-0.34774756400000001</v>
      </c>
      <c r="DM31">
        <v>-0.323202023</v>
      </c>
      <c r="DN31">
        <v>-0.35491943999999997</v>
      </c>
      <c r="DO31">
        <v>0.333770707</v>
      </c>
      <c r="DP31">
        <v>-0.11509844700000001</v>
      </c>
      <c r="DQ31">
        <v>-0.242857393</v>
      </c>
      <c r="DR31">
        <v>-0.198378368</v>
      </c>
      <c r="DS31">
        <v>-0.136481041</v>
      </c>
      <c r="DT31">
        <v>-0.48057228800000001</v>
      </c>
      <c r="DU31">
        <v>-0.22579516899999999</v>
      </c>
      <c r="DV31">
        <v>-0.34525240299999999</v>
      </c>
      <c r="DW31">
        <v>-0.35384870400000001</v>
      </c>
      <c r="DX31">
        <v>-0.40178090399999999</v>
      </c>
    </row>
    <row r="32" spans="1:128" x14ac:dyDescent="0.2">
      <c r="A32" t="s">
        <v>253</v>
      </c>
      <c r="B32" t="s">
        <v>222</v>
      </c>
      <c r="C32">
        <v>1123267.5630000001</v>
      </c>
      <c r="D32">
        <v>0.77655716399999997</v>
      </c>
      <c r="E32">
        <v>1.2526450570000001</v>
      </c>
      <c r="F32">
        <v>-0.44861480100000001</v>
      </c>
      <c r="G32">
        <v>-0.114019648</v>
      </c>
      <c r="H32">
        <v>1.4137271410000001</v>
      </c>
      <c r="I32">
        <v>0.86838849200000001</v>
      </c>
      <c r="J32">
        <v>1.2196358629999999</v>
      </c>
      <c r="K32">
        <v>0.103690689</v>
      </c>
      <c r="L32">
        <v>-0.333907764</v>
      </c>
      <c r="M32">
        <v>-7.8943431999999994E-2</v>
      </c>
      <c r="N32">
        <v>-0.54636633300000004</v>
      </c>
      <c r="O32">
        <v>0.84006637699999998</v>
      </c>
      <c r="P32">
        <v>1.4499702E-2</v>
      </c>
      <c r="Q32">
        <v>0.55985202199999995</v>
      </c>
      <c r="R32">
        <v>0.41100904500000002</v>
      </c>
      <c r="S32">
        <v>1.5259208799999999</v>
      </c>
      <c r="T32">
        <v>1.0077911559999999</v>
      </c>
      <c r="U32">
        <v>-0.48935326899999998</v>
      </c>
      <c r="V32">
        <v>-6.5119689999999994E-2</v>
      </c>
      <c r="W32">
        <v>0.52512129500000004</v>
      </c>
      <c r="X32">
        <v>9.2308956999999997E-2</v>
      </c>
      <c r="Y32">
        <v>0.30710576099999998</v>
      </c>
      <c r="Z32">
        <v>0.15330106900000001</v>
      </c>
      <c r="AA32">
        <v>-0.43362879199999999</v>
      </c>
      <c r="AB32">
        <v>-0.101447836</v>
      </c>
      <c r="AC32">
        <v>5.5093929999999996E-3</v>
      </c>
      <c r="AD32">
        <v>1.014497972</v>
      </c>
      <c r="AE32">
        <v>-0.17674479100000001</v>
      </c>
      <c r="AF32">
        <v>-0.22146207700000001</v>
      </c>
      <c r="AG32">
        <v>0.261977613</v>
      </c>
      <c r="AH32">
        <v>3.5945868980000002</v>
      </c>
      <c r="AI32">
        <v>1.5658757130000001</v>
      </c>
      <c r="AJ32">
        <v>-0.46304431499999998</v>
      </c>
      <c r="AK32">
        <v>-7.4471210000000001E-3</v>
      </c>
      <c r="AL32">
        <v>1.8311765900000001</v>
      </c>
      <c r="AM32">
        <v>1.7478538889999999</v>
      </c>
      <c r="AN32">
        <v>0.97597492399999997</v>
      </c>
      <c r="AO32">
        <v>0.75067717499999997</v>
      </c>
      <c r="AP32">
        <v>-0.28106497899999999</v>
      </c>
      <c r="AQ32">
        <v>0.73121509299999998</v>
      </c>
      <c r="AR32">
        <v>0.50721460299999999</v>
      </c>
      <c r="AS32">
        <v>1.302074387</v>
      </c>
      <c r="AT32">
        <v>-4.9165457000000003E-2</v>
      </c>
      <c r="AU32">
        <v>1.2004146840000001</v>
      </c>
      <c r="AV32">
        <v>0.86096932900000001</v>
      </c>
      <c r="AW32">
        <v>-0.50078230899999998</v>
      </c>
      <c r="AX32">
        <v>5.3989145000000002E-2</v>
      </c>
      <c r="AY32">
        <v>-0.45937694899999998</v>
      </c>
      <c r="AZ32">
        <v>7.5029101000000001E-2</v>
      </c>
      <c r="BA32">
        <v>-0.163804002</v>
      </c>
      <c r="BB32">
        <v>0.500852356</v>
      </c>
      <c r="BC32">
        <v>0.56729494000000003</v>
      </c>
      <c r="BD32">
        <v>-0.48324730599999999</v>
      </c>
      <c r="BE32">
        <v>-5.4606946000000003E-2</v>
      </c>
      <c r="BF32">
        <v>2.6667590000000001E-2</v>
      </c>
      <c r="BG32">
        <v>-0.905350451</v>
      </c>
      <c r="BH32">
        <v>-9.6372106999999999E-2</v>
      </c>
      <c r="BI32">
        <v>-0.458859568</v>
      </c>
      <c r="BJ32">
        <v>-0.168114072</v>
      </c>
      <c r="BK32">
        <v>-0.25165083100000002</v>
      </c>
      <c r="BL32">
        <v>-8.6427500000000004E-2</v>
      </c>
      <c r="BM32">
        <v>3.3850191000000002E-2</v>
      </c>
      <c r="BN32">
        <v>-0.48278075300000001</v>
      </c>
      <c r="BO32">
        <v>-0.43944282200000001</v>
      </c>
      <c r="BP32">
        <v>-9.5298891999999996E-2</v>
      </c>
      <c r="BQ32">
        <v>-1.9286698710000001</v>
      </c>
      <c r="BR32">
        <v>-6.8166216000000002E-2</v>
      </c>
      <c r="BS32">
        <v>-0.45863582600000002</v>
      </c>
      <c r="BT32">
        <v>-0.175345579</v>
      </c>
      <c r="BU32">
        <v>-0.343863804</v>
      </c>
      <c r="BV32">
        <v>-0.44188635900000001</v>
      </c>
      <c r="BW32">
        <v>-9.6710702999999995E-2</v>
      </c>
      <c r="BX32">
        <v>-0.48222668899999999</v>
      </c>
      <c r="BY32">
        <v>-0.403478055</v>
      </c>
      <c r="BZ32">
        <v>-0.15933793900000001</v>
      </c>
      <c r="CA32">
        <v>0.36194859200000001</v>
      </c>
      <c r="CB32">
        <v>-0.124944825</v>
      </c>
      <c r="CC32">
        <v>6.0068393999999997E-2</v>
      </c>
      <c r="CD32">
        <v>-5.8637553000000002E-2</v>
      </c>
      <c r="CE32">
        <v>-0.12799867000000001</v>
      </c>
      <c r="CF32">
        <v>-0.31260571700000001</v>
      </c>
      <c r="CG32">
        <v>-0.29455018599999999</v>
      </c>
      <c r="CH32">
        <v>-0.28958820499999999</v>
      </c>
      <c r="CI32">
        <v>-0.27403058299999999</v>
      </c>
      <c r="CJ32">
        <v>-0.31094187000000001</v>
      </c>
      <c r="CK32">
        <v>0.221756331</v>
      </c>
      <c r="CL32">
        <v>-0.13215680199999999</v>
      </c>
      <c r="CM32">
        <v>-9.6685162000000005E-2</v>
      </c>
      <c r="CN32">
        <v>-8.0529875000000001E-2</v>
      </c>
      <c r="CO32">
        <v>-0.166903473</v>
      </c>
      <c r="CP32">
        <v>-2.0640532999999999E-2</v>
      </c>
      <c r="CQ32">
        <v>-0.140054076</v>
      </c>
      <c r="CR32">
        <v>5.0748815000000003E-2</v>
      </c>
      <c r="CS32">
        <v>1.9170058E-2</v>
      </c>
      <c r="CT32">
        <v>-7.0931963000000001E-2</v>
      </c>
      <c r="CU32">
        <v>-0.26057825499999998</v>
      </c>
      <c r="CV32">
        <v>-0.22897461099999999</v>
      </c>
      <c r="CW32">
        <v>-0.27857293100000002</v>
      </c>
      <c r="CX32">
        <v>-0.26884937199999998</v>
      </c>
      <c r="CY32">
        <v>-0.290356685</v>
      </c>
      <c r="CZ32">
        <v>0.58318070700000002</v>
      </c>
      <c r="DA32">
        <v>-0.16479607199999999</v>
      </c>
      <c r="DB32">
        <v>-2.7767736000000001E-2</v>
      </c>
      <c r="DC32">
        <v>-2.7469408000000001E-2</v>
      </c>
      <c r="DD32">
        <v>-1.5528831999999999E-2</v>
      </c>
      <c r="DE32">
        <v>-0.77619576099999998</v>
      </c>
      <c r="DF32">
        <v>-0.15290416200000001</v>
      </c>
      <c r="DG32">
        <v>0.17984978099999999</v>
      </c>
      <c r="DH32">
        <v>7.1243317E-2</v>
      </c>
      <c r="DI32">
        <v>0.11989451800000001</v>
      </c>
      <c r="DJ32">
        <v>-0.79266318099999999</v>
      </c>
      <c r="DK32">
        <v>-0.19335966299999999</v>
      </c>
      <c r="DL32">
        <v>-0.156876811</v>
      </c>
      <c r="DM32">
        <v>0.83336926499999997</v>
      </c>
      <c r="DN32">
        <v>0.37038910000000003</v>
      </c>
      <c r="DO32">
        <v>-1.2285187660000001</v>
      </c>
      <c r="DP32">
        <v>-0.15334345999999999</v>
      </c>
      <c r="DQ32">
        <v>0.50481975599999995</v>
      </c>
      <c r="DR32">
        <v>0.20052394400000001</v>
      </c>
      <c r="DS32">
        <v>-9.9492182999999998E-2</v>
      </c>
      <c r="DT32">
        <v>-1.0867804350000001</v>
      </c>
      <c r="DU32">
        <v>-0.23189934600000001</v>
      </c>
      <c r="DV32">
        <v>-0.21077463699999999</v>
      </c>
      <c r="DW32">
        <v>0.33997303000000001</v>
      </c>
      <c r="DX32">
        <v>-0.196868503</v>
      </c>
    </row>
    <row r="33" spans="1:128" x14ac:dyDescent="0.2">
      <c r="A33" t="s">
        <v>254</v>
      </c>
      <c r="B33" t="s">
        <v>226</v>
      </c>
      <c r="C33">
        <v>169720</v>
      </c>
      <c r="D33">
        <v>6.9706355999999997E-2</v>
      </c>
      <c r="E33">
        <v>-0.44310785000000003</v>
      </c>
      <c r="F33">
        <v>-0.51605313399999997</v>
      </c>
      <c r="G33">
        <v>-0.62881503400000005</v>
      </c>
      <c r="H33">
        <v>-0.27163760100000001</v>
      </c>
      <c r="I33">
        <v>0.24187755499999999</v>
      </c>
      <c r="J33">
        <v>0.84494631600000003</v>
      </c>
      <c r="K33">
        <v>-0.32643597099999999</v>
      </c>
      <c r="L33">
        <v>-0.425003134</v>
      </c>
      <c r="M33">
        <v>-0.13006195700000001</v>
      </c>
      <c r="N33">
        <v>3.5678382000000002E-2</v>
      </c>
      <c r="O33">
        <v>-0.603256656</v>
      </c>
      <c r="P33">
        <v>-0.52277279300000001</v>
      </c>
      <c r="Q33">
        <v>-0.82204429499999998</v>
      </c>
      <c r="R33">
        <v>-0.66910878699999998</v>
      </c>
      <c r="S33">
        <v>0.60643175000000005</v>
      </c>
      <c r="T33">
        <v>-0.51722462599999997</v>
      </c>
      <c r="U33">
        <v>-0.51473068399999999</v>
      </c>
      <c r="V33">
        <v>-0.59913293700000003</v>
      </c>
      <c r="W33">
        <v>-0.30392263400000002</v>
      </c>
      <c r="X33">
        <v>1.1815804190000001</v>
      </c>
      <c r="Y33">
        <v>1.0553806999999999</v>
      </c>
      <c r="Z33">
        <v>7.8108884000000003E-2</v>
      </c>
      <c r="AA33">
        <v>-0.12801797000000001</v>
      </c>
      <c r="AB33">
        <v>0.16030459799999999</v>
      </c>
      <c r="AC33">
        <v>0.68239472899999998</v>
      </c>
      <c r="AD33">
        <v>-0.603256656</v>
      </c>
      <c r="AE33">
        <v>-0.53243553300000002</v>
      </c>
      <c r="AF33">
        <v>-0.78053928699999997</v>
      </c>
      <c r="AG33">
        <v>-0.64474067999999995</v>
      </c>
      <c r="AH33">
        <v>0.51697751800000002</v>
      </c>
      <c r="AI33">
        <v>-0.44014317800000002</v>
      </c>
      <c r="AJ33">
        <v>-0.51174669500000003</v>
      </c>
      <c r="AK33">
        <v>-0.46790682300000003</v>
      </c>
      <c r="AL33">
        <v>-0.28778011799999997</v>
      </c>
      <c r="AM33">
        <v>0.18129701000000001</v>
      </c>
      <c r="AN33">
        <v>-0.190008237</v>
      </c>
      <c r="AO33">
        <v>-8.1834061E-2</v>
      </c>
      <c r="AP33">
        <v>0.10790739000000001</v>
      </c>
      <c r="AQ33">
        <v>-0.318842546</v>
      </c>
      <c r="AR33">
        <v>0.16502164599999999</v>
      </c>
      <c r="AS33">
        <v>-0.46216358099999999</v>
      </c>
      <c r="AT33">
        <v>-0.53864729600000005</v>
      </c>
      <c r="AU33">
        <v>-0.42255860000000001</v>
      </c>
      <c r="AV33">
        <v>-0.70566094999999995</v>
      </c>
      <c r="AW33">
        <v>0.446735667</v>
      </c>
      <c r="AX33">
        <v>-0.19044457100000001</v>
      </c>
      <c r="AY33">
        <v>-0.45962972800000002</v>
      </c>
      <c r="AZ33">
        <v>-0.43377209999999999</v>
      </c>
      <c r="BA33">
        <v>-0.468675183</v>
      </c>
      <c r="BB33">
        <v>-0.41024865900000002</v>
      </c>
      <c r="BC33">
        <v>-0.50591557700000001</v>
      </c>
      <c r="BD33">
        <v>-0.471368016</v>
      </c>
      <c r="BE33">
        <v>-0.65280271400000001</v>
      </c>
      <c r="BF33">
        <v>-0.63059321199999996</v>
      </c>
      <c r="BG33">
        <v>0.50402745199999999</v>
      </c>
      <c r="BH33">
        <v>-0.19255444099999999</v>
      </c>
      <c r="BI33">
        <v>-0.459360773</v>
      </c>
      <c r="BJ33">
        <v>-0.45291747700000001</v>
      </c>
      <c r="BK33">
        <v>-0.41338481100000002</v>
      </c>
      <c r="BL33">
        <v>-0.14262285199999999</v>
      </c>
      <c r="BM33">
        <v>-0.51042164899999998</v>
      </c>
      <c r="BN33">
        <v>-0.46929348900000001</v>
      </c>
      <c r="BO33">
        <v>-0.58506201700000005</v>
      </c>
      <c r="BP33">
        <v>-0.468651545</v>
      </c>
      <c r="BQ33">
        <v>0.92798665999999996</v>
      </c>
      <c r="BR33">
        <v>-0.18997571099999999</v>
      </c>
      <c r="BS33">
        <v>-0.45570818499999999</v>
      </c>
      <c r="BT33">
        <v>-0.40137223100000002</v>
      </c>
      <c r="BU33">
        <v>-0.42832815499999999</v>
      </c>
      <c r="BV33">
        <v>0.102063604</v>
      </c>
      <c r="BW33">
        <v>-0.480381165</v>
      </c>
      <c r="BX33">
        <v>-0.140473244</v>
      </c>
      <c r="BY33">
        <v>-0.41766971800000002</v>
      </c>
      <c r="BZ33">
        <v>-0.461522037</v>
      </c>
      <c r="CA33">
        <v>-0.51781993500000001</v>
      </c>
      <c r="CB33">
        <v>-0.19587133600000001</v>
      </c>
      <c r="CC33">
        <v>-0.33552441799999999</v>
      </c>
      <c r="CD33">
        <v>-0.26472413299999997</v>
      </c>
      <c r="CE33">
        <v>-0.26516268999999998</v>
      </c>
      <c r="CF33">
        <v>-0.238682071</v>
      </c>
      <c r="CG33">
        <v>-0.24902347799999999</v>
      </c>
      <c r="CH33">
        <v>-0.29790027499999999</v>
      </c>
      <c r="CI33">
        <v>-0.27911956999999998</v>
      </c>
      <c r="CJ33">
        <v>-0.35746776200000002</v>
      </c>
      <c r="CK33">
        <v>-0.41789644399999998</v>
      </c>
      <c r="CL33">
        <v>-0.28878290899999998</v>
      </c>
      <c r="CM33">
        <v>-0.355398565</v>
      </c>
      <c r="CN33">
        <v>-0.35060814800000001</v>
      </c>
      <c r="CO33">
        <v>-0.26448903699999998</v>
      </c>
      <c r="CP33">
        <v>-0.23925481900000001</v>
      </c>
      <c r="CQ33">
        <v>-0.16378578699999999</v>
      </c>
      <c r="CR33">
        <v>-0.33527680399999998</v>
      </c>
      <c r="CS33">
        <v>-0.25570796499999998</v>
      </c>
      <c r="CT33">
        <v>-0.28544560000000002</v>
      </c>
      <c r="CU33">
        <v>-0.28342066100000002</v>
      </c>
      <c r="CV33">
        <v>-0.32720833300000002</v>
      </c>
      <c r="CW33">
        <v>-0.29808737800000001</v>
      </c>
      <c r="CX33">
        <v>-0.27921733599999998</v>
      </c>
      <c r="CY33">
        <v>-0.33888738299999999</v>
      </c>
      <c r="CZ33">
        <v>-0.35407898799999998</v>
      </c>
      <c r="DA33">
        <v>-0.34947287700000002</v>
      </c>
      <c r="DB33">
        <v>-0.35712817800000002</v>
      </c>
      <c r="DC33">
        <v>-0.341302461</v>
      </c>
      <c r="DD33">
        <v>-0.287239046</v>
      </c>
      <c r="DE33">
        <v>1.739023537</v>
      </c>
      <c r="DF33">
        <v>-0.13681819200000001</v>
      </c>
      <c r="DG33">
        <v>-0.24340421200000001</v>
      </c>
      <c r="DH33">
        <v>-0.107818107</v>
      </c>
      <c r="DI33">
        <v>-0.25653738300000001</v>
      </c>
      <c r="DJ33">
        <v>-0.241002464</v>
      </c>
      <c r="DK33">
        <v>-0.227582584</v>
      </c>
      <c r="DL33">
        <v>-0.34760522100000002</v>
      </c>
      <c r="DM33">
        <v>-0.37762955599999998</v>
      </c>
      <c r="DN33">
        <v>-0.30062536699999998</v>
      </c>
      <c r="DO33">
        <v>0.98784097599999998</v>
      </c>
      <c r="DP33">
        <v>-0.11831887200000001</v>
      </c>
      <c r="DQ33">
        <v>-0.24338193999999999</v>
      </c>
      <c r="DR33">
        <v>-6.9217416000000004E-2</v>
      </c>
      <c r="DS33">
        <v>-4.5590681000000001E-2</v>
      </c>
      <c r="DT33">
        <v>1.0710736839999999</v>
      </c>
      <c r="DU33">
        <v>-0.203368781</v>
      </c>
      <c r="DV33">
        <v>-0.34715426399999999</v>
      </c>
      <c r="DW33">
        <v>-0.27334796900000002</v>
      </c>
      <c r="DX33">
        <v>-7.2280145000000004E-2</v>
      </c>
    </row>
    <row r="34" spans="1:128" x14ac:dyDescent="0.2">
      <c r="A34" t="s">
        <v>255</v>
      </c>
      <c r="B34" t="s">
        <v>228</v>
      </c>
      <c r="C34">
        <v>697081.91310000001</v>
      </c>
      <c r="D34">
        <v>-0.37317716000000001</v>
      </c>
      <c r="E34">
        <v>-0.52898307099999997</v>
      </c>
      <c r="F34">
        <v>-0.51355930900000002</v>
      </c>
      <c r="G34">
        <v>-0.65598936399999996</v>
      </c>
      <c r="H34">
        <v>-0.37754476999999997</v>
      </c>
      <c r="I34">
        <v>9.0643895000000002E-2</v>
      </c>
      <c r="J34">
        <v>8.726915E-3</v>
      </c>
      <c r="K34">
        <v>-0.14795724900000001</v>
      </c>
      <c r="L34">
        <v>-0.354436525</v>
      </c>
      <c r="M34">
        <v>-0.63031327400000003</v>
      </c>
      <c r="N34">
        <v>-0.52854017600000003</v>
      </c>
      <c r="O34">
        <v>-0.48335936800000001</v>
      </c>
      <c r="P34">
        <v>-0.57019646400000001</v>
      </c>
      <c r="Q34">
        <v>-0.847073839</v>
      </c>
      <c r="R34">
        <v>-0.75958457599999996</v>
      </c>
      <c r="S34">
        <v>-0.51402951900000005</v>
      </c>
      <c r="T34">
        <v>-0.50393828200000002</v>
      </c>
      <c r="U34">
        <v>-0.51405754199999998</v>
      </c>
      <c r="V34">
        <v>-0.63861999300000005</v>
      </c>
      <c r="W34">
        <v>-0.38508475599999997</v>
      </c>
      <c r="X34">
        <v>0.54189291399999995</v>
      </c>
      <c r="Y34">
        <v>0.43944085300000002</v>
      </c>
      <c r="Z34">
        <v>-8.318615E-2</v>
      </c>
      <c r="AA34">
        <v>-0.27882237700000001</v>
      </c>
      <c r="AB34">
        <v>-0.55349456299999999</v>
      </c>
      <c r="AC34">
        <v>-2.9407815E-2</v>
      </c>
      <c r="AD34">
        <v>-0.16962352999999999</v>
      </c>
      <c r="AE34">
        <v>-0.56899826499999995</v>
      </c>
      <c r="AF34">
        <v>-0.60097951400000005</v>
      </c>
      <c r="AG34">
        <v>-0.48393095400000002</v>
      </c>
      <c r="AH34">
        <v>-0.680491399</v>
      </c>
      <c r="AI34">
        <v>-0.470054158</v>
      </c>
      <c r="AJ34">
        <v>-0.51056990899999999</v>
      </c>
      <c r="AK34">
        <v>-0.602545145</v>
      </c>
      <c r="AL34">
        <v>-0.29837492100000002</v>
      </c>
      <c r="AM34">
        <v>0.97323388700000002</v>
      </c>
      <c r="AN34">
        <v>-3.1245309999999998E-2</v>
      </c>
      <c r="AO34">
        <v>-0.10396122300000001</v>
      </c>
      <c r="AP34">
        <v>-0.30473969699999998</v>
      </c>
      <c r="AQ34">
        <v>-0.62064040399999998</v>
      </c>
      <c r="AR34">
        <v>0.36276760899999999</v>
      </c>
      <c r="AS34">
        <v>0.138192764</v>
      </c>
      <c r="AT34">
        <v>-0.42461521800000002</v>
      </c>
      <c r="AU34">
        <v>-5.1999867999999998E-2</v>
      </c>
      <c r="AV34">
        <v>0.35428108000000003</v>
      </c>
      <c r="AW34">
        <v>3.5468794999999997E-2</v>
      </c>
      <c r="AX34">
        <v>-0.208850437</v>
      </c>
      <c r="AY34">
        <v>-0.460874126</v>
      </c>
      <c r="AZ34">
        <v>-0.39508999299999997</v>
      </c>
      <c r="BA34">
        <v>-0.50347664599999997</v>
      </c>
      <c r="BB34">
        <v>-0.348788139</v>
      </c>
      <c r="BC34">
        <v>-0.48807926499999998</v>
      </c>
      <c r="BD34">
        <v>-0.48924412900000003</v>
      </c>
      <c r="BE34">
        <v>-0.66420692100000001</v>
      </c>
      <c r="BF34">
        <v>-0.58531055899999995</v>
      </c>
      <c r="BG34">
        <v>-0.49760922899999999</v>
      </c>
      <c r="BH34">
        <v>-0.20609951500000001</v>
      </c>
      <c r="BI34">
        <v>-0.46106884999999997</v>
      </c>
      <c r="BJ34">
        <v>-0.44661807399999998</v>
      </c>
      <c r="BK34">
        <v>-0.49384274299999997</v>
      </c>
      <c r="BL34">
        <v>-0.120704306</v>
      </c>
      <c r="BM34">
        <v>-0.46245809399999999</v>
      </c>
      <c r="BN34">
        <v>-0.485786897</v>
      </c>
      <c r="BO34">
        <v>-0.63623794199999995</v>
      </c>
      <c r="BP34">
        <v>-0.589518451</v>
      </c>
      <c r="BQ34">
        <v>0.55902756600000003</v>
      </c>
      <c r="BR34">
        <v>-0.19213329700000001</v>
      </c>
      <c r="BS34">
        <v>-0.44751872999999998</v>
      </c>
      <c r="BT34">
        <v>-0.42763404500000002</v>
      </c>
      <c r="BU34">
        <v>-0.46494103399999998</v>
      </c>
      <c r="BV34">
        <v>-0.120704306</v>
      </c>
      <c r="BW34">
        <v>-0.48637118699999998</v>
      </c>
      <c r="BX34">
        <v>-0.407283279</v>
      </c>
      <c r="BY34">
        <v>-0.63742811200000005</v>
      </c>
      <c r="BZ34">
        <v>-0.54217967</v>
      </c>
      <c r="CA34">
        <v>-7.5833278000000004E-2</v>
      </c>
      <c r="CB34">
        <v>-0.18475335000000001</v>
      </c>
      <c r="CC34">
        <v>-0.33424175900000003</v>
      </c>
      <c r="CD34">
        <v>-0.22523128000000001</v>
      </c>
      <c r="CE34">
        <v>-0.215254854</v>
      </c>
      <c r="CF34">
        <v>-0.28896027899999999</v>
      </c>
      <c r="CG34">
        <v>-0.29661106599999998</v>
      </c>
      <c r="CH34">
        <v>-0.29435570599999999</v>
      </c>
      <c r="CI34">
        <v>-0.27510140599999999</v>
      </c>
      <c r="CJ34">
        <v>-0.29445619299999998</v>
      </c>
      <c r="CK34">
        <v>-8.3358162E-2</v>
      </c>
      <c r="CL34">
        <v>-0.13887778100000001</v>
      </c>
      <c r="CM34">
        <v>-0.34320151999999998</v>
      </c>
      <c r="CN34">
        <v>-0.298968819</v>
      </c>
      <c r="CO34">
        <v>-0.208060197</v>
      </c>
      <c r="CP34">
        <v>3.8312300000000001E-2</v>
      </c>
      <c r="CQ34">
        <v>-0.15961415700000001</v>
      </c>
      <c r="CR34">
        <v>-0.33556668699999997</v>
      </c>
      <c r="CS34">
        <v>-0.21887411700000001</v>
      </c>
      <c r="CT34">
        <v>-0.23151772800000001</v>
      </c>
      <c r="CU34">
        <v>-0.206651159</v>
      </c>
      <c r="CV34">
        <v>-0.25624069199999999</v>
      </c>
      <c r="CW34">
        <v>-0.28592426900000001</v>
      </c>
      <c r="CX34">
        <v>-0.26780768999999999</v>
      </c>
      <c r="CY34">
        <v>-0.27126313200000002</v>
      </c>
      <c r="CZ34">
        <v>-0.36874212000000001</v>
      </c>
      <c r="DA34">
        <v>-0.22327050100000001</v>
      </c>
      <c r="DB34">
        <v>-0.34718416699999999</v>
      </c>
      <c r="DC34">
        <v>-0.31004242500000001</v>
      </c>
      <c r="DD34">
        <v>-0.376055417</v>
      </c>
      <c r="DE34">
        <v>0.170219389</v>
      </c>
      <c r="DF34">
        <v>-0.12568357599999999</v>
      </c>
      <c r="DG34">
        <v>-0.242795759</v>
      </c>
      <c r="DH34">
        <v>-0.20365086600000001</v>
      </c>
      <c r="DI34">
        <v>-0.132658108</v>
      </c>
      <c r="DJ34">
        <v>-0.18748636299999999</v>
      </c>
      <c r="DK34">
        <v>-0.22102527599999999</v>
      </c>
      <c r="DL34">
        <v>-0.34627609500000001</v>
      </c>
      <c r="DM34">
        <v>-0.338280847</v>
      </c>
      <c r="DN34">
        <v>-0.23013784800000001</v>
      </c>
      <c r="DO34">
        <v>-0.13891056900000001</v>
      </c>
      <c r="DP34">
        <v>-0.13498389099999999</v>
      </c>
      <c r="DQ34">
        <v>-0.243782252</v>
      </c>
      <c r="DR34">
        <v>-0.21139930100000001</v>
      </c>
      <c r="DS34">
        <v>-8.2099085000000002E-2</v>
      </c>
      <c r="DT34">
        <v>-0.346506698</v>
      </c>
      <c r="DU34">
        <v>-0.22345403</v>
      </c>
      <c r="DV34">
        <v>-0.346892213</v>
      </c>
      <c r="DW34">
        <v>-0.35696603700000001</v>
      </c>
      <c r="DX34">
        <v>-0.294768894</v>
      </c>
    </row>
    <row r="35" spans="1:128" x14ac:dyDescent="0.2">
      <c r="A35" t="s">
        <v>256</v>
      </c>
      <c r="B35" t="s">
        <v>222</v>
      </c>
      <c r="C35">
        <v>86330</v>
      </c>
      <c r="D35">
        <v>-0.78938851600000004</v>
      </c>
      <c r="E35">
        <v>-0.54182540599999995</v>
      </c>
      <c r="F35">
        <v>-0.51262019000000003</v>
      </c>
      <c r="G35">
        <v>-0.60400271400000005</v>
      </c>
      <c r="H35">
        <v>-0.36005593299999999</v>
      </c>
      <c r="I35">
        <v>-0.51051854600000002</v>
      </c>
      <c r="J35">
        <v>-0.604478717</v>
      </c>
      <c r="K35">
        <v>-0.82561105199999996</v>
      </c>
      <c r="L35">
        <v>-0.48758954799999998</v>
      </c>
      <c r="M35">
        <v>-0.67813900400000005</v>
      </c>
      <c r="N35">
        <v>-1.405361944</v>
      </c>
      <c r="O35">
        <v>-0.62731342000000001</v>
      </c>
      <c r="P35">
        <v>-0.52600762099999998</v>
      </c>
      <c r="Q35">
        <v>-0.91238166200000004</v>
      </c>
      <c r="R35">
        <v>-0.79643215300000003</v>
      </c>
      <c r="S35">
        <v>-0.44977908900000002</v>
      </c>
      <c r="T35">
        <v>-0.53456345900000002</v>
      </c>
      <c r="U35">
        <v>-0.51162224899999997</v>
      </c>
      <c r="V35">
        <v>-0.62525893799999999</v>
      </c>
      <c r="W35">
        <v>-0.354513201</v>
      </c>
      <c r="X35">
        <v>0.244644216</v>
      </c>
      <c r="Y35">
        <v>9.8785434000000005E-2</v>
      </c>
      <c r="Z35">
        <v>-0.59877159000000002</v>
      </c>
      <c r="AA35">
        <v>-0.18816725500000001</v>
      </c>
      <c r="AB35">
        <v>1.265949153</v>
      </c>
      <c r="AC35">
        <v>-1.1939168710000001</v>
      </c>
      <c r="AD35">
        <v>-0.19187969299999999</v>
      </c>
      <c r="AE35">
        <v>-0.53548853699999999</v>
      </c>
      <c r="AF35">
        <v>-0.89742706400000005</v>
      </c>
      <c r="AG35">
        <v>-0.199600951</v>
      </c>
      <c r="AH35">
        <v>-0.28626343500000001</v>
      </c>
      <c r="AI35">
        <v>-0.42418186899999999</v>
      </c>
      <c r="AJ35">
        <v>-0.51291587599999999</v>
      </c>
      <c r="AK35">
        <v>-0.61736376900000001</v>
      </c>
      <c r="AL35">
        <v>-0.37853170400000002</v>
      </c>
      <c r="AM35">
        <v>0.82282865900000002</v>
      </c>
      <c r="AN35">
        <v>-0.25041757199999998</v>
      </c>
      <c r="AO35">
        <v>-0.36643501499999998</v>
      </c>
      <c r="AP35">
        <v>-0.14611078399999999</v>
      </c>
      <c r="AQ35">
        <v>0.80168929499999997</v>
      </c>
      <c r="AR35">
        <v>-0.62565823399999998</v>
      </c>
      <c r="AS35">
        <v>-0.398600756</v>
      </c>
      <c r="AT35">
        <v>-0.51720391499999996</v>
      </c>
      <c r="AU35">
        <v>-0.54973266099999996</v>
      </c>
      <c r="AV35">
        <v>-0.64722435099999998</v>
      </c>
      <c r="AW35">
        <v>-0.71996351199999997</v>
      </c>
      <c r="AX35">
        <v>-0.22037757999999999</v>
      </c>
      <c r="AY35">
        <v>-0.45865603500000002</v>
      </c>
      <c r="AZ35">
        <v>-0.46710670900000001</v>
      </c>
      <c r="BA35">
        <v>-0.53120128</v>
      </c>
      <c r="BB35">
        <v>-0.22517409599999999</v>
      </c>
      <c r="BC35">
        <v>-0.50634369000000001</v>
      </c>
      <c r="BD35">
        <v>-0.451416806</v>
      </c>
      <c r="BE35">
        <v>-0.65526261900000005</v>
      </c>
      <c r="BF35">
        <v>-0.60197818199999997</v>
      </c>
      <c r="BG35">
        <v>-0.71996351199999997</v>
      </c>
      <c r="BH35">
        <v>-0.20596550799999999</v>
      </c>
      <c r="BI35">
        <v>-0.45931039899999998</v>
      </c>
      <c r="BJ35">
        <v>-0.43523137200000001</v>
      </c>
      <c r="BK35">
        <v>-0.57398643299999996</v>
      </c>
      <c r="BL35">
        <v>-0.24697219100000001</v>
      </c>
      <c r="BM35">
        <v>-0.454026808</v>
      </c>
      <c r="BN35">
        <v>-0.481608025</v>
      </c>
      <c r="BO35">
        <v>-0.64921146399999996</v>
      </c>
      <c r="BP35">
        <v>-0.54474812299999997</v>
      </c>
      <c r="BQ35">
        <v>-0.99893807300000004</v>
      </c>
      <c r="BR35">
        <v>-0.203123691</v>
      </c>
      <c r="BS35">
        <v>-0.45911484200000002</v>
      </c>
      <c r="BT35">
        <v>-0.45648159700000002</v>
      </c>
      <c r="BU35">
        <v>-0.48841612699999998</v>
      </c>
      <c r="BV35">
        <v>-7.1931579999999998E-3</v>
      </c>
      <c r="BW35">
        <v>-0.451487154</v>
      </c>
      <c r="BX35">
        <v>-0.48534642900000002</v>
      </c>
      <c r="BY35">
        <v>-0.63012705400000002</v>
      </c>
      <c r="BZ35">
        <v>-0.54086811899999998</v>
      </c>
      <c r="CA35">
        <v>-0.47885235799999998</v>
      </c>
      <c r="CB35">
        <v>-0.227970434</v>
      </c>
      <c r="CC35">
        <v>-0.33627388200000002</v>
      </c>
      <c r="CD35">
        <v>-0.22746429400000001</v>
      </c>
      <c r="CE35">
        <v>-0.26832910799999998</v>
      </c>
      <c r="CF35">
        <v>-0.36725168899999999</v>
      </c>
      <c r="CG35">
        <v>-0.30399963299999999</v>
      </c>
      <c r="CH35">
        <v>-0.29655579799999998</v>
      </c>
      <c r="CI35">
        <v>-0.283342437</v>
      </c>
      <c r="CJ35">
        <v>-0.33350286600000001</v>
      </c>
      <c r="CK35">
        <v>-0.37563349400000001</v>
      </c>
      <c r="CL35">
        <v>-0.25067902199999997</v>
      </c>
      <c r="CM35">
        <v>-0.349906571</v>
      </c>
      <c r="CN35">
        <v>-0.289561232</v>
      </c>
      <c r="CO35">
        <v>-0.26969285199999998</v>
      </c>
      <c r="CP35">
        <v>-1.7090898E-2</v>
      </c>
      <c r="CQ35">
        <v>-0.16469593699999999</v>
      </c>
      <c r="CR35">
        <v>-0.33603402700000001</v>
      </c>
      <c r="CS35">
        <v>-0.23182560399999999</v>
      </c>
      <c r="CT35">
        <v>-0.19688402899999999</v>
      </c>
      <c r="CU35">
        <v>-0.342848822</v>
      </c>
      <c r="CV35">
        <v>-0.32127581799999999</v>
      </c>
      <c r="CW35">
        <v>-0.298953998</v>
      </c>
      <c r="CX35">
        <v>-0.28397755400000002</v>
      </c>
      <c r="CY35">
        <v>-0.35042744100000001</v>
      </c>
      <c r="CZ35">
        <v>-0.34936519900000002</v>
      </c>
      <c r="DA35">
        <v>-0.24000993300000001</v>
      </c>
      <c r="DB35">
        <v>-0.35945935299999998</v>
      </c>
      <c r="DC35">
        <v>-0.29383137399999998</v>
      </c>
      <c r="DD35">
        <v>-0.22732846500000001</v>
      </c>
      <c r="DE35">
        <v>-0.54345711299999999</v>
      </c>
      <c r="DF35">
        <v>-0.140305346</v>
      </c>
      <c r="DG35">
        <v>-0.24224463299999999</v>
      </c>
      <c r="DH35">
        <v>-0.19243028000000001</v>
      </c>
      <c r="DI35">
        <v>-0.140291268</v>
      </c>
      <c r="DJ35">
        <v>-0.58001290599999999</v>
      </c>
      <c r="DK35">
        <v>-0.22992689299999999</v>
      </c>
      <c r="DL35">
        <v>-0.347372234</v>
      </c>
      <c r="DM35">
        <v>-0.41307945400000001</v>
      </c>
      <c r="DN35">
        <v>-0.33508064100000001</v>
      </c>
      <c r="DO35">
        <v>-0.334315419</v>
      </c>
      <c r="DP35">
        <v>-0.111299444</v>
      </c>
      <c r="DQ35">
        <v>-0.242010423</v>
      </c>
      <c r="DR35">
        <v>-0.166561335</v>
      </c>
      <c r="DS35">
        <v>-2.3558854000000001E-2</v>
      </c>
      <c r="DT35">
        <v>0.59591474499999997</v>
      </c>
      <c r="DU35">
        <v>-0.22451870500000001</v>
      </c>
      <c r="DV35">
        <v>-0.347434833</v>
      </c>
      <c r="DW35">
        <v>-0.34699355399999998</v>
      </c>
      <c r="DX35">
        <v>-0.23514175100000001</v>
      </c>
    </row>
    <row r="36" spans="1:128" x14ac:dyDescent="0.2">
      <c r="A36" t="s">
        <v>257</v>
      </c>
      <c r="B36" t="s">
        <v>226</v>
      </c>
      <c r="C36">
        <v>37530</v>
      </c>
      <c r="D36">
        <v>0.35678246800000002</v>
      </c>
      <c r="E36">
        <v>3.7364199999999998E-4</v>
      </c>
      <c r="F36">
        <v>1.112115027</v>
      </c>
      <c r="G36">
        <v>-0.18373235900000001</v>
      </c>
      <c r="H36">
        <v>-0.12959031400000001</v>
      </c>
      <c r="I36">
        <v>-0.86639620100000003</v>
      </c>
      <c r="J36">
        <v>-0.8660409</v>
      </c>
      <c r="K36">
        <v>0.38271401799999999</v>
      </c>
      <c r="L36">
        <v>0.40091839000000001</v>
      </c>
      <c r="M36">
        <v>-0.42428606499999999</v>
      </c>
      <c r="N36">
        <v>-0.212584406</v>
      </c>
      <c r="O36">
        <v>-2.1770751989999999</v>
      </c>
      <c r="P36">
        <v>-0.10218264000000001</v>
      </c>
      <c r="Q36">
        <v>-1.0094232320000001</v>
      </c>
      <c r="R36">
        <v>-0.43654283199999999</v>
      </c>
      <c r="S36">
        <v>0.32737567400000001</v>
      </c>
      <c r="T36">
        <v>-0.59873696700000001</v>
      </c>
      <c r="U36">
        <v>-0.48973470699999999</v>
      </c>
      <c r="V36">
        <v>-0.53058142699999999</v>
      </c>
      <c r="W36">
        <v>-0.154901597</v>
      </c>
      <c r="X36">
        <v>-5.6439433999999997E-2</v>
      </c>
      <c r="Y36">
        <v>-0.206808986</v>
      </c>
      <c r="Z36">
        <v>-0.31968532399999999</v>
      </c>
      <c r="AA36">
        <v>0.49197225</v>
      </c>
      <c r="AB36">
        <v>1.3099053030000001</v>
      </c>
      <c r="AC36">
        <v>-0.30604334500000002</v>
      </c>
      <c r="AD36">
        <v>-2.188382909</v>
      </c>
      <c r="AE36">
        <v>-0.50124692400000004</v>
      </c>
      <c r="AF36">
        <v>-1.0827307770000001</v>
      </c>
      <c r="AG36">
        <v>-0.79280040100000004</v>
      </c>
      <c r="AH36">
        <v>0.18034170399999999</v>
      </c>
      <c r="AI36">
        <v>-0.237968187</v>
      </c>
      <c r="AJ36">
        <v>0.96283517399999996</v>
      </c>
      <c r="AK36">
        <v>8.3146146000000004E-2</v>
      </c>
      <c r="AL36">
        <v>7.2899951000000004E-2</v>
      </c>
      <c r="AM36">
        <v>-5.5412872000000002E-2</v>
      </c>
      <c r="AN36">
        <v>8.1673273000000005E-2</v>
      </c>
      <c r="AO36">
        <v>0.230948974</v>
      </c>
      <c r="AP36">
        <v>0.39217242699999999</v>
      </c>
      <c r="AQ36">
        <v>1.294974099</v>
      </c>
      <c r="AR36">
        <v>1.269407358</v>
      </c>
      <c r="AS36">
        <v>-1.7096898190000001</v>
      </c>
      <c r="AT36">
        <v>-0.13064103299999999</v>
      </c>
      <c r="AU36">
        <v>-0.60852259399999997</v>
      </c>
      <c r="AV36">
        <v>-0.27743751</v>
      </c>
      <c r="AW36">
        <v>-0.652187356</v>
      </c>
      <c r="AX36">
        <v>-0.21106301</v>
      </c>
      <c r="AY36">
        <v>-0.41057320400000002</v>
      </c>
      <c r="AZ36">
        <v>-0.41608638799999997</v>
      </c>
      <c r="BA36">
        <v>-0.299441815</v>
      </c>
      <c r="BB36">
        <v>-0.30959468600000001</v>
      </c>
      <c r="BC36">
        <v>0.110260967</v>
      </c>
      <c r="BD36">
        <v>-0.45439508699999998</v>
      </c>
      <c r="BE36">
        <v>-0.47952850000000002</v>
      </c>
      <c r="BF36">
        <v>-0.13366265499999999</v>
      </c>
      <c r="BG36">
        <v>-1.2176193829999999</v>
      </c>
      <c r="BH36">
        <v>-0.22341868200000001</v>
      </c>
      <c r="BI36">
        <v>-0.45116841099999999</v>
      </c>
      <c r="BJ36">
        <v>-0.47539344900000002</v>
      </c>
      <c r="BK36">
        <v>-0.47988269099999997</v>
      </c>
      <c r="BL36">
        <v>-0.61203581299999998</v>
      </c>
      <c r="BM36">
        <v>-0.47098388600000002</v>
      </c>
      <c r="BN36">
        <v>-0.47353763199999999</v>
      </c>
      <c r="BO36">
        <v>-0.55304942999999995</v>
      </c>
      <c r="BP36">
        <v>-0.59230209300000003</v>
      </c>
      <c r="BQ36">
        <v>-1.5077752929999999</v>
      </c>
      <c r="BR36">
        <v>-0.20597538000000001</v>
      </c>
      <c r="BS36">
        <v>-0.40447200500000002</v>
      </c>
      <c r="BT36">
        <v>-0.329446507</v>
      </c>
      <c r="BU36">
        <v>-0.12572544199999999</v>
      </c>
      <c r="BV36">
        <v>-0.67570762799999995</v>
      </c>
      <c r="BW36">
        <v>1.077564553</v>
      </c>
      <c r="BX36">
        <v>-0.44265811199999999</v>
      </c>
      <c r="BY36">
        <v>0.22259637800000001</v>
      </c>
      <c r="BZ36">
        <v>6.4712716000000003E-2</v>
      </c>
      <c r="CA36">
        <v>-9.4946026000000003E-2</v>
      </c>
      <c r="CB36">
        <v>-0.19355206799999999</v>
      </c>
      <c r="CC36">
        <v>-0.33581784999999997</v>
      </c>
      <c r="CD36">
        <v>-0.243237288</v>
      </c>
      <c r="CE36">
        <v>-0.29310140400000001</v>
      </c>
      <c r="CF36">
        <v>-0.27800691599999999</v>
      </c>
      <c r="CG36">
        <v>-0.35466784600000001</v>
      </c>
      <c r="CH36">
        <v>-0.29749862300000002</v>
      </c>
      <c r="CI36">
        <v>-0.281691776</v>
      </c>
      <c r="CJ36">
        <v>-0.31543154699999998</v>
      </c>
      <c r="CK36">
        <v>-0.30567226600000003</v>
      </c>
      <c r="CL36">
        <v>-0.123392237</v>
      </c>
      <c r="CM36">
        <v>-0.35491476399999999</v>
      </c>
      <c r="CN36">
        <v>-0.291039451</v>
      </c>
      <c r="CO36">
        <v>-0.29329586699999999</v>
      </c>
      <c r="CP36">
        <v>3.3534112999999997E-2</v>
      </c>
      <c r="CQ36">
        <v>-0.19669446700000001</v>
      </c>
      <c r="CR36">
        <v>-0.33366536600000002</v>
      </c>
      <c r="CS36">
        <v>-0.244290862</v>
      </c>
      <c r="CT36">
        <v>-0.27097911299999999</v>
      </c>
      <c r="CU36">
        <v>-0.20898166200000001</v>
      </c>
      <c r="CV36">
        <v>-0.39298839200000002</v>
      </c>
      <c r="CW36">
        <v>-0.29611875799999998</v>
      </c>
      <c r="CX36">
        <v>-0.27344488099999997</v>
      </c>
      <c r="CY36">
        <v>-0.30409902900000002</v>
      </c>
      <c r="CZ36">
        <v>-7.4511259999999996E-2</v>
      </c>
      <c r="DA36">
        <v>-4.8314377999999998E-2</v>
      </c>
      <c r="DB36">
        <v>-0.34751643900000001</v>
      </c>
      <c r="DC36">
        <v>-0.21931800100000001</v>
      </c>
      <c r="DD36">
        <v>0.68438002499999995</v>
      </c>
      <c r="DE36">
        <v>0.86445773599999998</v>
      </c>
      <c r="DF36">
        <v>-0.11396579799999999</v>
      </c>
      <c r="DG36">
        <v>-0.24343400800000001</v>
      </c>
      <c r="DH36">
        <v>-0.16707645700000001</v>
      </c>
      <c r="DI36">
        <v>-0.147167086</v>
      </c>
      <c r="DJ36">
        <v>-0.93228177099999998</v>
      </c>
      <c r="DK36">
        <v>-0.22487858799999999</v>
      </c>
      <c r="DL36">
        <v>-0.34809803900000003</v>
      </c>
      <c r="DM36">
        <v>-0.388327649</v>
      </c>
      <c r="DN36">
        <v>-0.53603242699999998</v>
      </c>
      <c r="DO36">
        <v>1.5834704630000001</v>
      </c>
      <c r="DP36">
        <v>-8.0248170999999993E-2</v>
      </c>
      <c r="DQ36">
        <v>-0.24331856299999999</v>
      </c>
      <c r="DR36">
        <v>-7.5441198000000001E-2</v>
      </c>
      <c r="DS36">
        <v>2.8493923000000001E-2</v>
      </c>
      <c r="DT36">
        <v>-0.34170841099999999</v>
      </c>
      <c r="DU36">
        <v>-0.21753721100000001</v>
      </c>
      <c r="DV36">
        <v>-0.34796523099999999</v>
      </c>
      <c r="DW36">
        <v>-0.36553441199999998</v>
      </c>
      <c r="DX36">
        <v>-0.46870272800000001</v>
      </c>
    </row>
    <row r="37" spans="1:128" x14ac:dyDescent="0.2">
      <c r="A37" t="s">
        <v>258</v>
      </c>
      <c r="B37" t="s">
        <v>226</v>
      </c>
      <c r="C37">
        <v>116495</v>
      </c>
      <c r="D37">
        <v>0.70404210300000003</v>
      </c>
      <c r="E37">
        <v>5.7320370000000002E-2</v>
      </c>
      <c r="F37">
        <v>-0.41222714199999999</v>
      </c>
      <c r="G37">
        <v>-0.22376122900000001</v>
      </c>
      <c r="H37">
        <v>6.3096232000000002E-2</v>
      </c>
      <c r="I37">
        <v>-0.14050711399999999</v>
      </c>
      <c r="J37">
        <v>-0.66573451800000005</v>
      </c>
      <c r="K37">
        <v>-0.89320719599999998</v>
      </c>
      <c r="L37">
        <v>-0.39501342499999997</v>
      </c>
      <c r="M37">
        <v>-0.44810618400000002</v>
      </c>
      <c r="N37">
        <v>1.016028331</v>
      </c>
      <c r="O37">
        <v>-6.3577225000000001E-2</v>
      </c>
      <c r="P37">
        <v>-0.288851682</v>
      </c>
      <c r="Q37">
        <v>0.1993028</v>
      </c>
      <c r="R37">
        <v>-0.35283176900000002</v>
      </c>
      <c r="S37">
        <v>-0.42465982899999999</v>
      </c>
      <c r="T37">
        <v>2.3810794E-2</v>
      </c>
      <c r="U37">
        <v>-0.427187602</v>
      </c>
      <c r="V37">
        <v>-0.33784713999999999</v>
      </c>
      <c r="W37">
        <v>5.2285724999999998E-2</v>
      </c>
      <c r="X37">
        <v>0.56526623600000003</v>
      </c>
      <c r="Y37">
        <v>6.8037742999999998E-2</v>
      </c>
      <c r="Z37">
        <v>-0.78473434200000003</v>
      </c>
      <c r="AA37">
        <v>-0.14862650499999999</v>
      </c>
      <c r="AB37">
        <v>-0.27517332300000003</v>
      </c>
      <c r="AC37">
        <v>-0.24345307999999999</v>
      </c>
      <c r="AD37">
        <v>-0.56249502500000004</v>
      </c>
      <c r="AE37">
        <v>-0.254728542</v>
      </c>
      <c r="AF37">
        <v>-0.25755423399999999</v>
      </c>
      <c r="AG37">
        <v>-0.37683797400000002</v>
      </c>
      <c r="AH37">
        <v>0.114608874</v>
      </c>
      <c r="AI37">
        <v>-0.18072817999999999</v>
      </c>
      <c r="AJ37">
        <v>-0.42679379899999997</v>
      </c>
      <c r="AK37">
        <v>-0.16105175399999999</v>
      </c>
      <c r="AL37">
        <v>-1.9333874000000001E-2</v>
      </c>
      <c r="AM37">
        <v>2.6846047</v>
      </c>
      <c r="AN37">
        <v>0.377032749</v>
      </c>
      <c r="AO37">
        <v>-0.65351811000000004</v>
      </c>
      <c r="AP37">
        <v>-3.2490762999999999E-2</v>
      </c>
      <c r="AQ37">
        <v>0.73064820100000005</v>
      </c>
      <c r="AR37">
        <v>2.8175650289999998</v>
      </c>
      <c r="AS37">
        <v>0.286726763</v>
      </c>
      <c r="AT37">
        <v>-0.254149291</v>
      </c>
      <c r="AU37">
        <v>0.68182596100000004</v>
      </c>
      <c r="AV37">
        <v>0.19588149999999999</v>
      </c>
      <c r="AW37">
        <v>-1.0342569699999999</v>
      </c>
      <c r="AX37">
        <v>-0.16434409799999999</v>
      </c>
      <c r="AY37">
        <v>-0.45512792699999999</v>
      </c>
      <c r="AZ37">
        <v>-0.26805127000000001</v>
      </c>
      <c r="BA37">
        <v>-6.4086594999999996E-2</v>
      </c>
      <c r="BB37">
        <v>-0.37108485400000002</v>
      </c>
      <c r="BC37">
        <v>-0.31702952299999998</v>
      </c>
      <c r="BD37">
        <v>-0.479712158</v>
      </c>
      <c r="BE37">
        <v>-0.47468049899999998</v>
      </c>
      <c r="BF37">
        <v>-0.43023293000000001</v>
      </c>
      <c r="BG37">
        <v>-1.177895658</v>
      </c>
      <c r="BH37">
        <v>-4.1648569000000003E-2</v>
      </c>
      <c r="BI37">
        <v>-0.45314328999999998</v>
      </c>
      <c r="BJ37">
        <v>-0.17643830399999999</v>
      </c>
      <c r="BK37">
        <v>-0.14168330400000001</v>
      </c>
      <c r="BL37">
        <v>0.147864684</v>
      </c>
      <c r="BM37">
        <v>-0.34406301099999997</v>
      </c>
      <c r="BN37">
        <v>-0.47906293100000003</v>
      </c>
      <c r="BO37">
        <v>-0.43729309900000002</v>
      </c>
      <c r="BP37">
        <v>-0.35597558800000001</v>
      </c>
      <c r="BQ37">
        <v>-1.089502618</v>
      </c>
      <c r="BR37">
        <v>-5.6335316000000003E-2</v>
      </c>
      <c r="BS37">
        <v>-0.45192209799999999</v>
      </c>
      <c r="BT37">
        <v>0.21753228099999999</v>
      </c>
      <c r="BU37">
        <v>0.115937771</v>
      </c>
      <c r="BV37">
        <v>-0.33401702999999999</v>
      </c>
      <c r="BW37">
        <v>-0.46849959899999999</v>
      </c>
      <c r="BX37">
        <v>-0.478276015</v>
      </c>
      <c r="BY37">
        <v>-0.25149480099999999</v>
      </c>
      <c r="BZ37">
        <v>-0.44633067500000001</v>
      </c>
      <c r="CA37">
        <v>-0.28939597700000003</v>
      </c>
      <c r="CB37">
        <v>-0.193976174</v>
      </c>
      <c r="CC37">
        <v>-0.31385268700000002</v>
      </c>
      <c r="CD37">
        <v>-0.24539862100000001</v>
      </c>
      <c r="CE37">
        <v>-0.21002468299999999</v>
      </c>
      <c r="CF37">
        <v>-0.35337341100000003</v>
      </c>
      <c r="CG37">
        <v>-0.25919221399999998</v>
      </c>
      <c r="CH37">
        <v>-0.29426944199999999</v>
      </c>
      <c r="CI37">
        <v>-0.27384678699999998</v>
      </c>
      <c r="CJ37">
        <v>-0.29427333500000002</v>
      </c>
      <c r="CK37">
        <v>-0.237033668</v>
      </c>
      <c r="CL37">
        <v>-0.14772063999999999</v>
      </c>
      <c r="CM37">
        <v>-0.32479803400000001</v>
      </c>
      <c r="CN37">
        <v>-0.27917055299999999</v>
      </c>
      <c r="CO37">
        <v>-0.43294016299999999</v>
      </c>
      <c r="CP37">
        <v>0.267339883</v>
      </c>
      <c r="CQ37">
        <v>-0.20142460500000001</v>
      </c>
      <c r="CR37">
        <v>-0.31186678400000001</v>
      </c>
      <c r="CS37">
        <v>-0.22718080900000001</v>
      </c>
      <c r="CT37">
        <v>-0.21002468299999999</v>
      </c>
      <c r="CU37">
        <v>-0.29938717799999998</v>
      </c>
      <c r="CV37">
        <v>-0.24190571999999999</v>
      </c>
      <c r="CW37">
        <v>-0.29306040500000002</v>
      </c>
      <c r="CX37">
        <v>-0.274257625</v>
      </c>
      <c r="CY37">
        <v>-0.36104994600000001</v>
      </c>
      <c r="CZ37">
        <v>-6.9746098000000006E-2</v>
      </c>
      <c r="DA37">
        <v>-0.12448685399999999</v>
      </c>
      <c r="DB37">
        <v>-0.31460259000000002</v>
      </c>
      <c r="DC37">
        <v>-0.19198848800000001</v>
      </c>
      <c r="DD37">
        <v>-0.31474352500000002</v>
      </c>
      <c r="DE37">
        <v>1.1078478970000001</v>
      </c>
      <c r="DF37">
        <v>-0.124515678</v>
      </c>
      <c r="DG37">
        <v>-0.24233929400000001</v>
      </c>
      <c r="DH37">
        <v>-0.12589355899999999</v>
      </c>
      <c r="DI37">
        <v>-0.144044224</v>
      </c>
      <c r="DJ37">
        <v>-0.55479117300000003</v>
      </c>
      <c r="DK37">
        <v>-0.23973145600000001</v>
      </c>
      <c r="DL37">
        <v>-0.32922142300000001</v>
      </c>
      <c r="DM37">
        <v>-0.35771062199999998</v>
      </c>
      <c r="DN37">
        <v>-0.37407044900000003</v>
      </c>
      <c r="DO37">
        <v>0.70746314300000002</v>
      </c>
      <c r="DP37">
        <v>-0.14114478599999999</v>
      </c>
      <c r="DQ37">
        <v>-0.24135911800000001</v>
      </c>
      <c r="DR37">
        <v>-0.217628133</v>
      </c>
      <c r="DS37">
        <v>-0.15009476899999999</v>
      </c>
      <c r="DT37">
        <v>-1.443574385</v>
      </c>
      <c r="DU37">
        <v>-0.25020286600000002</v>
      </c>
      <c r="DV37">
        <v>-0.31647924599999999</v>
      </c>
      <c r="DW37">
        <v>-0.43611867700000001</v>
      </c>
      <c r="DX37">
        <v>-0.51544106199999995</v>
      </c>
    </row>
    <row r="38" spans="1:128" x14ac:dyDescent="0.2">
      <c r="A38" t="s">
        <v>259</v>
      </c>
      <c r="B38" t="s">
        <v>221</v>
      </c>
      <c r="C38">
        <v>60880</v>
      </c>
      <c r="D38">
        <v>-0.40549846899999997</v>
      </c>
      <c r="E38">
        <v>-0.41893797799999999</v>
      </c>
      <c r="F38">
        <v>-0.28399770499999999</v>
      </c>
      <c r="G38">
        <v>2.5529519000000001E-2</v>
      </c>
      <c r="H38">
        <v>-0.26438608000000002</v>
      </c>
      <c r="I38">
        <v>-0.626633726</v>
      </c>
      <c r="J38">
        <v>-0.84067364</v>
      </c>
      <c r="K38">
        <v>0.50856505200000002</v>
      </c>
      <c r="L38">
        <v>-8.4309705999999998E-2</v>
      </c>
      <c r="M38">
        <v>-6.0804398000000003E-2</v>
      </c>
      <c r="N38">
        <v>3.224437386</v>
      </c>
      <c r="O38">
        <v>4.870040414</v>
      </c>
      <c r="P38">
        <v>-0.29806440699999998</v>
      </c>
      <c r="Q38">
        <v>0.50959999899999997</v>
      </c>
      <c r="R38">
        <v>0.54343767700000001</v>
      </c>
      <c r="S38">
        <v>5.4187655000000001E-2</v>
      </c>
      <c r="T38">
        <v>-0.34023376399999999</v>
      </c>
      <c r="U38">
        <v>-0.50943155600000001</v>
      </c>
      <c r="V38">
        <v>-0.21478181299999999</v>
      </c>
      <c r="W38">
        <v>-0.24534868700000001</v>
      </c>
      <c r="X38">
        <v>-0.50400104400000001</v>
      </c>
      <c r="Y38">
        <v>-9.9700395999999997E-2</v>
      </c>
      <c r="Z38">
        <v>-0.40456619700000002</v>
      </c>
      <c r="AA38">
        <v>-0.31783003799999998</v>
      </c>
      <c r="AB38">
        <v>-3.4184028999999998E-2</v>
      </c>
      <c r="AC38">
        <v>1.914450381</v>
      </c>
      <c r="AD38">
        <v>0.59242849399999997</v>
      </c>
      <c r="AE38">
        <v>-0.40312416299999998</v>
      </c>
      <c r="AF38">
        <v>-7.4085257000000002E-2</v>
      </c>
      <c r="AG38">
        <v>-3.0039258999999999E-2</v>
      </c>
      <c r="AH38">
        <v>0.37121256600000002</v>
      </c>
      <c r="AI38">
        <v>-0.44769528800000002</v>
      </c>
      <c r="AJ38">
        <v>-0.50182419899999997</v>
      </c>
      <c r="AK38">
        <v>9.8415389999999998E-3</v>
      </c>
      <c r="AL38">
        <v>-0.31303719400000002</v>
      </c>
      <c r="AM38">
        <v>0.950787245</v>
      </c>
      <c r="AN38">
        <v>0.42727396400000001</v>
      </c>
      <c r="AO38">
        <v>-0.104103878</v>
      </c>
      <c r="AP38">
        <v>-0.16243840800000001</v>
      </c>
      <c r="AQ38">
        <v>0.209202209</v>
      </c>
      <c r="AR38">
        <v>2.7714512290000002</v>
      </c>
      <c r="AS38">
        <v>1.749629028</v>
      </c>
      <c r="AT38">
        <v>-0.357992859</v>
      </c>
      <c r="AU38">
        <v>0.50959999899999997</v>
      </c>
      <c r="AV38">
        <v>0.45488609200000002</v>
      </c>
      <c r="AW38">
        <v>-0.90498605399999998</v>
      </c>
      <c r="AX38">
        <v>-0.19284747799999999</v>
      </c>
      <c r="AY38">
        <v>-0.228385851</v>
      </c>
      <c r="AZ38">
        <v>-0.16555273300000001</v>
      </c>
      <c r="BA38">
        <v>-0.38800278300000002</v>
      </c>
      <c r="BB38">
        <v>-0.554120732</v>
      </c>
      <c r="BC38">
        <v>-0.319155462</v>
      </c>
      <c r="BD38">
        <v>0.261032814</v>
      </c>
      <c r="BE38">
        <v>0.23062807599999999</v>
      </c>
      <c r="BF38">
        <v>-0.228295884</v>
      </c>
      <c r="BG38">
        <v>-0.34089478400000001</v>
      </c>
      <c r="BH38">
        <v>-0.18893880900000001</v>
      </c>
      <c r="BI38">
        <v>-0.112088797</v>
      </c>
      <c r="BJ38">
        <v>-0.32723804000000001</v>
      </c>
      <c r="BK38">
        <v>-0.45427326499999998</v>
      </c>
      <c r="BL38">
        <v>1.0623243090000001</v>
      </c>
      <c r="BM38">
        <v>-0.382506287</v>
      </c>
      <c r="BN38">
        <v>-9.4874838000000003E-2</v>
      </c>
      <c r="BO38">
        <v>-6.0181181E-2</v>
      </c>
      <c r="BP38">
        <v>-0.18171163600000001</v>
      </c>
      <c r="BQ38">
        <v>-0.65573642399999998</v>
      </c>
      <c r="BR38">
        <v>-0.18503014000000001</v>
      </c>
      <c r="BS38">
        <v>0.38186241399999998</v>
      </c>
      <c r="BT38">
        <v>8.5102266999999995E-2</v>
      </c>
      <c r="BU38">
        <v>-0.40862026699999998</v>
      </c>
      <c r="BV38">
        <v>-0.32725125199999999</v>
      </c>
      <c r="BW38">
        <v>-0.37674712100000002</v>
      </c>
      <c r="BX38">
        <v>0.37568206700000001</v>
      </c>
      <c r="BY38">
        <v>0.40188859399999999</v>
      </c>
      <c r="BZ38">
        <v>-0.17518984100000001</v>
      </c>
      <c r="CA38">
        <v>0.32923019999999997</v>
      </c>
      <c r="CB38">
        <v>-0.15578224800000001</v>
      </c>
      <c r="CC38">
        <v>-0.33177396999999997</v>
      </c>
      <c r="CD38">
        <v>-0.23363648200000001</v>
      </c>
      <c r="CE38">
        <v>-0.20130541699999999</v>
      </c>
      <c r="CF38">
        <v>-0.43557971899999998</v>
      </c>
      <c r="CG38">
        <v>-0.310922649</v>
      </c>
      <c r="CH38">
        <v>-0.29468739900000002</v>
      </c>
      <c r="CI38">
        <v>-0.27235736700000002</v>
      </c>
      <c r="CJ38">
        <v>-0.328279618</v>
      </c>
      <c r="CK38">
        <v>-4.3108254999999998E-2</v>
      </c>
      <c r="CL38">
        <v>-0.19086639499999999</v>
      </c>
      <c r="CM38">
        <v>-0.34547592999999999</v>
      </c>
      <c r="CN38">
        <v>-0.20963689399999999</v>
      </c>
      <c r="CO38">
        <v>-0.21356004000000001</v>
      </c>
      <c r="CP38">
        <v>-0.14302583999999999</v>
      </c>
      <c r="CQ38">
        <v>-0.13625911900000001</v>
      </c>
      <c r="CR38">
        <v>-0.33478946999999998</v>
      </c>
      <c r="CS38">
        <v>-0.22810592099999999</v>
      </c>
      <c r="CT38">
        <v>-0.19249106599999999</v>
      </c>
      <c r="CU38">
        <v>-0.22100277900000001</v>
      </c>
      <c r="CV38">
        <v>-0.31572295299999997</v>
      </c>
      <c r="CW38">
        <v>-0.293945069</v>
      </c>
      <c r="CX38">
        <v>-0.27464861800000001</v>
      </c>
      <c r="CY38">
        <v>-0.330255982</v>
      </c>
      <c r="CZ38">
        <v>6.5929954999999998E-2</v>
      </c>
      <c r="DA38">
        <v>-2.7721009999999999E-3</v>
      </c>
      <c r="DB38">
        <v>-0.345142544</v>
      </c>
      <c r="DC38">
        <v>-0.17728148299999999</v>
      </c>
      <c r="DD38">
        <v>-0.100393047</v>
      </c>
      <c r="DE38">
        <v>-0.40392154600000002</v>
      </c>
      <c r="DF38">
        <v>-0.14400427599999999</v>
      </c>
      <c r="DG38">
        <v>-0.24386714300000001</v>
      </c>
      <c r="DH38">
        <v>-0.19428495400000001</v>
      </c>
      <c r="DI38">
        <v>-0.15614531600000001</v>
      </c>
      <c r="DJ38">
        <v>-3.2360978999999998E-2</v>
      </c>
      <c r="DK38">
        <v>-0.212246831</v>
      </c>
      <c r="DL38">
        <v>-0.34024230500000002</v>
      </c>
      <c r="DM38">
        <v>-0.358320902</v>
      </c>
      <c r="DN38">
        <v>-0.28787421699999999</v>
      </c>
      <c r="DO38">
        <v>-0.79898717699999999</v>
      </c>
      <c r="DP38">
        <v>-0.176680644</v>
      </c>
      <c r="DQ38">
        <v>-0.24385660300000001</v>
      </c>
      <c r="DR38">
        <v>-0.23276139100000001</v>
      </c>
      <c r="DS38">
        <v>-0.28925732500000001</v>
      </c>
      <c r="DT38">
        <v>1.584434398</v>
      </c>
      <c r="DU38">
        <v>-0.20894575900000001</v>
      </c>
      <c r="DV38">
        <v>-0.34682863899999999</v>
      </c>
      <c r="DW38">
        <v>-0.28037334899999999</v>
      </c>
      <c r="DX38">
        <v>-0.17819068699999999</v>
      </c>
    </row>
    <row r="39" spans="1:128" x14ac:dyDescent="0.2">
      <c r="A39" t="s">
        <v>260</v>
      </c>
      <c r="B39" t="s">
        <v>222</v>
      </c>
      <c r="C39">
        <v>310350</v>
      </c>
      <c r="D39">
        <v>-0.32499082800000001</v>
      </c>
      <c r="E39">
        <v>-0.11422489299999999</v>
      </c>
      <c r="F39">
        <v>-0.221726438</v>
      </c>
      <c r="G39">
        <v>0.91156496899999995</v>
      </c>
      <c r="H39">
        <v>-0.198427149</v>
      </c>
      <c r="I39">
        <v>-0.81386735600000004</v>
      </c>
      <c r="J39">
        <v>-1.3466388899999999</v>
      </c>
      <c r="K39">
        <v>-0.99845296800000005</v>
      </c>
      <c r="L39">
        <v>-0.52603586400000002</v>
      </c>
      <c r="M39">
        <v>-0.69246648399999999</v>
      </c>
      <c r="N39">
        <v>-0.99527153899999998</v>
      </c>
      <c r="O39">
        <v>-0.48781379400000002</v>
      </c>
      <c r="P39">
        <v>-0.31219755700000001</v>
      </c>
      <c r="Q39">
        <v>-0.24621459200000001</v>
      </c>
      <c r="R39">
        <v>-0.45304914800000001</v>
      </c>
      <c r="S39">
        <v>-0.62421784800000002</v>
      </c>
      <c r="T39">
        <v>-7.7060812000000006E-2</v>
      </c>
      <c r="U39">
        <v>-3.3662256000000002E-2</v>
      </c>
      <c r="V39">
        <v>1.3171218650000001</v>
      </c>
      <c r="W39">
        <v>-4.7815399000000001E-2</v>
      </c>
      <c r="X39">
        <v>-1.4125811180000001</v>
      </c>
      <c r="Y39">
        <v>-1.3474003489999999</v>
      </c>
      <c r="Z39">
        <v>-0.96755696599999996</v>
      </c>
      <c r="AA39">
        <v>-0.59263227900000004</v>
      </c>
      <c r="AB39">
        <v>-0.84666415900000003</v>
      </c>
      <c r="AC39">
        <v>-1.158509797</v>
      </c>
      <c r="AD39">
        <v>-0.42495556099999998</v>
      </c>
      <c r="AE39">
        <v>-0.39191953699999998</v>
      </c>
      <c r="AF39">
        <v>-0.34396568</v>
      </c>
      <c r="AG39">
        <v>-0.34514691199999997</v>
      </c>
      <c r="AH39">
        <v>-0.374861997</v>
      </c>
      <c r="AI39">
        <v>0.88792376299999998</v>
      </c>
      <c r="AJ39">
        <v>0.82177104499999998</v>
      </c>
      <c r="AK39">
        <v>3.396651335</v>
      </c>
      <c r="AL39">
        <v>0.63736199699999996</v>
      </c>
      <c r="AM39">
        <v>-1.38926672</v>
      </c>
      <c r="AN39">
        <v>-1.342355693</v>
      </c>
      <c r="AO39">
        <v>-1.017974387</v>
      </c>
      <c r="AP39">
        <v>-0.63891365600000005</v>
      </c>
      <c r="AQ39">
        <v>-0.97549660299999996</v>
      </c>
      <c r="AR39">
        <v>-1.260533704</v>
      </c>
      <c r="AS39">
        <v>-0.24895250999999999</v>
      </c>
      <c r="AT39">
        <v>0.81156347299999998</v>
      </c>
      <c r="AU39">
        <v>1.2835899319999999</v>
      </c>
      <c r="AV39">
        <v>0.194364277</v>
      </c>
      <c r="AW39">
        <v>-0.61705149999999998</v>
      </c>
      <c r="AX39">
        <v>-0.20262624800000001</v>
      </c>
      <c r="AY39">
        <v>-0.30390592399999999</v>
      </c>
      <c r="AZ39">
        <v>-1.5167254E-2</v>
      </c>
      <c r="BA39">
        <v>-2.7839638E-2</v>
      </c>
      <c r="BB39">
        <v>-0.32483432000000001</v>
      </c>
      <c r="BC39">
        <v>-0.25047244299999999</v>
      </c>
      <c r="BD39">
        <v>-0.46468868000000002</v>
      </c>
      <c r="BE39">
        <v>0.67884626100000001</v>
      </c>
      <c r="BF39">
        <v>-0.18078338299999999</v>
      </c>
      <c r="BG39">
        <v>-0.54930501099999995</v>
      </c>
      <c r="BH39">
        <v>-0.19106392899999999</v>
      </c>
      <c r="BI39">
        <v>-0.13647167599999999</v>
      </c>
      <c r="BJ39">
        <v>-0.15420590100000001</v>
      </c>
      <c r="BK39">
        <v>0.12141434199999999</v>
      </c>
      <c r="BL39">
        <v>0.405401817</v>
      </c>
      <c r="BM39">
        <v>-0.16348892400000001</v>
      </c>
      <c r="BN39">
        <v>-0.45534279700000002</v>
      </c>
      <c r="BO39">
        <v>1.001940343</v>
      </c>
      <c r="BP39">
        <v>0.41261070999999999</v>
      </c>
      <c r="BQ39">
        <v>-4.7980986000000003E-2</v>
      </c>
      <c r="BR39">
        <v>-0.154654925</v>
      </c>
      <c r="BS39">
        <v>0.26320123400000001</v>
      </c>
      <c r="BT39">
        <v>1.189834353</v>
      </c>
      <c r="BU39">
        <v>0.929638725</v>
      </c>
      <c r="BV39">
        <v>-3.4399493000000003E-2</v>
      </c>
      <c r="BW39">
        <v>0.39795015</v>
      </c>
      <c r="BX39">
        <v>-0.44673425700000002</v>
      </c>
      <c r="BY39">
        <v>3.1032016790000001</v>
      </c>
      <c r="BZ39">
        <v>0.580147568</v>
      </c>
      <c r="CA39">
        <v>-0.185870963</v>
      </c>
      <c r="CB39">
        <v>-0.17040048599999999</v>
      </c>
      <c r="CC39">
        <v>-0.33386527599999999</v>
      </c>
      <c r="CD39">
        <v>-0.23080408299999999</v>
      </c>
      <c r="CE39">
        <v>-0.21641437299999999</v>
      </c>
      <c r="CF39">
        <v>-0.27183503199999998</v>
      </c>
      <c r="CG39">
        <v>-0.34264447100000001</v>
      </c>
      <c r="CH39">
        <v>-0.29306895599999999</v>
      </c>
      <c r="CI39">
        <v>-0.27555897200000001</v>
      </c>
      <c r="CJ39">
        <v>-0.36201339199999999</v>
      </c>
      <c r="CK39">
        <v>0.23788778699999999</v>
      </c>
      <c r="CL39">
        <v>-0.156055003</v>
      </c>
      <c r="CM39">
        <v>-0.352260305</v>
      </c>
      <c r="CN39">
        <v>-0.15574136399999999</v>
      </c>
      <c r="CO39">
        <v>-0.26147102300000002</v>
      </c>
      <c r="CP39">
        <v>-0.12364646999999999</v>
      </c>
      <c r="CQ39">
        <v>-0.19114388500000001</v>
      </c>
      <c r="CR39">
        <v>-0.33456491199999999</v>
      </c>
      <c r="CS39">
        <v>-0.25629445299999998</v>
      </c>
      <c r="CT39">
        <v>-0.25201407999999997</v>
      </c>
      <c r="CU39">
        <v>-0.33139824600000001</v>
      </c>
      <c r="CV39">
        <v>-0.29450870800000001</v>
      </c>
      <c r="CW39">
        <v>-0.295182946</v>
      </c>
      <c r="CX39">
        <v>-0.275462496</v>
      </c>
      <c r="CY39">
        <v>-0.35712038099999999</v>
      </c>
      <c r="CZ39">
        <v>-0.11421176</v>
      </c>
      <c r="DA39">
        <v>-0.29375359699999998</v>
      </c>
      <c r="DB39">
        <v>-0.35154350099999998</v>
      </c>
      <c r="DC39">
        <v>-0.310693526</v>
      </c>
      <c r="DD39">
        <v>-0.370425948</v>
      </c>
      <c r="DE39">
        <v>-0.20425464099999999</v>
      </c>
      <c r="DF39">
        <v>-0.144909646</v>
      </c>
      <c r="DG39">
        <v>-0.24244981900000001</v>
      </c>
      <c r="DH39">
        <v>-0.18925804199999999</v>
      </c>
      <c r="DI39">
        <v>-0.10454698</v>
      </c>
      <c r="DJ39">
        <v>-0.88675554499999998</v>
      </c>
      <c r="DK39">
        <v>-0.234861771</v>
      </c>
      <c r="DL39">
        <v>-0.34805534100000002</v>
      </c>
      <c r="DM39">
        <v>-0.383020315</v>
      </c>
      <c r="DN39">
        <v>-0.43482826000000002</v>
      </c>
      <c r="DO39">
        <v>0.13602349499999999</v>
      </c>
      <c r="DP39">
        <v>-0.128171382</v>
      </c>
      <c r="DQ39">
        <v>-0.242017439</v>
      </c>
      <c r="DR39">
        <v>-0.14013857399999999</v>
      </c>
      <c r="DS39">
        <v>-2.3067045000000001E-2</v>
      </c>
      <c r="DT39">
        <v>-1.2004112259999999</v>
      </c>
      <c r="DU39">
        <v>-0.23658931</v>
      </c>
      <c r="DV39">
        <v>-0.34851944899999998</v>
      </c>
      <c r="DW39">
        <v>-0.435451749</v>
      </c>
      <c r="DX39">
        <v>-0.54138936400000004</v>
      </c>
    </row>
    <row r="40" spans="1:128" x14ac:dyDescent="0.2">
      <c r="A40" t="s">
        <v>261</v>
      </c>
      <c r="B40" t="s">
        <v>221</v>
      </c>
      <c r="C40">
        <v>185197.5</v>
      </c>
      <c r="D40">
        <v>0.169824692</v>
      </c>
      <c r="E40">
        <v>-0.42970766100000002</v>
      </c>
      <c r="F40">
        <v>-7.4014839999999998E-2</v>
      </c>
      <c r="G40">
        <v>-0.28161260799999999</v>
      </c>
      <c r="H40">
        <v>-0.19178507</v>
      </c>
      <c r="I40">
        <v>0.62557718799999995</v>
      </c>
      <c r="J40">
        <v>3.0304419999999999E-2</v>
      </c>
      <c r="K40">
        <v>2.2058341220000002</v>
      </c>
      <c r="L40">
        <v>1.4464901189999999</v>
      </c>
      <c r="M40">
        <v>1.031539596</v>
      </c>
      <c r="N40">
        <v>0.23380242900000001</v>
      </c>
      <c r="O40">
        <v>-0.31512974300000002</v>
      </c>
      <c r="P40">
        <v>-0.29122496599999997</v>
      </c>
      <c r="Q40">
        <v>-8.1805620000000006E-3</v>
      </c>
      <c r="R40">
        <v>-0.207079807</v>
      </c>
      <c r="S40">
        <v>-0.25953491400000001</v>
      </c>
      <c r="T40">
        <v>-0.49163253899999998</v>
      </c>
      <c r="U40">
        <v>-0.50412879300000002</v>
      </c>
      <c r="V40">
        <v>-0.48325001200000001</v>
      </c>
      <c r="W40">
        <v>-0.30570889600000001</v>
      </c>
      <c r="X40">
        <v>-0.80099037500000003</v>
      </c>
      <c r="Y40">
        <v>-0.74768844499999998</v>
      </c>
      <c r="Z40">
        <v>-0.57625264099999995</v>
      </c>
      <c r="AA40">
        <v>-0.34255942099999998</v>
      </c>
      <c r="AB40">
        <v>-0.70608481199999995</v>
      </c>
      <c r="AC40">
        <v>4.3517366000000002E-2</v>
      </c>
      <c r="AD40">
        <v>-0.73217117399999998</v>
      </c>
      <c r="AE40">
        <v>-0.47962468000000003</v>
      </c>
      <c r="AF40">
        <v>-0.37513966599999998</v>
      </c>
      <c r="AG40">
        <v>-0.56717289100000001</v>
      </c>
      <c r="AH40">
        <v>-0.289145924</v>
      </c>
      <c r="AI40">
        <v>-0.50371544199999996</v>
      </c>
      <c r="AJ40">
        <v>-0.511726287</v>
      </c>
      <c r="AK40">
        <v>0.63155822699999997</v>
      </c>
      <c r="AL40">
        <v>-0.38301435</v>
      </c>
      <c r="AM40">
        <v>-1.2546269249999999</v>
      </c>
      <c r="AN40">
        <v>-1.4338646850000001</v>
      </c>
      <c r="AO40">
        <v>-0.73571204499999998</v>
      </c>
      <c r="AP40">
        <v>-0.43551264499999998</v>
      </c>
      <c r="AQ40">
        <v>-1.088560014</v>
      </c>
      <c r="AR40">
        <v>-0.165796207</v>
      </c>
      <c r="AS40">
        <v>-0.52899714399999997</v>
      </c>
      <c r="AT40">
        <v>-0.52690506800000003</v>
      </c>
      <c r="AU40">
        <v>1.0876699089999999</v>
      </c>
      <c r="AV40">
        <v>-0.51315892799999996</v>
      </c>
      <c r="AW40">
        <v>-0.59454747799999996</v>
      </c>
      <c r="AX40">
        <v>-0.19130145300000001</v>
      </c>
      <c r="AY40">
        <v>0.305712916</v>
      </c>
      <c r="AZ40">
        <v>-0.39602182699999999</v>
      </c>
      <c r="BA40">
        <v>-0.27582435300000002</v>
      </c>
      <c r="BB40">
        <v>-0.78756909900000005</v>
      </c>
      <c r="BC40">
        <v>-0.39804192100000002</v>
      </c>
      <c r="BD40">
        <v>0.30870376500000002</v>
      </c>
      <c r="BE40">
        <v>-0.26328500300000002</v>
      </c>
      <c r="BF40">
        <v>-0.34894440300000001</v>
      </c>
      <c r="BG40">
        <v>1.0369005229999999</v>
      </c>
      <c r="BH40">
        <v>-0.186262555</v>
      </c>
      <c r="BI40">
        <v>-0.44356848199999999</v>
      </c>
      <c r="BJ40">
        <v>-0.38599208699999998</v>
      </c>
      <c r="BK40">
        <v>-0.42581604000000001</v>
      </c>
      <c r="BL40">
        <v>-0.13940561200000001</v>
      </c>
      <c r="BM40">
        <v>-0.48401809400000001</v>
      </c>
      <c r="BN40">
        <v>-0.14778024400000001</v>
      </c>
      <c r="BO40">
        <v>-0.31737791399999998</v>
      </c>
      <c r="BP40">
        <v>-0.38272383500000001</v>
      </c>
      <c r="BQ40">
        <v>-0.11924372900000001</v>
      </c>
      <c r="BR40">
        <v>-0.20206637099999999</v>
      </c>
      <c r="BS40">
        <v>-0.45469457000000002</v>
      </c>
      <c r="BT40">
        <v>-0.43399155699999997</v>
      </c>
      <c r="BU40">
        <v>-0.61052802299999998</v>
      </c>
      <c r="BV40">
        <v>0.22255581499999999</v>
      </c>
      <c r="BW40">
        <v>-0.444791465</v>
      </c>
      <c r="BX40">
        <v>-0.15950378200000001</v>
      </c>
      <c r="BY40">
        <v>4.3922331330000004</v>
      </c>
      <c r="BZ40">
        <v>-0.32304683899999997</v>
      </c>
      <c r="CA40">
        <v>-9.6934784999999996E-2</v>
      </c>
      <c r="CB40">
        <v>-0.18083238600000001</v>
      </c>
      <c r="CC40">
        <v>-0.33265830699999999</v>
      </c>
      <c r="CD40">
        <v>-0.23574864400000001</v>
      </c>
      <c r="CE40">
        <v>-0.23647674599999999</v>
      </c>
      <c r="CF40">
        <v>-0.33074959900000001</v>
      </c>
      <c r="CG40">
        <v>-0.33277934999999997</v>
      </c>
      <c r="CH40">
        <v>-0.29556423300000001</v>
      </c>
      <c r="CI40">
        <v>-0.28148120599999998</v>
      </c>
      <c r="CJ40">
        <v>-0.28271026999999999</v>
      </c>
      <c r="CK40">
        <v>-3.9605018999999998E-2</v>
      </c>
      <c r="CL40">
        <v>-0.112132601</v>
      </c>
      <c r="CM40">
        <v>-0.344783006</v>
      </c>
      <c r="CN40">
        <v>-0.23380827500000001</v>
      </c>
      <c r="CO40">
        <v>-0.176807354</v>
      </c>
      <c r="CP40">
        <v>-0.58152904800000005</v>
      </c>
      <c r="CQ40">
        <v>-0.21609057400000001</v>
      </c>
      <c r="CR40">
        <v>-0.33359545200000001</v>
      </c>
      <c r="CS40">
        <v>-0.26286786299999998</v>
      </c>
      <c r="CT40">
        <v>-0.25076953299999999</v>
      </c>
      <c r="CU40">
        <v>-0.40242503699999999</v>
      </c>
      <c r="CV40">
        <v>-0.320173082</v>
      </c>
      <c r="CW40">
        <v>-0.29895603300000001</v>
      </c>
      <c r="CX40">
        <v>-0.28307461499999997</v>
      </c>
      <c r="CY40">
        <v>-0.33091795299999999</v>
      </c>
      <c r="CZ40">
        <v>-0.30418689300000001</v>
      </c>
      <c r="DA40">
        <v>-0.250756219</v>
      </c>
      <c r="DB40">
        <v>-0.35297710799999998</v>
      </c>
      <c r="DC40">
        <v>-0.27371551199999999</v>
      </c>
      <c r="DD40">
        <v>-0.284615232</v>
      </c>
      <c r="DE40">
        <v>0.600550213</v>
      </c>
      <c r="DF40">
        <v>-0.16587745400000001</v>
      </c>
      <c r="DG40">
        <v>-0.24268236900000001</v>
      </c>
      <c r="DH40">
        <v>-0.286375396</v>
      </c>
      <c r="DI40">
        <v>-0.21116969099999999</v>
      </c>
      <c r="DJ40">
        <v>1.277630273</v>
      </c>
      <c r="DK40">
        <v>-0.20762060800000001</v>
      </c>
      <c r="DL40">
        <v>-0.34732591699999998</v>
      </c>
      <c r="DM40">
        <v>-0.23900959199999999</v>
      </c>
      <c r="DN40">
        <v>-0.118846546</v>
      </c>
      <c r="DO40">
        <v>-0.37857511399999999</v>
      </c>
      <c r="DP40">
        <v>-0.166654253</v>
      </c>
      <c r="DQ40">
        <v>-0.243158607</v>
      </c>
      <c r="DR40">
        <v>-0.27139863800000003</v>
      </c>
      <c r="DS40">
        <v>-0.18426255799999999</v>
      </c>
      <c r="DT40">
        <v>0.420499391</v>
      </c>
      <c r="DU40">
        <v>-0.211382288</v>
      </c>
      <c r="DV40">
        <v>-0.34652234799999998</v>
      </c>
      <c r="DW40">
        <v>-0.20915083000000001</v>
      </c>
      <c r="DX40">
        <v>-7.6013789999999998E-2</v>
      </c>
    </row>
    <row r="41" spans="1:128" x14ac:dyDescent="0.2">
      <c r="A41" t="s">
        <v>262</v>
      </c>
      <c r="B41" t="s">
        <v>224</v>
      </c>
      <c r="C41">
        <v>0</v>
      </c>
      <c r="D41">
        <v>-0.95278085499999998</v>
      </c>
      <c r="E41">
        <v>-0.36190950900000002</v>
      </c>
      <c r="F41">
        <v>-0.27615107100000003</v>
      </c>
      <c r="G41">
        <v>-0.38722753300000001</v>
      </c>
      <c r="H41">
        <v>-0.38693893499999998</v>
      </c>
      <c r="I41">
        <v>0.88651961099999999</v>
      </c>
      <c r="J41">
        <v>0.25872980299999998</v>
      </c>
      <c r="K41">
        <v>0.95945402000000002</v>
      </c>
      <c r="L41">
        <v>-6.1076538999999999E-2</v>
      </c>
      <c r="M41">
        <v>0.44859676999999998</v>
      </c>
      <c r="N41">
        <v>0.143256154</v>
      </c>
      <c r="O41">
        <v>-5.588924E-2</v>
      </c>
      <c r="P41">
        <v>-0.43250559599999999</v>
      </c>
      <c r="Q41">
        <v>-0.57550371499999997</v>
      </c>
      <c r="R41">
        <v>-1.1015712870000001</v>
      </c>
      <c r="S41">
        <v>-0.85523871299999998</v>
      </c>
      <c r="T41">
        <v>-0.38961997799999998</v>
      </c>
      <c r="U41">
        <v>-0.50032745000000001</v>
      </c>
      <c r="V41">
        <v>-0.37350536899999998</v>
      </c>
      <c r="W41">
        <v>-0.33824747399999999</v>
      </c>
      <c r="X41">
        <v>0.477582956</v>
      </c>
      <c r="Y41">
        <v>0.61867444000000005</v>
      </c>
      <c r="Z41">
        <v>-0.50501525999999997</v>
      </c>
      <c r="AA41">
        <v>-0.23719269600000001</v>
      </c>
      <c r="AB41">
        <v>-0.12207541399999999</v>
      </c>
      <c r="AC41">
        <v>-0.138862138</v>
      </c>
      <c r="AD41">
        <v>0.30519435900000003</v>
      </c>
      <c r="AE41">
        <v>-0.46487539300000003</v>
      </c>
      <c r="AF41">
        <v>-0.59115177200000002</v>
      </c>
      <c r="AG41">
        <v>1.8361821E-2</v>
      </c>
      <c r="AH41">
        <v>-0.38146259500000002</v>
      </c>
      <c r="AI41">
        <v>-0.47121191499999998</v>
      </c>
      <c r="AJ41">
        <v>-0.50001336699999999</v>
      </c>
      <c r="AK41">
        <v>-0.50234124599999996</v>
      </c>
      <c r="AL41">
        <v>-0.41331347600000001</v>
      </c>
      <c r="AM41">
        <v>0.40482232000000001</v>
      </c>
      <c r="AN41">
        <v>0.36547286899999998</v>
      </c>
      <c r="AO41">
        <v>-0.59290990899999996</v>
      </c>
      <c r="AP41">
        <v>-0.30381677699999998</v>
      </c>
      <c r="AQ41">
        <v>-0.19538636300000001</v>
      </c>
      <c r="AR41">
        <v>0.94259131299999999</v>
      </c>
      <c r="AS41">
        <v>0.37375453600000003</v>
      </c>
      <c r="AT41">
        <v>-0.475782606</v>
      </c>
      <c r="AU41">
        <v>-0.61071184300000003</v>
      </c>
      <c r="AV41">
        <v>-0.81448183500000004</v>
      </c>
      <c r="AW41">
        <v>0.32963684900000001</v>
      </c>
      <c r="AX41">
        <v>-0.18620529499999999</v>
      </c>
      <c r="AY41">
        <v>0.76150182200000005</v>
      </c>
      <c r="AZ41">
        <v>-0.28904603000000001</v>
      </c>
      <c r="BA41">
        <v>-0.47650435200000002</v>
      </c>
      <c r="BB41">
        <v>-0.30433923499999999</v>
      </c>
      <c r="BC41">
        <v>-0.30435437399999998</v>
      </c>
      <c r="BD41">
        <v>1.181120597</v>
      </c>
      <c r="BE41">
        <v>-0.47330318500000002</v>
      </c>
      <c r="BF41">
        <v>-0.31580094199999997</v>
      </c>
      <c r="BG41">
        <v>-3.2559017000000003E-2</v>
      </c>
      <c r="BH41">
        <v>-0.18003755399999999</v>
      </c>
      <c r="BI41">
        <v>-2.1961152000000001E-2</v>
      </c>
      <c r="BJ41">
        <v>-0.302192356</v>
      </c>
      <c r="BK41">
        <v>-0.31897719800000002</v>
      </c>
      <c r="BL41">
        <v>-5.3972561000000002E-2</v>
      </c>
      <c r="BM41">
        <v>-0.42462436999999997</v>
      </c>
      <c r="BN41">
        <v>0.52057033900000005</v>
      </c>
      <c r="BO41">
        <v>-0.34803208600000002</v>
      </c>
      <c r="BP41">
        <v>-0.22762515699999999</v>
      </c>
      <c r="BQ41">
        <v>4.2898454000000003E-2</v>
      </c>
      <c r="BR41">
        <v>-0.200438545</v>
      </c>
      <c r="BS41">
        <v>-0.31068068700000001</v>
      </c>
      <c r="BT41">
        <v>-0.40243308999999999</v>
      </c>
      <c r="BU41">
        <v>-0.46775284299999997</v>
      </c>
      <c r="BV41">
        <v>-0.44343183400000002</v>
      </c>
      <c r="BW41">
        <v>-0.42859554900000002</v>
      </c>
      <c r="BX41">
        <v>3.0227925999999999E-2</v>
      </c>
      <c r="BY41">
        <v>-0.557413779</v>
      </c>
      <c r="BZ41">
        <v>-0.49422723800000001</v>
      </c>
      <c r="CA41">
        <v>0.36581410399999997</v>
      </c>
      <c r="CB41">
        <v>-9.0127855000000007E-2</v>
      </c>
      <c r="CC41">
        <v>3.2947374059999999</v>
      </c>
      <c r="CD41">
        <v>0.26041355399999999</v>
      </c>
      <c r="CE41">
        <v>0.20317533600000001</v>
      </c>
      <c r="CF41">
        <v>5.9270012120000004</v>
      </c>
      <c r="CG41">
        <v>4.2677124859999997</v>
      </c>
      <c r="CH41">
        <v>1.483067744</v>
      </c>
      <c r="CI41">
        <v>0.69453372099999999</v>
      </c>
      <c r="CJ41">
        <v>2.6004775740000001</v>
      </c>
      <c r="CK41">
        <v>3.5131863349999999</v>
      </c>
      <c r="CL41">
        <v>1.6905927460000001</v>
      </c>
      <c r="CM41">
        <v>1.9122573599999999</v>
      </c>
      <c r="CN41">
        <v>1.0668225250000001</v>
      </c>
      <c r="CO41">
        <v>0.91718779399999995</v>
      </c>
      <c r="CP41">
        <v>-0.45560735600000002</v>
      </c>
      <c r="CQ41">
        <v>-0.175567784</v>
      </c>
      <c r="CR41">
        <v>0.93743107999999997</v>
      </c>
      <c r="CS41">
        <v>-5.0896693E-2</v>
      </c>
      <c r="CT41">
        <v>-8.8677603999999993E-2</v>
      </c>
      <c r="CU41">
        <v>1.8516579259999999</v>
      </c>
      <c r="CV41">
        <v>1.869674227</v>
      </c>
      <c r="CW41">
        <v>0.15169101099999999</v>
      </c>
      <c r="CX41">
        <v>2.7933889999999999E-2</v>
      </c>
      <c r="CY41">
        <v>0.76271321599999997</v>
      </c>
      <c r="CZ41">
        <v>0.79538281</v>
      </c>
      <c r="DA41">
        <v>0.371955592</v>
      </c>
      <c r="DB41">
        <v>1.005913053</v>
      </c>
      <c r="DC41">
        <v>0.22325948300000001</v>
      </c>
      <c r="DD41">
        <v>9.3751217999999997E-2</v>
      </c>
      <c r="DE41">
        <v>-1.6418651740000001</v>
      </c>
      <c r="DF41">
        <v>-0.190177917</v>
      </c>
      <c r="DG41">
        <v>0.64227092500000005</v>
      </c>
      <c r="DH41">
        <v>-0.28648936200000003</v>
      </c>
      <c r="DI41">
        <v>-0.32282809600000001</v>
      </c>
      <c r="DJ41">
        <v>-1.379994648</v>
      </c>
      <c r="DK41">
        <v>-9.8737762000000007E-2</v>
      </c>
      <c r="DL41">
        <v>2.550727508</v>
      </c>
      <c r="DM41">
        <v>0.55057640900000004</v>
      </c>
      <c r="DN41">
        <v>0.722501175</v>
      </c>
      <c r="DO41">
        <v>-1.20710395</v>
      </c>
      <c r="DP41">
        <v>-0.185468999</v>
      </c>
      <c r="DQ41">
        <v>8.7014832E-2</v>
      </c>
      <c r="DR41">
        <v>-0.21794972700000001</v>
      </c>
      <c r="DS41">
        <v>-0.22767838200000001</v>
      </c>
      <c r="DT41">
        <v>0.110733423</v>
      </c>
      <c r="DU41">
        <v>-8.7924782000000007E-2</v>
      </c>
      <c r="DV41">
        <v>2.3482184400000001</v>
      </c>
      <c r="DW41">
        <v>0.97650428199999995</v>
      </c>
      <c r="DX41">
        <v>0.53350249299999997</v>
      </c>
    </row>
    <row r="42" spans="1:128" x14ac:dyDescent="0.2">
      <c r="A42" t="s">
        <v>263</v>
      </c>
      <c r="B42" t="s">
        <v>222</v>
      </c>
      <c r="C42">
        <v>11395</v>
      </c>
      <c r="D42">
        <v>-0.39151540400000001</v>
      </c>
      <c r="E42">
        <v>0.117119081</v>
      </c>
      <c r="F42">
        <v>-0.34475422900000002</v>
      </c>
      <c r="G42">
        <v>-0.12937016600000001</v>
      </c>
      <c r="H42">
        <v>-0.16991430699999999</v>
      </c>
      <c r="I42">
        <v>-0.65459425199999999</v>
      </c>
      <c r="J42">
        <v>-0.29610160099999999</v>
      </c>
      <c r="K42">
        <v>0.310023879</v>
      </c>
      <c r="L42">
        <v>8.1059961999999999E-2</v>
      </c>
      <c r="M42">
        <v>2.6497124E-2</v>
      </c>
      <c r="N42">
        <v>-1.0887671320000001</v>
      </c>
      <c r="O42">
        <v>1.2965226E-2</v>
      </c>
      <c r="P42">
        <v>-0.23226623099999999</v>
      </c>
      <c r="Q42">
        <v>5.5194591000000001E-2</v>
      </c>
      <c r="R42">
        <v>9.0089279999999994E-3</v>
      </c>
      <c r="S42">
        <v>-0.330601333</v>
      </c>
      <c r="T42">
        <v>-0.37457243600000001</v>
      </c>
      <c r="U42">
        <v>-0.48761874799999999</v>
      </c>
      <c r="V42">
        <v>-0.28242201700000003</v>
      </c>
      <c r="W42">
        <v>-0.20618293400000001</v>
      </c>
      <c r="X42">
        <v>-0.47785055999999998</v>
      </c>
      <c r="Y42">
        <v>-0.14688046799999999</v>
      </c>
      <c r="Z42">
        <v>-0.28546026600000002</v>
      </c>
      <c r="AA42">
        <v>-0.121186066</v>
      </c>
      <c r="AB42">
        <v>-0.223285187</v>
      </c>
      <c r="AC42">
        <v>-1.329834156</v>
      </c>
      <c r="AD42">
        <v>-0.67136742400000005</v>
      </c>
      <c r="AE42">
        <v>-0.42572652500000002</v>
      </c>
      <c r="AF42">
        <v>-0.361446932</v>
      </c>
      <c r="AG42">
        <v>0.12857956100000001</v>
      </c>
      <c r="AH42">
        <v>-2.6030972999999999E-2</v>
      </c>
      <c r="AI42">
        <v>-0.12473999</v>
      </c>
      <c r="AJ42">
        <v>0.71315718100000003</v>
      </c>
      <c r="AK42">
        <v>0.22971302399999999</v>
      </c>
      <c r="AL42">
        <v>-5.6387609999999999E-3</v>
      </c>
      <c r="AM42">
        <v>-0.62994783099999996</v>
      </c>
      <c r="AN42">
        <v>-0.4468645</v>
      </c>
      <c r="AO42">
        <v>3.0508922000000001E-2</v>
      </c>
      <c r="AP42">
        <v>-7.8147302000000002E-2</v>
      </c>
      <c r="AQ42">
        <v>-0.14134004999999999</v>
      </c>
      <c r="AR42">
        <v>-0.86778903200000002</v>
      </c>
      <c r="AS42">
        <v>-0.54463915399999996</v>
      </c>
      <c r="AT42">
        <v>0.43926791199999998</v>
      </c>
      <c r="AU42">
        <v>0.19804311299999999</v>
      </c>
      <c r="AV42">
        <v>0.27472144900000001</v>
      </c>
      <c r="AW42">
        <v>-0.46663132600000001</v>
      </c>
      <c r="AX42">
        <v>5.3970009999999999E-2</v>
      </c>
      <c r="AY42">
        <v>2.0393891530000001</v>
      </c>
      <c r="AZ42">
        <v>0.12919296599999999</v>
      </c>
      <c r="BA42">
        <v>2.1000856209999998</v>
      </c>
      <c r="BB42">
        <v>-8.9003288999999999E-2</v>
      </c>
      <c r="BC42">
        <v>2.50326373</v>
      </c>
      <c r="BD42">
        <v>1.0269840189999999</v>
      </c>
      <c r="BE42">
        <v>0.4317686</v>
      </c>
      <c r="BF42">
        <v>2.0871070939999998</v>
      </c>
      <c r="BG42">
        <v>-0.62394097500000001</v>
      </c>
      <c r="BH42">
        <v>-0.15050356100000001</v>
      </c>
      <c r="BI42">
        <v>0.89359927100000003</v>
      </c>
      <c r="BJ42">
        <v>-4.4410803999999998E-2</v>
      </c>
      <c r="BK42">
        <v>1.365411065</v>
      </c>
      <c r="BL42">
        <v>-0.39552216200000001</v>
      </c>
      <c r="BM42">
        <v>0.246721891</v>
      </c>
      <c r="BN42">
        <v>0.42533134500000003</v>
      </c>
      <c r="BO42">
        <v>-0.120348434</v>
      </c>
      <c r="BP42">
        <v>0.94893216899999999</v>
      </c>
      <c r="BQ42">
        <v>-1.0433355E-2</v>
      </c>
      <c r="BR42">
        <v>-0.13623796299999999</v>
      </c>
      <c r="BS42">
        <v>1.7853939510000001</v>
      </c>
      <c r="BT42">
        <v>-0.20583185300000001</v>
      </c>
      <c r="BU42">
        <v>0.55757389700000004</v>
      </c>
      <c r="BV42">
        <v>-0.53976633699999998</v>
      </c>
      <c r="BW42">
        <v>0.110736362</v>
      </c>
      <c r="BX42">
        <v>0.900014757</v>
      </c>
      <c r="BY42">
        <v>7.2921373999999997E-2</v>
      </c>
      <c r="BZ42">
        <v>0.84877956499999996</v>
      </c>
      <c r="CA42">
        <v>1.7273706E-2</v>
      </c>
      <c r="CB42">
        <v>-0.15378538899999999</v>
      </c>
      <c r="CC42">
        <v>-0.30611475799999999</v>
      </c>
      <c r="CD42">
        <v>-0.21794121599999999</v>
      </c>
      <c r="CE42">
        <v>-0.184257534</v>
      </c>
      <c r="CF42">
        <v>-0.21703687699999999</v>
      </c>
      <c r="CG42">
        <v>-0.33077730799999999</v>
      </c>
      <c r="CH42">
        <v>-0.28005798799999998</v>
      </c>
      <c r="CI42">
        <v>-0.26035661199999999</v>
      </c>
      <c r="CJ42">
        <v>-0.25989449599999997</v>
      </c>
      <c r="CK42">
        <v>-0.54405848300000004</v>
      </c>
      <c r="CL42">
        <v>-0.25794102899999999</v>
      </c>
      <c r="CM42">
        <v>-0.292417186</v>
      </c>
      <c r="CN42">
        <v>-0.31536209900000001</v>
      </c>
      <c r="CO42">
        <v>-0.31407252600000002</v>
      </c>
      <c r="CP42">
        <v>-0.62611941900000001</v>
      </c>
      <c r="CQ42">
        <v>-0.222554113</v>
      </c>
      <c r="CR42">
        <v>-0.33436665300000001</v>
      </c>
      <c r="CS42">
        <v>-0.28152059400000001</v>
      </c>
      <c r="CT42">
        <v>-0.248648224</v>
      </c>
      <c r="CU42">
        <v>-0.48626259799999999</v>
      </c>
      <c r="CV42">
        <v>-0.38178905899999999</v>
      </c>
      <c r="CW42">
        <v>-0.29639706999999998</v>
      </c>
      <c r="CX42">
        <v>-0.28141707500000002</v>
      </c>
      <c r="CY42">
        <v>-0.32621356800000001</v>
      </c>
      <c r="CZ42">
        <v>-0.48918346499999998</v>
      </c>
      <c r="DA42">
        <v>-0.384050053</v>
      </c>
      <c r="DB42">
        <v>-0.34703610299999998</v>
      </c>
      <c r="DC42">
        <v>-0.37660933099999999</v>
      </c>
      <c r="DD42">
        <v>-0.32616425300000002</v>
      </c>
      <c r="DE42">
        <v>-0.74545430400000001</v>
      </c>
      <c r="DF42">
        <v>-0.15715680100000001</v>
      </c>
      <c r="DG42">
        <v>-0.24369226499999999</v>
      </c>
      <c r="DH42">
        <v>-0.23014533200000001</v>
      </c>
      <c r="DI42">
        <v>-0.29339279000000001</v>
      </c>
      <c r="DJ42">
        <v>0.24861908399999999</v>
      </c>
      <c r="DK42">
        <v>-0.22695100600000001</v>
      </c>
      <c r="DL42">
        <v>-0.29791411000000001</v>
      </c>
      <c r="DM42">
        <v>-0.33585125799999999</v>
      </c>
      <c r="DN42">
        <v>-0.216202431</v>
      </c>
      <c r="DO42">
        <v>1.1057093760000001</v>
      </c>
      <c r="DP42">
        <v>-0.1779406</v>
      </c>
      <c r="DQ42">
        <v>-0.24333696499999999</v>
      </c>
      <c r="DR42">
        <v>-0.17425458199999999</v>
      </c>
      <c r="DS42">
        <v>-0.38606605900000002</v>
      </c>
      <c r="DT42">
        <v>2.3640638520000001</v>
      </c>
      <c r="DU42">
        <v>-0.20929363500000001</v>
      </c>
      <c r="DV42">
        <v>-0.34757297999999998</v>
      </c>
      <c r="DW42">
        <v>-0.17418747800000001</v>
      </c>
      <c r="DX42">
        <v>-0.116387096</v>
      </c>
    </row>
    <row r="43" spans="1:128" x14ac:dyDescent="0.2">
      <c r="A43" t="s">
        <v>264</v>
      </c>
      <c r="B43" t="s">
        <v>224</v>
      </c>
      <c r="C43">
        <v>45</v>
      </c>
      <c r="D43">
        <v>-0.24539540300000001</v>
      </c>
      <c r="E43">
        <v>-3.6077082000000003E-2</v>
      </c>
      <c r="F43">
        <v>0.67308888600000005</v>
      </c>
      <c r="G43">
        <v>-0.22975670300000001</v>
      </c>
      <c r="H43">
        <v>-0.223650918</v>
      </c>
      <c r="I43">
        <v>-1.3457930469999999</v>
      </c>
      <c r="J43">
        <v>-0.97261103599999998</v>
      </c>
      <c r="K43">
        <v>1.93797434</v>
      </c>
      <c r="L43">
        <v>0.71798200899999998</v>
      </c>
      <c r="M43">
        <v>0.64191300600000001</v>
      </c>
      <c r="N43">
        <v>1.38524705</v>
      </c>
      <c r="O43">
        <v>-0.47439548599999998</v>
      </c>
      <c r="P43">
        <v>-7.5488082999999997E-2</v>
      </c>
      <c r="Q43">
        <v>0.16134738500000001</v>
      </c>
      <c r="R43">
        <v>0.43561655999999999</v>
      </c>
      <c r="S43">
        <v>0.58084391700000004</v>
      </c>
      <c r="T43">
        <v>-0.140112705</v>
      </c>
      <c r="U43">
        <v>2.7183682500000002</v>
      </c>
      <c r="V43">
        <v>0.50615218200000001</v>
      </c>
      <c r="W43">
        <v>0.447925252</v>
      </c>
      <c r="X43">
        <v>-1.7184612480000001</v>
      </c>
      <c r="Y43">
        <v>-1.601781562</v>
      </c>
      <c r="Z43">
        <v>-0.68133365000000001</v>
      </c>
      <c r="AA43">
        <v>-0.36470597900000001</v>
      </c>
      <c r="AB43">
        <v>-1.1610895910000001</v>
      </c>
      <c r="AC43">
        <v>1.047683548</v>
      </c>
      <c r="AD43">
        <v>-0.59008029100000003</v>
      </c>
      <c r="AE43">
        <v>2.1427209760000001</v>
      </c>
      <c r="AF43">
        <v>0.73276669500000002</v>
      </c>
      <c r="AG43">
        <v>1.80581261</v>
      </c>
      <c r="AH43">
        <v>0.44805545699999999</v>
      </c>
      <c r="AI43">
        <v>-8.1272140000000007E-3</v>
      </c>
      <c r="AJ43">
        <v>1.59458878</v>
      </c>
      <c r="AK43">
        <v>0.12678829899999999</v>
      </c>
      <c r="AL43">
        <v>8.0852562000000003E-2</v>
      </c>
      <c r="AM43">
        <v>-1.8182886840000001</v>
      </c>
      <c r="AN43">
        <v>-1.8855990060000001</v>
      </c>
      <c r="AO43">
        <v>-0.85946555599999996</v>
      </c>
      <c r="AP43">
        <v>-0.490089514</v>
      </c>
      <c r="AQ43">
        <v>-1.3422297249999999</v>
      </c>
      <c r="AR43">
        <v>1.3102329420000001</v>
      </c>
      <c r="AS43">
        <v>-0.50438784400000003</v>
      </c>
      <c r="AT43">
        <v>0.55415302899999996</v>
      </c>
      <c r="AU43">
        <v>0.78209785899999995</v>
      </c>
      <c r="AV43">
        <v>1.382912594</v>
      </c>
      <c r="AW43">
        <v>-0.54764365299999995</v>
      </c>
      <c r="AX43">
        <v>-0.21179251599999999</v>
      </c>
      <c r="AY43">
        <v>-0.28618628200000001</v>
      </c>
      <c r="AZ43">
        <v>-0.459782317</v>
      </c>
      <c r="BA43">
        <v>-0.48083101900000003</v>
      </c>
      <c r="BB43">
        <v>-0.52173581400000002</v>
      </c>
      <c r="BC43">
        <v>-0.14054854999999999</v>
      </c>
      <c r="BD43">
        <v>-0.44942431399999999</v>
      </c>
      <c r="BE43">
        <v>-0.25948408499999998</v>
      </c>
      <c r="BF43">
        <v>-0.31296299999999999</v>
      </c>
      <c r="BG43">
        <v>-0.41613793300000002</v>
      </c>
      <c r="BH43">
        <v>-0.19690316099999999</v>
      </c>
      <c r="BI43">
        <v>1.3768942120000001</v>
      </c>
      <c r="BJ43">
        <v>-0.33870902800000002</v>
      </c>
      <c r="BK43">
        <v>0.12739181199999999</v>
      </c>
      <c r="BL43">
        <v>-0.651555573</v>
      </c>
      <c r="BM43">
        <v>-0.351437942</v>
      </c>
      <c r="BN43">
        <v>-0.30555647600000002</v>
      </c>
      <c r="BO43">
        <v>-0.331365193</v>
      </c>
      <c r="BP43">
        <v>1.711722346</v>
      </c>
      <c r="BQ43">
        <v>-5.1968245000000003E-2</v>
      </c>
      <c r="BR43">
        <v>-0.19623647299999999</v>
      </c>
      <c r="BS43">
        <v>1.566793788</v>
      </c>
      <c r="BT43">
        <v>-0.35876850799999999</v>
      </c>
      <c r="BU43">
        <v>0.265157947</v>
      </c>
      <c r="BV43">
        <v>-0.60828232000000004</v>
      </c>
      <c r="BW43">
        <v>-0.28917103100000002</v>
      </c>
      <c r="BX43">
        <v>-0.317960876</v>
      </c>
      <c r="BY43">
        <v>-0.30916661499999998</v>
      </c>
      <c r="BZ43">
        <v>0.11338627699999999</v>
      </c>
      <c r="CA43">
        <v>3.4074605569999998</v>
      </c>
      <c r="CB43">
        <v>1.411954062</v>
      </c>
      <c r="CC43">
        <v>3.5615318949999999</v>
      </c>
      <c r="CD43">
        <v>4.632504097</v>
      </c>
      <c r="CE43">
        <v>3.5467523079999999</v>
      </c>
      <c r="CF43">
        <v>1.699183143</v>
      </c>
      <c r="CG43">
        <v>2.612761479</v>
      </c>
      <c r="CH43">
        <v>3.1098175459999999</v>
      </c>
      <c r="CI43">
        <v>3.6429361340000002</v>
      </c>
      <c r="CJ43">
        <v>3.3843754640000001</v>
      </c>
      <c r="CK43">
        <v>3.9828830310000001</v>
      </c>
      <c r="CL43">
        <v>2.7166803640000001</v>
      </c>
      <c r="CM43">
        <v>3.2180254559999999</v>
      </c>
      <c r="CN43">
        <v>5.340261495</v>
      </c>
      <c r="CO43">
        <v>3.7887266309999998</v>
      </c>
      <c r="CP43">
        <v>-0.18835285299999999</v>
      </c>
      <c r="CQ43">
        <v>-0.18362329499999999</v>
      </c>
      <c r="CR43">
        <v>-0.32935935199999999</v>
      </c>
      <c r="CS43">
        <v>-0.26227688700000001</v>
      </c>
      <c r="CT43">
        <v>-0.21109913899999999</v>
      </c>
      <c r="CU43">
        <v>-0.332460172</v>
      </c>
      <c r="CV43">
        <v>-0.32534250300000001</v>
      </c>
      <c r="CW43">
        <v>-0.27604572599999999</v>
      </c>
      <c r="CX43">
        <v>-0.26549606599999998</v>
      </c>
      <c r="CY43">
        <v>-0.326955677</v>
      </c>
      <c r="CZ43">
        <v>-0.54587226</v>
      </c>
      <c r="DA43">
        <v>-0.25719424000000002</v>
      </c>
      <c r="DB43">
        <v>-0.30778894699999998</v>
      </c>
      <c r="DC43">
        <v>-0.35387085099999999</v>
      </c>
      <c r="DD43">
        <v>-0.41107012799999998</v>
      </c>
      <c r="DE43">
        <v>-1.408190141</v>
      </c>
      <c r="DF43">
        <v>-0.17662086399999999</v>
      </c>
      <c r="DG43">
        <v>0.18378302299999999</v>
      </c>
      <c r="DH43">
        <v>-0.34243531300000002</v>
      </c>
      <c r="DI43">
        <v>-0.39128776300000001</v>
      </c>
      <c r="DJ43">
        <v>-0.85867948800000005</v>
      </c>
      <c r="DK43">
        <v>-0.19524316799999999</v>
      </c>
      <c r="DL43">
        <v>0.83839207800000004</v>
      </c>
      <c r="DM43">
        <v>-0.28455711299999997</v>
      </c>
      <c r="DN43">
        <v>-0.25553790500000001</v>
      </c>
      <c r="DO43">
        <v>0.50266629299999999</v>
      </c>
      <c r="DP43">
        <v>-8.0210157000000004E-2</v>
      </c>
      <c r="DQ43">
        <v>-0.24270101899999999</v>
      </c>
      <c r="DR43">
        <v>-8.3983321E-2</v>
      </c>
      <c r="DS43">
        <v>-3.4906465999999997E-2</v>
      </c>
      <c r="DT43">
        <v>-0.31330288899999997</v>
      </c>
      <c r="DU43">
        <v>-0.22240776500000001</v>
      </c>
      <c r="DV43">
        <v>-0.336439239</v>
      </c>
      <c r="DW43">
        <v>-0.34018663999999998</v>
      </c>
      <c r="DX43">
        <v>-0.370781374</v>
      </c>
    </row>
    <row r="44" spans="1:128" x14ac:dyDescent="0.2">
      <c r="A44" t="s">
        <v>265</v>
      </c>
      <c r="B44" t="s">
        <v>222</v>
      </c>
      <c r="C44">
        <v>315270</v>
      </c>
      <c r="D44">
        <v>-0.32866316000000001</v>
      </c>
      <c r="E44">
        <v>-0.43642038500000002</v>
      </c>
      <c r="F44">
        <v>-0.42014520599999999</v>
      </c>
      <c r="G44">
        <v>-0.38677326099999998</v>
      </c>
      <c r="H44">
        <v>-0.12513031599999999</v>
      </c>
      <c r="I44">
        <v>-0.98678223200000004</v>
      </c>
      <c r="J44">
        <v>-1.0106527249999999</v>
      </c>
      <c r="K44">
        <v>-0.73292206999999998</v>
      </c>
      <c r="L44">
        <v>-0.54921572799999996</v>
      </c>
      <c r="M44">
        <v>-0.87729006499999995</v>
      </c>
      <c r="N44">
        <v>-0.54636633300000004</v>
      </c>
      <c r="O44">
        <v>-0.88370158099999996</v>
      </c>
      <c r="P44">
        <v>-0.463561581</v>
      </c>
      <c r="Q44">
        <v>-0.32623324599999998</v>
      </c>
      <c r="R44">
        <v>-7.8888897999999999E-2</v>
      </c>
      <c r="S44">
        <v>8.9982649999999997E-2</v>
      </c>
      <c r="T44">
        <v>-0.60558102700000005</v>
      </c>
      <c r="U44">
        <v>-0.51369740200000003</v>
      </c>
      <c r="V44">
        <v>-0.702881176</v>
      </c>
      <c r="W44">
        <v>-0.40816476600000001</v>
      </c>
      <c r="X44">
        <v>-0.112844703</v>
      </c>
      <c r="Y44">
        <v>-0.19507028900000001</v>
      </c>
      <c r="Z44">
        <v>-0.53301202400000003</v>
      </c>
      <c r="AA44">
        <v>-0.37278478300000001</v>
      </c>
      <c r="AB44">
        <v>-0.45301688099999998</v>
      </c>
      <c r="AC44">
        <v>0.11023040200000001</v>
      </c>
      <c r="AD44">
        <v>-0.85387156399999997</v>
      </c>
      <c r="AE44">
        <v>-0.54525659900000001</v>
      </c>
      <c r="AF44">
        <v>-0.82327104299999998</v>
      </c>
      <c r="AG44">
        <v>-0.63582172699999995</v>
      </c>
      <c r="AH44">
        <v>-0.51472795999999998</v>
      </c>
      <c r="AI44">
        <v>-0.62790083500000005</v>
      </c>
      <c r="AJ44">
        <v>-0.51544288299999996</v>
      </c>
      <c r="AK44">
        <v>-0.68236372000000001</v>
      </c>
      <c r="AL44">
        <v>-0.46123372499999998</v>
      </c>
      <c r="AM44">
        <v>6.4540874999999998E-2</v>
      </c>
      <c r="AN44">
        <v>-0.60468934699999999</v>
      </c>
      <c r="AO44">
        <v>-0.44550905800000001</v>
      </c>
      <c r="AP44">
        <v>-0.33521721199999999</v>
      </c>
      <c r="AQ44">
        <v>-0.33676092099999999</v>
      </c>
      <c r="AR44">
        <v>-8.2886287000000003E-2</v>
      </c>
      <c r="AS44">
        <v>-0.34676128099999998</v>
      </c>
      <c r="AT44">
        <v>-0.51825280600000001</v>
      </c>
      <c r="AU44">
        <v>-0.52218083999999998</v>
      </c>
      <c r="AV44">
        <v>-0.56831471600000005</v>
      </c>
      <c r="AW44">
        <v>-0.15304357499999999</v>
      </c>
      <c r="AX44">
        <v>-0.155071923</v>
      </c>
      <c r="AY44">
        <v>-0.41778009799999999</v>
      </c>
      <c r="AZ44">
        <v>-4.9230367999999997E-2</v>
      </c>
      <c r="BA44">
        <v>5.5132369000000001E-2</v>
      </c>
      <c r="BB44">
        <v>-0.59862068000000002</v>
      </c>
      <c r="BC44">
        <v>-0.36967907700000002</v>
      </c>
      <c r="BD44">
        <v>-0.47291677100000001</v>
      </c>
      <c r="BE44">
        <v>-0.31316343899999999</v>
      </c>
      <c r="BF44">
        <v>-0.468098348</v>
      </c>
      <c r="BG44">
        <v>-0.56385384599999999</v>
      </c>
      <c r="BH44">
        <v>-0.22191075299999999</v>
      </c>
      <c r="BI44">
        <v>-0.46218346199999999</v>
      </c>
      <c r="BJ44">
        <v>-0.447752645</v>
      </c>
      <c r="BK44">
        <v>-0.60969852800000002</v>
      </c>
      <c r="BL44">
        <v>-0.341430595</v>
      </c>
      <c r="BM44">
        <v>-0.57996246500000004</v>
      </c>
      <c r="BN44">
        <v>-0.488044847</v>
      </c>
      <c r="BO44">
        <v>-0.62082438100000004</v>
      </c>
      <c r="BP44">
        <v>-0.75093488399999997</v>
      </c>
      <c r="BQ44">
        <v>-0.168258768</v>
      </c>
      <c r="BR44">
        <v>-0.204218122</v>
      </c>
      <c r="BS44">
        <v>-0.46234119499999998</v>
      </c>
      <c r="BT44">
        <v>-0.49117845500000001</v>
      </c>
      <c r="BU44">
        <v>-0.65027506199999996</v>
      </c>
      <c r="BV44">
        <v>0.35665678200000001</v>
      </c>
      <c r="BW44">
        <v>-0.48881574</v>
      </c>
      <c r="BX44">
        <v>-0.48852633600000001</v>
      </c>
      <c r="BY44">
        <v>-0.57866675899999998</v>
      </c>
      <c r="BZ44">
        <v>-0.66032103399999997</v>
      </c>
      <c r="CA44">
        <v>-0.268453944</v>
      </c>
      <c r="CB44">
        <v>-0.24757801800000001</v>
      </c>
      <c r="CC44">
        <v>-0.32837351100000001</v>
      </c>
      <c r="CD44">
        <v>-0.25615877300000001</v>
      </c>
      <c r="CE44">
        <v>-0.246644592</v>
      </c>
      <c r="CF44">
        <v>-0.179451006</v>
      </c>
      <c r="CG44">
        <v>-0.26383395799999998</v>
      </c>
      <c r="CH44">
        <v>-0.285718798</v>
      </c>
      <c r="CI44">
        <v>-0.26143418400000001</v>
      </c>
      <c r="CJ44">
        <v>-0.28392954500000001</v>
      </c>
      <c r="CK44">
        <v>-0.1079579</v>
      </c>
      <c r="CL44">
        <v>-0.179745084</v>
      </c>
      <c r="CM44">
        <v>-0.32449900199999998</v>
      </c>
      <c r="CN44">
        <v>-0.278652442</v>
      </c>
      <c r="CO44">
        <v>-0.22792421500000001</v>
      </c>
      <c r="CP44">
        <v>-0.268453944</v>
      </c>
      <c r="CQ44">
        <v>-0.22753131200000001</v>
      </c>
      <c r="CR44">
        <v>-0.33478946999999998</v>
      </c>
      <c r="CS44">
        <v>-0.26787979200000001</v>
      </c>
      <c r="CT44">
        <v>-0.239270495</v>
      </c>
      <c r="CU44">
        <v>-0.40921650999999998</v>
      </c>
      <c r="CV44">
        <v>-0.36690540999999999</v>
      </c>
      <c r="CW44">
        <v>-0.29569250200000002</v>
      </c>
      <c r="CX44">
        <v>-0.27525523299999999</v>
      </c>
      <c r="CY44">
        <v>-0.32411707699999998</v>
      </c>
      <c r="CZ44">
        <v>-0.45798087399999998</v>
      </c>
      <c r="DA44">
        <v>-0.15753563300000001</v>
      </c>
      <c r="DB44">
        <v>-0.34612794299999999</v>
      </c>
      <c r="DC44">
        <v>-0.32599977600000002</v>
      </c>
      <c r="DD44">
        <v>-0.291536988</v>
      </c>
      <c r="DE44">
        <v>-0.50115761599999997</v>
      </c>
      <c r="DF44">
        <v>-0.171521802</v>
      </c>
      <c r="DG44">
        <v>-0.242110414</v>
      </c>
      <c r="DH44">
        <v>-0.283632253</v>
      </c>
      <c r="DI44">
        <v>-0.43597445299999998</v>
      </c>
      <c r="DJ44">
        <v>0.24796485500000001</v>
      </c>
      <c r="DK44">
        <v>-0.22595791400000001</v>
      </c>
      <c r="DL44">
        <v>-0.34440504300000002</v>
      </c>
      <c r="DM44">
        <v>-0.29249787300000002</v>
      </c>
      <c r="DN44">
        <v>-0.30948916100000001</v>
      </c>
      <c r="DO44">
        <v>-0.42933223300000001</v>
      </c>
      <c r="DP44">
        <v>-0.14022596100000001</v>
      </c>
      <c r="DQ44">
        <v>-0.242419617</v>
      </c>
      <c r="DR44">
        <v>-0.216380029</v>
      </c>
      <c r="DS44">
        <v>-0.35098552300000002</v>
      </c>
      <c r="DT44">
        <v>0.13075590200000001</v>
      </c>
      <c r="DU44">
        <v>-0.216636465</v>
      </c>
      <c r="DV44">
        <v>-0.348674292</v>
      </c>
      <c r="DW44">
        <v>-0.32287034399999998</v>
      </c>
      <c r="DX44">
        <v>-0.39536702600000001</v>
      </c>
    </row>
    <row r="45" spans="1:128" x14ac:dyDescent="0.2">
      <c r="A45" t="s">
        <v>266</v>
      </c>
      <c r="B45" t="s">
        <v>228</v>
      </c>
      <c r="C45">
        <v>187338.9535</v>
      </c>
      <c r="D45">
        <v>-0.35774782300000002</v>
      </c>
      <c r="E45">
        <v>-0.61244481900000003</v>
      </c>
      <c r="F45">
        <v>-0.300318786</v>
      </c>
      <c r="G45">
        <v>-0.60417352300000005</v>
      </c>
      <c r="H45">
        <v>-0.280148222</v>
      </c>
      <c r="I45">
        <v>-0.69822545999999996</v>
      </c>
      <c r="J45">
        <v>-0.71760099600000005</v>
      </c>
      <c r="K45">
        <v>-0.63381970200000004</v>
      </c>
      <c r="L45">
        <v>-0.33558691400000001</v>
      </c>
      <c r="M45">
        <v>-0.70858847800000002</v>
      </c>
      <c r="N45">
        <v>-0.46381263700000003</v>
      </c>
      <c r="O45">
        <v>-0.21303352</v>
      </c>
      <c r="P45">
        <v>-0.14369666</v>
      </c>
      <c r="Q45">
        <v>-0.14936164299999999</v>
      </c>
      <c r="R45">
        <v>-7.1668179999999998E-2</v>
      </c>
      <c r="S45">
        <v>-0.25181030399999998</v>
      </c>
      <c r="T45">
        <v>-0.56194677100000001</v>
      </c>
      <c r="U45">
        <v>-0.52307956600000005</v>
      </c>
      <c r="V45">
        <v>-0.65177228099999995</v>
      </c>
      <c r="W45">
        <v>-0.36020989799999997</v>
      </c>
      <c r="X45">
        <v>-1.010582884</v>
      </c>
      <c r="Y45">
        <v>-0.67056407900000004</v>
      </c>
      <c r="Z45">
        <v>-0.72487944500000001</v>
      </c>
      <c r="AA45">
        <v>-0.367859406</v>
      </c>
      <c r="AB45">
        <v>-0.85441565200000003</v>
      </c>
      <c r="AC45">
        <v>-0.694962988</v>
      </c>
      <c r="AD45">
        <v>-0.39898613199999999</v>
      </c>
      <c r="AE45">
        <v>-0.59130022699999996</v>
      </c>
      <c r="AF45">
        <v>-0.48104695800000002</v>
      </c>
      <c r="AG45">
        <v>-0.23960769500000001</v>
      </c>
      <c r="AH45">
        <v>-0.662318183</v>
      </c>
      <c r="AI45">
        <v>-0.40247925200000001</v>
      </c>
      <c r="AJ45">
        <v>1.994768646</v>
      </c>
      <c r="AK45">
        <v>-0.24453846400000001</v>
      </c>
      <c r="AL45">
        <v>0.20022182899999999</v>
      </c>
      <c r="AM45">
        <v>-0.54074525900000003</v>
      </c>
      <c r="AN45">
        <v>3.6476136999999999E-2</v>
      </c>
      <c r="AO45">
        <v>-0.45060157699999998</v>
      </c>
      <c r="AP45">
        <v>-0.27897149999999998</v>
      </c>
      <c r="AQ45">
        <v>-0.56615263199999999</v>
      </c>
      <c r="AR45">
        <v>-0.59589855400000002</v>
      </c>
      <c r="AS45">
        <v>0.11688240599999999</v>
      </c>
      <c r="AT45">
        <v>2.0678707049999998</v>
      </c>
      <c r="AU45">
        <v>0.52230111999999995</v>
      </c>
      <c r="AV45">
        <v>0.40590981700000001</v>
      </c>
      <c r="AW45">
        <v>0.460961328</v>
      </c>
      <c r="AX45">
        <v>-0.19303198299999999</v>
      </c>
      <c r="AY45">
        <v>-0.38484374999999998</v>
      </c>
      <c r="AZ45">
        <v>-0.32451914500000001</v>
      </c>
      <c r="BA45">
        <v>-0.343330415</v>
      </c>
      <c r="BB45">
        <v>-0.28216505400000003</v>
      </c>
      <c r="BC45">
        <v>-0.45894232499999998</v>
      </c>
      <c r="BD45">
        <v>-0.46067250399999998</v>
      </c>
      <c r="BE45">
        <v>-0.57538372900000001</v>
      </c>
      <c r="BF45">
        <v>-0.39028996399999999</v>
      </c>
      <c r="BG45">
        <v>1.3015290980000001</v>
      </c>
      <c r="BH45">
        <v>-0.171383386</v>
      </c>
      <c r="BI45">
        <v>-0.43354212800000003</v>
      </c>
      <c r="BJ45">
        <v>-0.42603302199999998</v>
      </c>
      <c r="BK45">
        <v>-0.43514232000000003</v>
      </c>
      <c r="BL45">
        <v>5.6495183999999997E-2</v>
      </c>
      <c r="BM45">
        <v>-0.40051023400000002</v>
      </c>
      <c r="BN45">
        <v>-0.471301674</v>
      </c>
      <c r="BO45">
        <v>-0.64392088700000005</v>
      </c>
      <c r="BP45">
        <v>-0.27201784099999998</v>
      </c>
      <c r="BQ45">
        <v>1.5256805010000001</v>
      </c>
      <c r="BR45">
        <v>-0.147028715</v>
      </c>
      <c r="BS45">
        <v>-0.25149132200000002</v>
      </c>
      <c r="BT45">
        <v>-0.25180353100000002</v>
      </c>
      <c r="BU45">
        <v>0.92769063799999996</v>
      </c>
      <c r="BV45">
        <v>-0.28216505400000003</v>
      </c>
      <c r="BW45">
        <v>-0.13702478800000001</v>
      </c>
      <c r="BX45">
        <v>-0.426627333</v>
      </c>
      <c r="BY45">
        <v>-0.33925180199999999</v>
      </c>
      <c r="BZ45">
        <v>0.63627509599999998</v>
      </c>
      <c r="CA45">
        <v>-0.11863787200000001</v>
      </c>
      <c r="CB45">
        <v>-0.200042161</v>
      </c>
      <c r="CC45">
        <v>-0.33387514800000001</v>
      </c>
      <c r="CD45">
        <v>-0.22643638999999999</v>
      </c>
      <c r="CE45">
        <v>-0.21109913899999999</v>
      </c>
      <c r="CF45">
        <v>-0.56181324399999999</v>
      </c>
      <c r="CG45">
        <v>-0.37309867200000002</v>
      </c>
      <c r="CH45">
        <v>-0.29395556499999997</v>
      </c>
      <c r="CI45">
        <v>-0.27860640399999997</v>
      </c>
      <c r="CJ45">
        <v>-0.33722181200000001</v>
      </c>
      <c r="CK45">
        <v>-0.46198113600000001</v>
      </c>
      <c r="CL45">
        <v>-0.27415152700000001</v>
      </c>
      <c r="CM45">
        <v>-0.33662263399999998</v>
      </c>
      <c r="CN45">
        <v>-0.229090028</v>
      </c>
      <c r="CO45">
        <v>-0.20239025399999999</v>
      </c>
      <c r="CP45">
        <v>-0.28842941999999999</v>
      </c>
      <c r="CQ45">
        <v>-0.15545032</v>
      </c>
      <c r="CR45">
        <v>-0.33371091899999999</v>
      </c>
      <c r="CS45">
        <v>-0.236457414</v>
      </c>
      <c r="CT45">
        <v>-0.26006775399999998</v>
      </c>
      <c r="CU45">
        <v>-0.48090747499999997</v>
      </c>
      <c r="CV45">
        <v>-0.40520287900000002</v>
      </c>
      <c r="CW45">
        <v>-0.30142656099999998</v>
      </c>
      <c r="CX45">
        <v>-0.28435454199999999</v>
      </c>
      <c r="CY45">
        <v>-0.379157207</v>
      </c>
      <c r="CZ45">
        <v>-0.54123633999999998</v>
      </c>
      <c r="DA45">
        <v>-0.27273884199999998</v>
      </c>
      <c r="DB45">
        <v>-0.323682831</v>
      </c>
      <c r="DC45">
        <v>-0.253125184</v>
      </c>
      <c r="DD45">
        <v>-0.26128548600000001</v>
      </c>
      <c r="DE45">
        <v>0.12657490099999999</v>
      </c>
      <c r="DF45">
        <v>-0.14955754299999999</v>
      </c>
      <c r="DG45">
        <v>-0.24279815299999999</v>
      </c>
      <c r="DH45">
        <v>-0.23351819400000001</v>
      </c>
      <c r="DI45">
        <v>-0.22491493500000001</v>
      </c>
      <c r="DJ45">
        <v>-0.39367092599999998</v>
      </c>
      <c r="DK45">
        <v>-0.21992350199999999</v>
      </c>
      <c r="DL45">
        <v>-0.34737719299999997</v>
      </c>
      <c r="DM45">
        <v>-0.33733371400000001</v>
      </c>
      <c r="DN45">
        <v>-0.42425075400000001</v>
      </c>
      <c r="DO45">
        <v>-0.31946428700000001</v>
      </c>
      <c r="DP45">
        <v>-0.153708965</v>
      </c>
      <c r="DQ45">
        <v>-0.24258401199999999</v>
      </c>
      <c r="DR45">
        <v>-0.24900322899999999</v>
      </c>
      <c r="DS45">
        <v>-0.37831840999999999</v>
      </c>
      <c r="DT45">
        <v>0.105004493</v>
      </c>
      <c r="DU45">
        <v>-0.20873776299999999</v>
      </c>
      <c r="DV45">
        <v>-0.34947112000000002</v>
      </c>
      <c r="DW45">
        <v>-0.30314434000000001</v>
      </c>
      <c r="DX45">
        <v>-0.35168679000000003</v>
      </c>
    </row>
    <row r="46" spans="1:128" x14ac:dyDescent="0.2">
      <c r="A46" t="s">
        <v>267</v>
      </c>
      <c r="B46" t="s">
        <v>221</v>
      </c>
      <c r="C46">
        <v>29595</v>
      </c>
      <c r="D46">
        <v>4.4036197999999999E-2</v>
      </c>
      <c r="E46">
        <v>0.38866117700000002</v>
      </c>
      <c r="F46">
        <v>-0.34979754899999999</v>
      </c>
      <c r="G46">
        <v>-0.14427103399999999</v>
      </c>
      <c r="H46">
        <v>0.12630947000000001</v>
      </c>
      <c r="I46">
        <v>-6.5835829999999996E-3</v>
      </c>
      <c r="J46">
        <v>1.3420077000000001E-2</v>
      </c>
      <c r="K46">
        <v>-6.7584782999999996E-2</v>
      </c>
      <c r="L46">
        <v>-0.158240093</v>
      </c>
      <c r="M46">
        <v>0.47499570899999999</v>
      </c>
      <c r="N46">
        <v>-2.8587799999999999E-4</v>
      </c>
      <c r="O46">
        <v>-0.18209203800000001</v>
      </c>
      <c r="P46">
        <v>-7.0101798000000007E-2</v>
      </c>
      <c r="Q46">
        <v>0.49356791500000002</v>
      </c>
      <c r="R46">
        <v>3.6568885409999998</v>
      </c>
      <c r="S46">
        <v>-0.15741191299999999</v>
      </c>
      <c r="T46">
        <v>-0.48958624099999998</v>
      </c>
      <c r="U46">
        <v>-0.53452805800000003</v>
      </c>
      <c r="V46">
        <v>-0.64426128199999999</v>
      </c>
      <c r="W46">
        <v>-0.42090725699999998</v>
      </c>
      <c r="X46">
        <v>1.0917703169999999</v>
      </c>
      <c r="Y46">
        <v>0.53676889100000003</v>
      </c>
      <c r="Z46">
        <v>0.638456574</v>
      </c>
      <c r="AA46">
        <v>-3.2599550000000001E-3</v>
      </c>
      <c r="AB46">
        <v>0.25877112099999999</v>
      </c>
      <c r="AC46">
        <v>0.86701837000000004</v>
      </c>
      <c r="AD46">
        <v>-0.51295708799999995</v>
      </c>
      <c r="AE46">
        <v>-0.67737475999999996</v>
      </c>
      <c r="AF46">
        <v>-0.68377470600000001</v>
      </c>
      <c r="AG46">
        <v>2.3774109870000002</v>
      </c>
      <c r="AH46">
        <v>0.46931555000000003</v>
      </c>
      <c r="AI46">
        <v>-0.23851436100000001</v>
      </c>
      <c r="AJ46">
        <v>-0.51643407500000005</v>
      </c>
      <c r="AK46">
        <v>-0.303536258</v>
      </c>
      <c r="AL46">
        <v>-0.248967576</v>
      </c>
      <c r="AM46">
        <v>3.2978791520000001</v>
      </c>
      <c r="AN46">
        <v>2.2685044250000002</v>
      </c>
      <c r="AO46">
        <v>0.51301287399999995</v>
      </c>
      <c r="AP46">
        <v>0.29419789099999999</v>
      </c>
      <c r="AQ46">
        <v>1.653199066</v>
      </c>
      <c r="AR46">
        <v>1.6379554810000001</v>
      </c>
      <c r="AS46">
        <v>3.9796322119999998</v>
      </c>
      <c r="AT46">
        <v>-0.57972651600000003</v>
      </c>
      <c r="AU46">
        <v>-0.53609409799999996</v>
      </c>
      <c r="AV46">
        <v>4.4359929840000003</v>
      </c>
      <c r="AW46">
        <v>-0.33500489100000003</v>
      </c>
      <c r="AX46">
        <v>-0.14887660999999999</v>
      </c>
      <c r="AY46">
        <v>-0.45559556400000001</v>
      </c>
      <c r="AZ46">
        <v>-0.221548681</v>
      </c>
      <c r="BA46">
        <v>-0.23921721100000001</v>
      </c>
      <c r="BB46">
        <v>0.64893257800000004</v>
      </c>
      <c r="BC46">
        <v>-8.4262030000000002E-3</v>
      </c>
      <c r="BD46">
        <v>-0.47792321700000001</v>
      </c>
      <c r="BE46">
        <v>-0.304797184</v>
      </c>
      <c r="BF46">
        <v>0.998690509</v>
      </c>
      <c r="BG46">
        <v>-0.78328387499999996</v>
      </c>
      <c r="BH46">
        <v>-0.22982101799999999</v>
      </c>
      <c r="BI46">
        <v>-0.46056978199999998</v>
      </c>
      <c r="BJ46">
        <v>-0.50929725100000001</v>
      </c>
      <c r="BK46">
        <v>-0.68427937699999997</v>
      </c>
      <c r="BL46">
        <v>1.3196215630000001</v>
      </c>
      <c r="BM46">
        <v>-0.39298829499999999</v>
      </c>
      <c r="BN46">
        <v>-0.48393809599999998</v>
      </c>
      <c r="BO46">
        <v>-0.48624862600000002</v>
      </c>
      <c r="BP46">
        <v>0.25991313100000002</v>
      </c>
      <c r="BQ46">
        <v>-2.1028656790000002</v>
      </c>
      <c r="BR46">
        <v>-0.254182089</v>
      </c>
      <c r="BS46">
        <v>-0.46069465900000001</v>
      </c>
      <c r="BT46">
        <v>-0.48699165300000002</v>
      </c>
      <c r="BU46">
        <v>-0.45343908199999999</v>
      </c>
      <c r="BV46">
        <v>-8.4437619000000005E-2</v>
      </c>
      <c r="BW46">
        <v>-0.31723817999999998</v>
      </c>
      <c r="BX46">
        <v>-0.48457988099999999</v>
      </c>
      <c r="BY46">
        <v>-0.425851965</v>
      </c>
      <c r="BZ46">
        <v>0.56341208399999998</v>
      </c>
      <c r="CA46">
        <v>-0.25846620599999998</v>
      </c>
      <c r="CB46">
        <v>-0.12168962</v>
      </c>
      <c r="CC46">
        <v>-0.33387720100000001</v>
      </c>
      <c r="CD46">
        <v>-0.22885876599999999</v>
      </c>
      <c r="CE46">
        <v>-0.226791991</v>
      </c>
      <c r="CF46">
        <v>-0.39827597199999998</v>
      </c>
      <c r="CG46">
        <v>-0.38282241500000003</v>
      </c>
      <c r="CH46">
        <v>-0.29635005399999997</v>
      </c>
      <c r="CI46">
        <v>-0.27922045600000001</v>
      </c>
      <c r="CJ46">
        <v>-0.31161054999999999</v>
      </c>
      <c r="CK46">
        <v>2.2530588000000001E-2</v>
      </c>
      <c r="CL46">
        <v>-0.148785521</v>
      </c>
      <c r="CM46">
        <v>-0.35799997900000002</v>
      </c>
      <c r="CN46">
        <v>-0.292140016</v>
      </c>
      <c r="CO46">
        <v>-0.31013534199999998</v>
      </c>
      <c r="CP46">
        <v>-0.43957719499999998</v>
      </c>
      <c r="CQ46">
        <v>-9.2876476999999999E-2</v>
      </c>
      <c r="CR46">
        <v>-0.33220704699999998</v>
      </c>
      <c r="CS46">
        <v>-0.25106701100000001</v>
      </c>
      <c r="CT46">
        <v>-0.216046877</v>
      </c>
      <c r="CU46">
        <v>-0.180282202</v>
      </c>
      <c r="CV46">
        <v>-0.272040059</v>
      </c>
      <c r="CW46">
        <v>-0.29347306299999998</v>
      </c>
      <c r="CX46">
        <v>-0.27066279599999998</v>
      </c>
      <c r="CY46">
        <v>-0.25549221999999999</v>
      </c>
      <c r="CZ46">
        <v>-0.34366506400000002</v>
      </c>
      <c r="DA46">
        <v>-0.10431863700000001</v>
      </c>
      <c r="DB46">
        <v>-0.36181043400000001</v>
      </c>
      <c r="DC46">
        <v>-0.30959034400000002</v>
      </c>
      <c r="DD46">
        <v>0.17226069199999999</v>
      </c>
      <c r="DE46">
        <v>0.26676302400000002</v>
      </c>
      <c r="DF46">
        <v>-0.163150236</v>
      </c>
      <c r="DG46">
        <v>-0.24296726599999999</v>
      </c>
      <c r="DH46">
        <v>-0.29195344299999998</v>
      </c>
      <c r="DI46">
        <v>-0.37531280299999997</v>
      </c>
      <c r="DJ46">
        <v>-0.26858364600000001</v>
      </c>
      <c r="DK46">
        <v>-0.219911993</v>
      </c>
      <c r="DL46">
        <v>-0.34819442900000003</v>
      </c>
      <c r="DM46">
        <v>-0.333923992</v>
      </c>
      <c r="DN46">
        <v>-0.23116249</v>
      </c>
      <c r="DO46">
        <v>-0.12614566699999999</v>
      </c>
      <c r="DP46">
        <v>-0.16163894500000001</v>
      </c>
      <c r="DQ46">
        <v>-0.24277749100000001</v>
      </c>
      <c r="DR46">
        <v>-0.25180949499999999</v>
      </c>
      <c r="DS46">
        <v>-0.34379463799999999</v>
      </c>
      <c r="DT46">
        <v>-9.6192232000000003E-2</v>
      </c>
      <c r="DU46">
        <v>-0.21083080300000001</v>
      </c>
      <c r="DV46">
        <v>-0.34285332699999999</v>
      </c>
      <c r="DW46">
        <v>-0.22726698200000001</v>
      </c>
      <c r="DX46">
        <v>-6.5359983999999996E-2</v>
      </c>
    </row>
    <row r="47" spans="1:128" x14ac:dyDescent="0.2">
      <c r="A47" t="s">
        <v>268</v>
      </c>
      <c r="B47" t="s">
        <v>224</v>
      </c>
      <c r="C47">
        <v>45</v>
      </c>
      <c r="D47">
        <v>1.4917446640000001</v>
      </c>
      <c r="E47">
        <v>5.8723939359999999</v>
      </c>
      <c r="F47">
        <v>0.93898854600000004</v>
      </c>
      <c r="G47">
        <v>0.93718430200000002</v>
      </c>
      <c r="H47">
        <v>1.065445728</v>
      </c>
      <c r="I47">
        <v>3.7690996590000001</v>
      </c>
      <c r="J47">
        <v>3.3365854850000001</v>
      </c>
      <c r="K47">
        <v>3.7323613029999998</v>
      </c>
      <c r="L47">
        <v>9.5343630949999998</v>
      </c>
      <c r="M47">
        <v>4.1513336550000002</v>
      </c>
      <c r="N47">
        <v>0.12876067599999999</v>
      </c>
      <c r="O47">
        <v>4.5777639580000002</v>
      </c>
      <c r="P47">
        <v>1.2240435279999999</v>
      </c>
      <c r="Q47">
        <v>3.090053685</v>
      </c>
      <c r="R47">
        <v>1.754936456</v>
      </c>
      <c r="S47">
        <v>0.38949002300000002</v>
      </c>
      <c r="T47">
        <v>3.1430718030000002</v>
      </c>
      <c r="U47">
        <v>0.35286673400000002</v>
      </c>
      <c r="V47">
        <v>0.44502110099999997</v>
      </c>
      <c r="W47">
        <v>0.44700209899999999</v>
      </c>
      <c r="X47">
        <v>2.0667284600000002</v>
      </c>
      <c r="Y47">
        <v>1.7049624139999999</v>
      </c>
      <c r="Z47">
        <v>0.68610366099999998</v>
      </c>
      <c r="AA47">
        <v>3.90419837</v>
      </c>
      <c r="AB47">
        <v>1.0548557869999999</v>
      </c>
      <c r="AC47">
        <v>-0.92143689200000001</v>
      </c>
      <c r="AD47">
        <v>2.2664263660000001</v>
      </c>
      <c r="AE47">
        <v>0.75067498399999999</v>
      </c>
      <c r="AF47">
        <v>2.7145003120000002</v>
      </c>
      <c r="AG47">
        <v>2.2784354150000001</v>
      </c>
      <c r="AH47">
        <v>0.83909389099999998</v>
      </c>
      <c r="AI47">
        <v>3.037089318</v>
      </c>
      <c r="AJ47">
        <v>0.15905265900000001</v>
      </c>
      <c r="AK47">
        <v>0.36175642200000002</v>
      </c>
      <c r="AL47">
        <v>0.282219422</v>
      </c>
      <c r="AM47">
        <v>1.7814120490000001</v>
      </c>
      <c r="AN47">
        <v>0.99089358999999999</v>
      </c>
      <c r="AO47">
        <v>0.37901435999999999</v>
      </c>
      <c r="AP47">
        <v>3.0444537980000002</v>
      </c>
      <c r="AQ47">
        <v>1.1948960479999999</v>
      </c>
      <c r="AR47">
        <v>1.6239505000000001E-2</v>
      </c>
      <c r="AS47">
        <v>2.468668407</v>
      </c>
      <c r="AT47">
        <v>0.57189201499999998</v>
      </c>
      <c r="AU47">
        <v>2.3545949959999999</v>
      </c>
      <c r="AV47">
        <v>1.6998313039999999</v>
      </c>
      <c r="AW47">
        <v>0.56616700499999995</v>
      </c>
      <c r="AX47">
        <v>10.21672888</v>
      </c>
      <c r="AY47">
        <v>-0.42331741000000001</v>
      </c>
      <c r="AZ47">
        <v>5.3854464929999999</v>
      </c>
      <c r="BA47">
        <v>6.368239612</v>
      </c>
      <c r="BB47">
        <v>4.5449477000000002E-2</v>
      </c>
      <c r="BC47">
        <v>3.9278475190000002</v>
      </c>
      <c r="BD47">
        <v>-0.476834274</v>
      </c>
      <c r="BE47">
        <v>1.194108401</v>
      </c>
      <c r="BF47">
        <v>0.395951259</v>
      </c>
      <c r="BG47">
        <v>-0.171574902</v>
      </c>
      <c r="BH47">
        <v>4.7754690909999997</v>
      </c>
      <c r="BI47">
        <v>-0.42456102299999998</v>
      </c>
      <c r="BJ47">
        <v>3.9832075059999998</v>
      </c>
      <c r="BK47">
        <v>4.303338804</v>
      </c>
      <c r="BL47">
        <v>0.43232955000000001</v>
      </c>
      <c r="BM47">
        <v>6.2270549940000004</v>
      </c>
      <c r="BN47">
        <v>-0.47113887799999998</v>
      </c>
      <c r="BO47">
        <v>1.0404738060000001</v>
      </c>
      <c r="BP47">
        <v>0.94380023499999999</v>
      </c>
      <c r="BQ47">
        <v>0.58996512899999998</v>
      </c>
      <c r="BR47">
        <v>2.5439454100000001</v>
      </c>
      <c r="BS47">
        <v>-0.42619085800000001</v>
      </c>
      <c r="BT47">
        <v>2.8145791199999999</v>
      </c>
      <c r="BU47">
        <v>2.4983930609999998</v>
      </c>
      <c r="BV47">
        <v>6.4793481999999999E-2</v>
      </c>
      <c r="BW47">
        <v>4.8487578459999998</v>
      </c>
      <c r="BX47">
        <v>-0.47334427699999998</v>
      </c>
      <c r="BY47">
        <v>0.880711982</v>
      </c>
      <c r="BZ47">
        <v>0.74109611399999997</v>
      </c>
      <c r="CA47">
        <v>0.52619367100000003</v>
      </c>
      <c r="CB47">
        <v>0.104253494</v>
      </c>
      <c r="CC47">
        <v>1.6929872290000001</v>
      </c>
      <c r="CD47">
        <v>0.83258270899999998</v>
      </c>
      <c r="CE47">
        <v>0.31420014000000002</v>
      </c>
      <c r="CF47">
        <v>2.627831435</v>
      </c>
      <c r="CG47">
        <v>2.304209282</v>
      </c>
      <c r="CH47">
        <v>1.973684765</v>
      </c>
      <c r="CI47">
        <v>5.0789720020000004</v>
      </c>
      <c r="CJ47">
        <v>2.3061983480000001</v>
      </c>
      <c r="CK47">
        <v>0.67613063600000001</v>
      </c>
      <c r="CL47">
        <v>0.152775671</v>
      </c>
      <c r="CM47">
        <v>1.9551139909999999</v>
      </c>
      <c r="CN47">
        <v>2.0876092449999999</v>
      </c>
      <c r="CO47">
        <v>0.32371929700000002</v>
      </c>
      <c r="CP47">
        <v>-0.71703366800000001</v>
      </c>
      <c r="CQ47">
        <v>-0.20814792500000001</v>
      </c>
      <c r="CR47">
        <v>-0.33286238499999998</v>
      </c>
      <c r="CS47">
        <v>-0.257981607</v>
      </c>
      <c r="CT47">
        <v>-0.27268540699999999</v>
      </c>
      <c r="CU47">
        <v>-0.13763773000000001</v>
      </c>
      <c r="CV47">
        <v>-0.273003149</v>
      </c>
      <c r="CW47">
        <v>-0.25989978600000002</v>
      </c>
      <c r="CX47">
        <v>-0.21081422</v>
      </c>
      <c r="CY47">
        <v>-3.5074071999999998E-2</v>
      </c>
      <c r="CZ47">
        <v>-8.9251961000000005E-2</v>
      </c>
      <c r="DA47">
        <v>-0.32782533699999999</v>
      </c>
      <c r="DB47">
        <v>-0.33628267099999998</v>
      </c>
      <c r="DC47">
        <v>-0.243724475</v>
      </c>
      <c r="DD47">
        <v>0.82270754800000001</v>
      </c>
      <c r="DE47">
        <v>-1.0350446689999999</v>
      </c>
      <c r="DF47">
        <v>6.2919306999999994E-2</v>
      </c>
      <c r="DG47">
        <v>2.0022367719999998</v>
      </c>
      <c r="DH47">
        <v>0.426440922</v>
      </c>
      <c r="DI47">
        <v>0.32545734199999998</v>
      </c>
      <c r="DJ47">
        <v>-0.91341054499999996</v>
      </c>
      <c r="DK47">
        <v>0.25314922899999998</v>
      </c>
      <c r="DL47">
        <v>2.372489775</v>
      </c>
      <c r="DM47">
        <v>1.8677390030000001</v>
      </c>
      <c r="DN47">
        <v>0.75988704900000004</v>
      </c>
      <c r="DO47">
        <v>-7.7822735000000004E-2</v>
      </c>
      <c r="DP47">
        <v>-0.14655368599999999</v>
      </c>
      <c r="DQ47">
        <v>-0.242701736</v>
      </c>
      <c r="DR47">
        <v>-0.25550588200000002</v>
      </c>
      <c r="DS47">
        <v>-0.33428487400000001</v>
      </c>
      <c r="DT47">
        <v>-1.30447651</v>
      </c>
      <c r="DU47">
        <v>-0.249216571</v>
      </c>
      <c r="DV47">
        <v>-0.34345262900000001</v>
      </c>
      <c r="DW47">
        <v>-0.422097789</v>
      </c>
      <c r="DX47">
        <v>-0.59707354899999998</v>
      </c>
    </row>
    <row r="48" spans="1:128" x14ac:dyDescent="0.2">
      <c r="A48" t="s">
        <v>269</v>
      </c>
      <c r="B48" t="s">
        <v>226</v>
      </c>
      <c r="C48">
        <v>58960</v>
      </c>
      <c r="D48">
        <v>-0.82483596599999998</v>
      </c>
      <c r="E48">
        <v>-0.37086248199999999</v>
      </c>
      <c r="F48">
        <v>-0.50731056299999999</v>
      </c>
      <c r="G48">
        <v>-0.38551465499999998</v>
      </c>
      <c r="H48">
        <v>-0.36495735600000001</v>
      </c>
      <c r="I48">
        <v>-0.44883198099999999</v>
      </c>
      <c r="J48">
        <v>-0.25390744100000001</v>
      </c>
      <c r="K48">
        <v>-5.68677E-2</v>
      </c>
      <c r="L48">
        <v>-9.0750477999999996E-2</v>
      </c>
      <c r="M48">
        <v>-3.8779839000000003E-2</v>
      </c>
      <c r="N48">
        <v>0.183368212</v>
      </c>
      <c r="O48">
        <v>-0.16501204999999999</v>
      </c>
      <c r="P48">
        <v>-0.519576237</v>
      </c>
      <c r="Q48">
        <v>-0.44480427099999997</v>
      </c>
      <c r="R48">
        <v>-0.62765911399999996</v>
      </c>
      <c r="S48">
        <v>-0.53076803100000003</v>
      </c>
      <c r="T48">
        <v>-0.46755191600000001</v>
      </c>
      <c r="U48">
        <v>-0.50678420400000002</v>
      </c>
      <c r="V48">
        <v>-0.558649328</v>
      </c>
      <c r="W48">
        <v>-0.34649685499999999</v>
      </c>
      <c r="X48">
        <v>-1.077893685</v>
      </c>
      <c r="Y48">
        <v>-0.87821695600000005</v>
      </c>
      <c r="Z48">
        <v>-0.78585512999999996</v>
      </c>
      <c r="AA48">
        <v>-0.53290434200000003</v>
      </c>
      <c r="AB48">
        <v>-0.85714484499999999</v>
      </c>
      <c r="AC48">
        <v>-0.56608889100000004</v>
      </c>
      <c r="AD48">
        <v>0.471904292</v>
      </c>
      <c r="AE48">
        <v>-0.54371708699999999</v>
      </c>
      <c r="AF48">
        <v>-0.51579301700000002</v>
      </c>
      <c r="AG48">
        <v>-0.50286214900000004</v>
      </c>
      <c r="AH48">
        <v>-7.6299404000000001E-2</v>
      </c>
      <c r="AI48">
        <v>-0.116662839</v>
      </c>
      <c r="AJ48">
        <v>0.22582586399999999</v>
      </c>
      <c r="AK48">
        <v>0.43873384799999998</v>
      </c>
      <c r="AL48">
        <v>-0.219324508</v>
      </c>
      <c r="AM48">
        <v>-0.35537712500000002</v>
      </c>
      <c r="AN48">
        <v>-0.39328239700000001</v>
      </c>
      <c r="AO48">
        <v>1.4949365569999999</v>
      </c>
      <c r="AP48">
        <v>0.64337197000000002</v>
      </c>
      <c r="AQ48">
        <v>7.0836024999999997E-2</v>
      </c>
      <c r="AR48">
        <v>0.10447798899999999</v>
      </c>
      <c r="AS48">
        <v>0.2478041</v>
      </c>
      <c r="AT48">
        <v>-0.249354458</v>
      </c>
      <c r="AU48">
        <v>0.99863358999999996</v>
      </c>
      <c r="AV48">
        <v>-8.0929552000000002E-2</v>
      </c>
      <c r="AW48">
        <v>-1.1763539169999999</v>
      </c>
      <c r="AX48">
        <v>-0.225080581</v>
      </c>
      <c r="AY48">
        <v>-0.39478721</v>
      </c>
      <c r="AZ48">
        <v>-0.40769237699999999</v>
      </c>
      <c r="BA48">
        <v>-0.51155935500000005</v>
      </c>
      <c r="BB48">
        <v>-0.73790229299999999</v>
      </c>
      <c r="BC48">
        <v>-0.50743027600000001</v>
      </c>
      <c r="BD48">
        <v>-0.45573891300000002</v>
      </c>
      <c r="BE48">
        <v>-0.63137347099999996</v>
      </c>
      <c r="BF48">
        <v>-0.56774858299999997</v>
      </c>
      <c r="BG48">
        <v>-1.1763539169999999</v>
      </c>
      <c r="BH48">
        <v>-0.225080581</v>
      </c>
      <c r="BI48">
        <v>-0.422731937</v>
      </c>
      <c r="BJ48">
        <v>-0.47404118699999997</v>
      </c>
      <c r="BK48">
        <v>-0.50717310699999996</v>
      </c>
      <c r="BL48">
        <v>-0.78644984900000003</v>
      </c>
      <c r="BM48">
        <v>-0.48297485099999998</v>
      </c>
      <c r="BN48">
        <v>-0.46668884599999999</v>
      </c>
      <c r="BO48">
        <v>-0.62035056600000005</v>
      </c>
      <c r="BP48">
        <v>-0.51882495200000001</v>
      </c>
      <c r="BQ48">
        <v>-1.3058599980000001</v>
      </c>
      <c r="BR48">
        <v>-0.19529490299999999</v>
      </c>
      <c r="BS48">
        <v>0.37607280100000001</v>
      </c>
      <c r="BT48">
        <v>-0.10945783100000001</v>
      </c>
      <c r="BU48">
        <v>-0.203059935</v>
      </c>
      <c r="BV48">
        <v>-0.65698970199999995</v>
      </c>
      <c r="BW48">
        <v>-0.24590694799999999</v>
      </c>
      <c r="BX48">
        <v>-0.32208242999999998</v>
      </c>
      <c r="BY48">
        <v>0.54399484899999995</v>
      </c>
      <c r="BZ48">
        <v>0.13577323399999999</v>
      </c>
      <c r="CA48">
        <v>-0.74809340999999996</v>
      </c>
      <c r="CB48">
        <v>-0.24210189700000001</v>
      </c>
      <c r="CC48">
        <v>-0.33402228</v>
      </c>
      <c r="CD48">
        <v>-0.28666575599999999</v>
      </c>
      <c r="CE48">
        <v>-0.28408411500000003</v>
      </c>
      <c r="CF48">
        <v>-0.29742800000000003</v>
      </c>
      <c r="CG48">
        <v>-0.31983873899999998</v>
      </c>
      <c r="CH48">
        <v>-0.29601437899999999</v>
      </c>
      <c r="CI48">
        <v>-0.28365733999999998</v>
      </c>
      <c r="CJ48">
        <v>-0.35620104200000002</v>
      </c>
      <c r="CK48">
        <v>-0.69034788899999999</v>
      </c>
      <c r="CL48">
        <v>-0.408633882</v>
      </c>
      <c r="CM48">
        <v>-0.361278775</v>
      </c>
      <c r="CN48">
        <v>-0.41407215400000003</v>
      </c>
      <c r="CO48">
        <v>-0.47240151400000002</v>
      </c>
      <c r="CP48">
        <v>-1.1735072129999999</v>
      </c>
      <c r="CQ48">
        <v>-0.26884794499999998</v>
      </c>
      <c r="CR48">
        <v>-0.33552959100000002</v>
      </c>
      <c r="CS48">
        <v>-0.28844503799999999</v>
      </c>
      <c r="CT48">
        <v>-0.27374790700000001</v>
      </c>
      <c r="CU48">
        <v>-0.22988716000000001</v>
      </c>
      <c r="CV48">
        <v>-0.32841008900000002</v>
      </c>
      <c r="CW48">
        <v>-0.29558824900000003</v>
      </c>
      <c r="CX48">
        <v>-0.28194471399999999</v>
      </c>
      <c r="CY48">
        <v>-0.33582362700000001</v>
      </c>
      <c r="CZ48">
        <v>-0.75702894899999995</v>
      </c>
      <c r="DA48">
        <v>-0.36375141900000002</v>
      </c>
      <c r="DB48">
        <v>-0.35755149600000002</v>
      </c>
      <c r="DC48">
        <v>-0.38348602100000001</v>
      </c>
      <c r="DD48">
        <v>-0.51974125199999999</v>
      </c>
      <c r="DE48">
        <v>1.2251983799999999</v>
      </c>
      <c r="DF48">
        <v>-0.12712210600000001</v>
      </c>
      <c r="DG48">
        <v>-0.24271589800000001</v>
      </c>
      <c r="DH48">
        <v>-0.16549904700000001</v>
      </c>
      <c r="DI48">
        <v>-4.8380942000000003E-2</v>
      </c>
      <c r="DJ48">
        <v>-0.39957843700000001</v>
      </c>
      <c r="DK48">
        <v>-0.23666511000000001</v>
      </c>
      <c r="DL48">
        <v>-0.34927657600000001</v>
      </c>
      <c r="DM48">
        <v>-0.35625890300000002</v>
      </c>
      <c r="DN48">
        <v>-0.41196442500000002</v>
      </c>
      <c r="DO48">
        <v>0.15745253200000001</v>
      </c>
      <c r="DP48">
        <v>-0.15829825</v>
      </c>
      <c r="DQ48">
        <v>-0.242649378</v>
      </c>
      <c r="DR48">
        <v>-0.22601801499999999</v>
      </c>
      <c r="DS48">
        <v>-0.24324763299999999</v>
      </c>
      <c r="DT48">
        <v>-1.451293656</v>
      </c>
      <c r="DU48">
        <v>-0.24995704399999999</v>
      </c>
      <c r="DV48">
        <v>-0.34890638299999999</v>
      </c>
      <c r="DW48">
        <v>-0.42430662499999999</v>
      </c>
      <c r="DX48">
        <v>-0.55618245899999996</v>
      </c>
    </row>
    <row r="49" spans="1:128" x14ac:dyDescent="0.2">
      <c r="A49" t="s">
        <v>270</v>
      </c>
      <c r="B49" t="s">
        <v>228</v>
      </c>
      <c r="C49">
        <v>70927.784809999997</v>
      </c>
      <c r="D49">
        <v>-0.42303489700000002</v>
      </c>
      <c r="E49">
        <v>-0.47958647399999998</v>
      </c>
      <c r="F49">
        <v>1.439786842</v>
      </c>
      <c r="G49">
        <v>1.5728276590000001</v>
      </c>
      <c r="H49">
        <v>-0.202240105</v>
      </c>
      <c r="I49">
        <v>0.72651154500000004</v>
      </c>
      <c r="J49">
        <v>0.60372569300000001</v>
      </c>
      <c r="K49">
        <v>1.267784464</v>
      </c>
      <c r="L49">
        <v>-1.4366419999999999E-3</v>
      </c>
      <c r="M49">
        <v>1.013175782</v>
      </c>
      <c r="N49">
        <v>-0.36612409099999998</v>
      </c>
      <c r="O49">
        <v>-0.16480460299999999</v>
      </c>
      <c r="P49">
        <v>1.385150718</v>
      </c>
      <c r="Q49">
        <v>1.3783043740000001</v>
      </c>
      <c r="R49">
        <v>0.12604078499999999</v>
      </c>
      <c r="S49">
        <v>0.27110220800000001</v>
      </c>
      <c r="T49">
        <v>-0.92798005900000002</v>
      </c>
      <c r="U49">
        <v>-0.51246891400000005</v>
      </c>
      <c r="V49">
        <v>-0.54536291999999997</v>
      </c>
      <c r="W49">
        <v>-0.370004785</v>
      </c>
      <c r="X49">
        <v>1.015983066</v>
      </c>
      <c r="Y49">
        <v>1.2460005249999999</v>
      </c>
      <c r="Z49">
        <v>1.4468045000000001E-2</v>
      </c>
      <c r="AA49">
        <v>3.7769153E-2</v>
      </c>
      <c r="AB49">
        <v>0.86262518799999999</v>
      </c>
      <c r="AC49">
        <v>-0.23094241200000001</v>
      </c>
      <c r="AD49">
        <v>-1.2145370950000001</v>
      </c>
      <c r="AE49">
        <v>-0.52609340100000002</v>
      </c>
      <c r="AF49">
        <v>-0.320945009</v>
      </c>
      <c r="AG49">
        <v>-0.34773685700000001</v>
      </c>
      <c r="AH49">
        <v>0.20027189000000001</v>
      </c>
      <c r="AI49">
        <v>-0.41570917499999999</v>
      </c>
      <c r="AJ49">
        <v>3.4309315159999998</v>
      </c>
      <c r="AK49">
        <v>1.889052162</v>
      </c>
      <c r="AL49">
        <v>0.121979277</v>
      </c>
      <c r="AM49">
        <v>1.0480433149999999</v>
      </c>
      <c r="AN49">
        <v>0.997827982</v>
      </c>
      <c r="AO49">
        <v>1.3521093280000001</v>
      </c>
      <c r="AP49">
        <v>0.37387267800000001</v>
      </c>
      <c r="AQ49">
        <v>1.792176059</v>
      </c>
      <c r="AR49">
        <v>-0.29853325400000003</v>
      </c>
      <c r="AS49">
        <v>-0.33360580699999998</v>
      </c>
      <c r="AT49">
        <v>2.3566344990000001</v>
      </c>
      <c r="AU49">
        <v>2.1877441150000001</v>
      </c>
      <c r="AV49">
        <v>2.0768898990000002</v>
      </c>
      <c r="AW49">
        <v>0.64152773600000002</v>
      </c>
      <c r="AX49">
        <v>-0.161177917</v>
      </c>
      <c r="AY49">
        <v>2.2345608559999999</v>
      </c>
      <c r="AZ49">
        <v>1.327483639</v>
      </c>
      <c r="BA49">
        <v>4.1661355999999997E-2</v>
      </c>
      <c r="BB49">
        <v>-0.57826393700000001</v>
      </c>
      <c r="BC49">
        <v>-0.43985397199999998</v>
      </c>
      <c r="BD49">
        <v>1.5465008790000001</v>
      </c>
      <c r="BE49">
        <v>2.8477820770000002</v>
      </c>
      <c r="BF49">
        <v>3.3203778000000003E-2</v>
      </c>
      <c r="BG49">
        <v>1.253166929</v>
      </c>
      <c r="BH49">
        <v>-0.21617909499999999</v>
      </c>
      <c r="BI49">
        <v>-0.35628735499999997</v>
      </c>
      <c r="BJ49">
        <v>-0.41216402499999999</v>
      </c>
      <c r="BK49">
        <v>-0.45770249899999998</v>
      </c>
      <c r="BL49">
        <v>-0.65720838400000003</v>
      </c>
      <c r="BM49">
        <v>-0.76606180499999998</v>
      </c>
      <c r="BN49">
        <v>-0.28487688500000002</v>
      </c>
      <c r="BO49">
        <v>-0.59185431399999999</v>
      </c>
      <c r="BP49">
        <v>-0.64972331800000005</v>
      </c>
      <c r="BQ49">
        <v>1.978599459</v>
      </c>
      <c r="BR49">
        <v>-8.2668429999999994E-3</v>
      </c>
      <c r="BS49">
        <v>2.8991966470000001</v>
      </c>
      <c r="BT49">
        <v>1.2494136680000001</v>
      </c>
      <c r="BU49">
        <v>0.95329072000000004</v>
      </c>
      <c r="BV49">
        <v>-0.42914664800000002</v>
      </c>
      <c r="BW49">
        <v>-7.8809559000000001E-2</v>
      </c>
      <c r="BX49">
        <v>2.0919916039999999</v>
      </c>
      <c r="BY49">
        <v>3.605096504</v>
      </c>
      <c r="BZ49">
        <v>9.0534919170000006</v>
      </c>
      <c r="CA49">
        <v>6.0068908999999997E-2</v>
      </c>
      <c r="CB49">
        <v>-0.20211664600000001</v>
      </c>
      <c r="CC49">
        <v>-0.199846733</v>
      </c>
      <c r="CD49">
        <v>-0.151830092</v>
      </c>
      <c r="CE49">
        <v>-0.18258587000000001</v>
      </c>
      <c r="CF49">
        <v>0.403399854</v>
      </c>
      <c r="CG49">
        <v>0.198426608</v>
      </c>
      <c r="CH49">
        <v>9.4356790999999995E-2</v>
      </c>
      <c r="CI49">
        <v>-4.7561320999999997E-2</v>
      </c>
      <c r="CJ49">
        <v>0.24347293</v>
      </c>
      <c r="CK49">
        <v>-0.39695122700000002</v>
      </c>
      <c r="CL49">
        <v>-0.15323504800000001</v>
      </c>
      <c r="CM49">
        <v>-0.14193038699999999</v>
      </c>
      <c r="CN49">
        <v>-0.247219403</v>
      </c>
      <c r="CO49">
        <v>-0.20009259500000001</v>
      </c>
      <c r="CP49">
        <v>0.16624728</v>
      </c>
      <c r="CQ49">
        <v>-0.205702678</v>
      </c>
      <c r="CR49">
        <v>-0.33385700299999999</v>
      </c>
      <c r="CS49">
        <v>-0.246911519</v>
      </c>
      <c r="CT49">
        <v>-0.221314868</v>
      </c>
      <c r="CU49">
        <v>-0.105467307</v>
      </c>
      <c r="CV49">
        <v>-0.236991328</v>
      </c>
      <c r="CW49">
        <v>-0.27255745399999998</v>
      </c>
      <c r="CX49">
        <v>-0.26794932199999999</v>
      </c>
      <c r="CY49">
        <v>-0.281424269</v>
      </c>
      <c r="CZ49">
        <v>-0.36850064199999999</v>
      </c>
      <c r="DA49">
        <v>-0.24060757899999999</v>
      </c>
      <c r="DB49">
        <v>-0.34826780099999999</v>
      </c>
      <c r="DC49">
        <v>-0.318912839</v>
      </c>
      <c r="DD49">
        <v>-0.25501864600000002</v>
      </c>
      <c r="DE49">
        <v>-1.434190509</v>
      </c>
      <c r="DF49">
        <v>-0.16934408400000001</v>
      </c>
      <c r="DG49">
        <v>-0.23414015499999999</v>
      </c>
      <c r="DH49">
        <v>-0.29736908499999998</v>
      </c>
      <c r="DI49">
        <v>-0.428486266</v>
      </c>
      <c r="DJ49">
        <v>-9.3923923000000006E-2</v>
      </c>
      <c r="DK49">
        <v>-0.22867585200000001</v>
      </c>
      <c r="DL49">
        <v>6.8790892000000006E-2</v>
      </c>
      <c r="DM49">
        <v>-0.20663380200000001</v>
      </c>
      <c r="DN49">
        <v>-0.31026399900000001</v>
      </c>
      <c r="DO49">
        <v>-0.46196796899999998</v>
      </c>
      <c r="DP49">
        <v>-0.14353977700000001</v>
      </c>
      <c r="DQ49">
        <v>-0.24292928</v>
      </c>
      <c r="DR49">
        <v>-0.27037837100000001</v>
      </c>
      <c r="DS49">
        <v>-0.35081546499999999</v>
      </c>
      <c r="DT49">
        <v>1.022083651</v>
      </c>
      <c r="DU49">
        <v>-0.21876077399999999</v>
      </c>
      <c r="DV49">
        <v>-0.33879501400000001</v>
      </c>
      <c r="DW49">
        <v>-0.23616805799999999</v>
      </c>
      <c r="DX49">
        <v>-0.27298960100000003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9DE6-19E5-504E-94FF-FEAFE9578E97}">
  <dimension ref="A1:AC34"/>
  <sheetViews>
    <sheetView zoomScale="68" workbookViewId="0">
      <selection activeCell="R43" sqref="R43"/>
    </sheetView>
  </sheetViews>
  <sheetFormatPr baseColWidth="10" defaultRowHeight="16" x14ac:dyDescent="0.2"/>
  <sheetData>
    <row r="1" spans="1:29" x14ac:dyDescent="0.2">
      <c r="A1" t="s">
        <v>1</v>
      </c>
      <c r="B1" t="s">
        <v>273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</row>
    <row r="2" spans="1:29" x14ac:dyDescent="0.2">
      <c r="A2" t="s">
        <v>301</v>
      </c>
      <c r="B2" t="s">
        <v>302</v>
      </c>
      <c r="C2">
        <v>729.75</v>
      </c>
      <c r="D2">
        <v>467.75</v>
      </c>
      <c r="E2">
        <v>406.5</v>
      </c>
      <c r="F2">
        <v>3948.5</v>
      </c>
      <c r="G2">
        <v>257.75</v>
      </c>
      <c r="H2">
        <v>631</v>
      </c>
      <c r="I2">
        <v>693.5</v>
      </c>
      <c r="J2">
        <v>416.5</v>
      </c>
      <c r="K2">
        <v>146.75</v>
      </c>
      <c r="L2">
        <v>245.25</v>
      </c>
      <c r="M2">
        <v>390.75</v>
      </c>
      <c r="N2">
        <v>351.5</v>
      </c>
      <c r="O2">
        <v>545.75</v>
      </c>
      <c r="P2">
        <v>276.25</v>
      </c>
      <c r="Q2">
        <v>449.25</v>
      </c>
      <c r="R2">
        <v>384.75</v>
      </c>
      <c r="S2">
        <v>131.75</v>
      </c>
      <c r="T2">
        <v>362.5</v>
      </c>
      <c r="U2">
        <v>2430.75</v>
      </c>
      <c r="V2">
        <v>1744.5</v>
      </c>
      <c r="W2">
        <v>1663</v>
      </c>
      <c r="X2">
        <v>1589</v>
      </c>
      <c r="Y2">
        <v>2267</v>
      </c>
      <c r="Z2">
        <v>2251</v>
      </c>
      <c r="AA2">
        <v>1790.5</v>
      </c>
      <c r="AB2">
        <v>220.5</v>
      </c>
      <c r="AC2">
        <v>1428.75</v>
      </c>
    </row>
    <row r="3" spans="1:29" x14ac:dyDescent="0.2">
      <c r="A3" t="s">
        <v>301</v>
      </c>
      <c r="B3" t="s">
        <v>303</v>
      </c>
      <c r="C3">
        <v>666.25</v>
      </c>
      <c r="D3">
        <v>484.5</v>
      </c>
      <c r="E3">
        <v>457.5</v>
      </c>
      <c r="F3">
        <v>1375</v>
      </c>
      <c r="G3">
        <v>277.5</v>
      </c>
      <c r="H3">
        <v>678.75</v>
      </c>
      <c r="I3">
        <v>791.25</v>
      </c>
      <c r="J3">
        <v>448.25</v>
      </c>
      <c r="K3">
        <v>139</v>
      </c>
      <c r="L3">
        <v>280</v>
      </c>
      <c r="M3">
        <v>576</v>
      </c>
      <c r="N3">
        <v>528.5</v>
      </c>
      <c r="O3">
        <v>581.5</v>
      </c>
      <c r="P3">
        <v>393.5</v>
      </c>
      <c r="Q3">
        <v>632.25</v>
      </c>
      <c r="R3">
        <v>557</v>
      </c>
      <c r="S3">
        <v>133</v>
      </c>
      <c r="T3">
        <v>493.25</v>
      </c>
      <c r="U3">
        <v>1785.5</v>
      </c>
      <c r="V3">
        <v>1783.5</v>
      </c>
      <c r="W3">
        <v>1606</v>
      </c>
      <c r="X3">
        <v>685.5</v>
      </c>
      <c r="Y3">
        <v>1910.75</v>
      </c>
      <c r="Z3">
        <v>2254.25</v>
      </c>
      <c r="AA3">
        <v>1756.25</v>
      </c>
      <c r="AB3">
        <v>253.25</v>
      </c>
      <c r="AC3">
        <v>1329</v>
      </c>
    </row>
    <row r="4" spans="1:29" x14ac:dyDescent="0.2">
      <c r="A4" t="s">
        <v>301</v>
      </c>
      <c r="B4" t="s">
        <v>304</v>
      </c>
      <c r="C4">
        <v>254.75</v>
      </c>
      <c r="D4">
        <v>171</v>
      </c>
      <c r="E4">
        <v>152.5</v>
      </c>
      <c r="F4">
        <v>224.75</v>
      </c>
      <c r="G4">
        <v>138.5</v>
      </c>
      <c r="H4">
        <v>251.5</v>
      </c>
      <c r="I4">
        <v>257</v>
      </c>
      <c r="J4">
        <v>152.5</v>
      </c>
      <c r="K4">
        <v>145.75</v>
      </c>
      <c r="L4">
        <v>265.75</v>
      </c>
      <c r="M4">
        <v>795.5</v>
      </c>
      <c r="N4">
        <v>779.75</v>
      </c>
      <c r="O4">
        <v>272.75</v>
      </c>
      <c r="P4">
        <v>531</v>
      </c>
      <c r="Q4">
        <v>1054</v>
      </c>
      <c r="R4">
        <v>806.5</v>
      </c>
      <c r="S4">
        <v>141.5</v>
      </c>
      <c r="T4">
        <v>622</v>
      </c>
      <c r="U4">
        <v>3065</v>
      </c>
      <c r="V4">
        <v>3336.5</v>
      </c>
      <c r="W4">
        <v>2838.25</v>
      </c>
      <c r="X4">
        <v>1407.25</v>
      </c>
      <c r="Y4">
        <v>3685.25</v>
      </c>
      <c r="Z4">
        <v>4252</v>
      </c>
      <c r="AA4">
        <v>3837.5</v>
      </c>
      <c r="AB4">
        <v>587.5</v>
      </c>
      <c r="AC4">
        <v>2455.5</v>
      </c>
    </row>
    <row r="5" spans="1:29" x14ac:dyDescent="0.2">
      <c r="A5" t="s">
        <v>301</v>
      </c>
      <c r="B5" t="s">
        <v>305</v>
      </c>
      <c r="C5">
        <v>1160.5</v>
      </c>
      <c r="D5">
        <v>679.5</v>
      </c>
      <c r="E5">
        <v>534.25</v>
      </c>
      <c r="F5">
        <v>440</v>
      </c>
      <c r="G5">
        <v>353</v>
      </c>
      <c r="H5">
        <v>788.25</v>
      </c>
      <c r="I5">
        <v>957.5</v>
      </c>
      <c r="J5">
        <v>470.75</v>
      </c>
      <c r="K5">
        <v>155.25</v>
      </c>
      <c r="L5">
        <v>255.75</v>
      </c>
      <c r="M5">
        <v>323.5</v>
      </c>
      <c r="N5">
        <v>302</v>
      </c>
      <c r="O5">
        <v>293</v>
      </c>
      <c r="P5">
        <v>228</v>
      </c>
      <c r="Q5">
        <v>381.5</v>
      </c>
      <c r="R5">
        <v>358.75</v>
      </c>
      <c r="S5">
        <v>124.75</v>
      </c>
      <c r="T5">
        <v>297.25</v>
      </c>
      <c r="U5">
        <v>4019.5</v>
      </c>
      <c r="V5">
        <v>4225.75</v>
      </c>
      <c r="W5">
        <v>3522</v>
      </c>
      <c r="X5">
        <v>2131.25</v>
      </c>
      <c r="Y5">
        <v>6944.25</v>
      </c>
      <c r="Z5">
        <v>4468.25</v>
      </c>
      <c r="AA5">
        <v>4049</v>
      </c>
      <c r="AB5">
        <v>478.5</v>
      </c>
      <c r="AC5">
        <v>2801.75</v>
      </c>
    </row>
    <row r="6" spans="1:29" x14ac:dyDescent="0.2">
      <c r="A6" t="s">
        <v>301</v>
      </c>
      <c r="B6" t="s">
        <v>306</v>
      </c>
      <c r="C6">
        <v>570.75</v>
      </c>
      <c r="D6">
        <v>323.75</v>
      </c>
      <c r="E6">
        <v>259</v>
      </c>
      <c r="F6">
        <v>231.5</v>
      </c>
      <c r="G6">
        <v>173.25</v>
      </c>
      <c r="H6">
        <v>421.5</v>
      </c>
      <c r="I6">
        <v>513.5</v>
      </c>
      <c r="J6">
        <v>276.75</v>
      </c>
      <c r="K6">
        <v>146.5</v>
      </c>
      <c r="L6">
        <v>197.5</v>
      </c>
      <c r="M6">
        <v>415.5</v>
      </c>
      <c r="N6">
        <v>403</v>
      </c>
      <c r="O6">
        <v>204.25</v>
      </c>
      <c r="P6">
        <v>300.25</v>
      </c>
      <c r="Q6">
        <v>529.25</v>
      </c>
      <c r="R6">
        <v>443.25</v>
      </c>
      <c r="S6">
        <v>123.25</v>
      </c>
      <c r="T6">
        <v>367</v>
      </c>
      <c r="U6">
        <v>2479.25</v>
      </c>
      <c r="V6">
        <v>2587</v>
      </c>
      <c r="W6">
        <v>2208.5</v>
      </c>
      <c r="X6">
        <v>1289.75</v>
      </c>
      <c r="Y6">
        <v>2898.75</v>
      </c>
      <c r="Z6">
        <v>3395.25</v>
      </c>
      <c r="AA6">
        <v>2428</v>
      </c>
      <c r="AB6">
        <v>352.5</v>
      </c>
      <c r="AC6">
        <v>1751.75</v>
      </c>
    </row>
    <row r="7" spans="1:29" x14ac:dyDescent="0.2">
      <c r="A7" t="s">
        <v>301</v>
      </c>
      <c r="B7" t="s">
        <v>307</v>
      </c>
      <c r="C7">
        <v>336.25</v>
      </c>
      <c r="D7">
        <v>203</v>
      </c>
      <c r="E7">
        <v>166</v>
      </c>
      <c r="F7">
        <v>1298.25</v>
      </c>
      <c r="G7">
        <v>183.5</v>
      </c>
      <c r="H7">
        <v>298.25</v>
      </c>
      <c r="I7">
        <v>374.5</v>
      </c>
      <c r="J7">
        <v>195.75</v>
      </c>
      <c r="K7">
        <v>143.5</v>
      </c>
      <c r="L7">
        <v>144.5</v>
      </c>
      <c r="M7">
        <v>213.75</v>
      </c>
      <c r="N7">
        <v>196.5</v>
      </c>
      <c r="O7">
        <v>348.5</v>
      </c>
      <c r="P7">
        <v>153.5</v>
      </c>
      <c r="Q7">
        <v>263.25</v>
      </c>
      <c r="R7">
        <v>221</v>
      </c>
      <c r="S7">
        <v>122.25</v>
      </c>
      <c r="T7">
        <v>197.5</v>
      </c>
      <c r="U7">
        <v>2832</v>
      </c>
      <c r="V7">
        <v>2773</v>
      </c>
      <c r="W7">
        <v>2344.5</v>
      </c>
      <c r="X7">
        <v>2036.5</v>
      </c>
      <c r="Y7">
        <v>4221.25</v>
      </c>
      <c r="Z7">
        <v>4031.5</v>
      </c>
      <c r="AA7">
        <v>2807.5</v>
      </c>
      <c r="AB7">
        <v>272.75</v>
      </c>
      <c r="AC7">
        <v>1840</v>
      </c>
    </row>
    <row r="8" spans="1:29" x14ac:dyDescent="0.2">
      <c r="A8" t="s">
        <v>301</v>
      </c>
      <c r="B8" t="s">
        <v>308</v>
      </c>
      <c r="C8">
        <v>337.75</v>
      </c>
      <c r="D8">
        <v>269.5</v>
      </c>
      <c r="E8">
        <v>229.5</v>
      </c>
      <c r="F8">
        <v>312.25</v>
      </c>
      <c r="G8">
        <v>181.5</v>
      </c>
      <c r="H8">
        <v>410.25</v>
      </c>
      <c r="I8">
        <v>444.5</v>
      </c>
      <c r="J8">
        <v>227.5</v>
      </c>
      <c r="K8">
        <v>164.75</v>
      </c>
      <c r="L8">
        <v>151.25</v>
      </c>
      <c r="M8">
        <v>305</v>
      </c>
      <c r="N8">
        <v>269.25</v>
      </c>
      <c r="O8">
        <v>200</v>
      </c>
      <c r="P8">
        <v>216</v>
      </c>
      <c r="Q8">
        <v>372.5</v>
      </c>
      <c r="R8">
        <v>301</v>
      </c>
      <c r="S8">
        <v>127.5</v>
      </c>
      <c r="T8">
        <v>271.5</v>
      </c>
      <c r="U8">
        <v>2466</v>
      </c>
      <c r="V8">
        <v>2402</v>
      </c>
      <c r="W8">
        <v>2238.5</v>
      </c>
      <c r="X8">
        <v>789.25</v>
      </c>
      <c r="Y8">
        <v>3885.25</v>
      </c>
      <c r="Z8">
        <v>3834.5</v>
      </c>
      <c r="AA8">
        <v>2195</v>
      </c>
      <c r="AB8">
        <v>203.5</v>
      </c>
      <c r="AC8">
        <v>1736.25</v>
      </c>
    </row>
    <row r="9" spans="1:29" x14ac:dyDescent="0.2">
      <c r="A9" t="s">
        <v>301</v>
      </c>
      <c r="B9" t="s">
        <v>309</v>
      </c>
      <c r="C9">
        <v>466.75</v>
      </c>
      <c r="D9">
        <v>284.5</v>
      </c>
      <c r="E9">
        <v>211.75</v>
      </c>
      <c r="F9">
        <v>284</v>
      </c>
      <c r="G9">
        <v>185.5</v>
      </c>
      <c r="H9">
        <v>362.75</v>
      </c>
      <c r="I9">
        <v>550.5</v>
      </c>
      <c r="J9">
        <v>215</v>
      </c>
      <c r="K9">
        <v>146</v>
      </c>
      <c r="L9">
        <v>146.25</v>
      </c>
      <c r="M9">
        <v>221.5</v>
      </c>
      <c r="N9">
        <v>200</v>
      </c>
      <c r="O9">
        <v>191</v>
      </c>
      <c r="P9">
        <v>162.25</v>
      </c>
      <c r="Q9">
        <v>288.75</v>
      </c>
      <c r="R9">
        <v>254.25</v>
      </c>
      <c r="S9">
        <v>124.5</v>
      </c>
      <c r="T9">
        <v>205</v>
      </c>
      <c r="U9">
        <v>1997.25</v>
      </c>
      <c r="V9">
        <v>4185.25</v>
      </c>
      <c r="W9">
        <v>3602.5</v>
      </c>
      <c r="X9">
        <v>1215.25</v>
      </c>
      <c r="Y9">
        <v>4344.75</v>
      </c>
      <c r="Z9">
        <v>5496.5</v>
      </c>
      <c r="AA9">
        <v>4597.75</v>
      </c>
      <c r="AB9">
        <v>352.5</v>
      </c>
      <c r="AC9">
        <v>2545</v>
      </c>
    </row>
    <row r="10" spans="1:29" x14ac:dyDescent="0.2">
      <c r="A10" t="s">
        <v>301</v>
      </c>
      <c r="B10" t="s">
        <v>310</v>
      </c>
      <c r="C10">
        <v>563.5</v>
      </c>
      <c r="D10">
        <v>334</v>
      </c>
      <c r="E10">
        <v>297.5</v>
      </c>
      <c r="F10">
        <v>5622.75</v>
      </c>
      <c r="G10">
        <v>344.5</v>
      </c>
      <c r="H10">
        <v>460.5</v>
      </c>
      <c r="I10">
        <v>562.25</v>
      </c>
      <c r="J10">
        <v>320.75</v>
      </c>
      <c r="K10">
        <v>163.5</v>
      </c>
      <c r="L10">
        <v>204</v>
      </c>
      <c r="M10">
        <v>444.5</v>
      </c>
      <c r="N10">
        <v>417.75</v>
      </c>
      <c r="O10">
        <v>680.5</v>
      </c>
      <c r="P10">
        <v>324.75</v>
      </c>
      <c r="Q10">
        <v>579.25</v>
      </c>
      <c r="R10">
        <v>495.25</v>
      </c>
      <c r="S10">
        <v>124.25</v>
      </c>
      <c r="T10">
        <v>364</v>
      </c>
      <c r="U10">
        <v>2904</v>
      </c>
      <c r="V10">
        <v>2986</v>
      </c>
      <c r="W10">
        <v>2623</v>
      </c>
      <c r="X10">
        <v>1985.25</v>
      </c>
      <c r="Y10">
        <v>3919.25</v>
      </c>
      <c r="Z10">
        <v>4041.5</v>
      </c>
      <c r="AA10">
        <v>3108</v>
      </c>
      <c r="AB10">
        <v>231.25</v>
      </c>
      <c r="AC10">
        <v>2097</v>
      </c>
    </row>
    <row r="11" spans="1:29" x14ac:dyDescent="0.2">
      <c r="A11" t="s">
        <v>301</v>
      </c>
      <c r="B11" t="s">
        <v>311</v>
      </c>
      <c r="C11">
        <v>809</v>
      </c>
      <c r="D11">
        <v>653</v>
      </c>
      <c r="E11">
        <v>831.75</v>
      </c>
      <c r="F11">
        <v>25818.75</v>
      </c>
      <c r="G11">
        <v>795</v>
      </c>
      <c r="H11">
        <v>983.25</v>
      </c>
      <c r="I11">
        <v>2045.25</v>
      </c>
      <c r="J11">
        <v>1063</v>
      </c>
      <c r="K11">
        <v>153.5</v>
      </c>
      <c r="L11">
        <v>187</v>
      </c>
      <c r="M11">
        <v>349.5</v>
      </c>
      <c r="N11">
        <v>387</v>
      </c>
      <c r="O11">
        <v>1388.25</v>
      </c>
      <c r="P11">
        <v>295</v>
      </c>
      <c r="Q11">
        <v>444.5</v>
      </c>
      <c r="R11">
        <v>457.75</v>
      </c>
      <c r="S11">
        <v>121.5</v>
      </c>
      <c r="T11">
        <v>383.5</v>
      </c>
      <c r="U11">
        <v>2520</v>
      </c>
      <c r="V11">
        <v>3127.25</v>
      </c>
      <c r="W11">
        <v>3345.25</v>
      </c>
      <c r="X11">
        <v>1393</v>
      </c>
      <c r="Y11">
        <v>6195.75</v>
      </c>
      <c r="Z11">
        <v>4575.75</v>
      </c>
      <c r="AA11">
        <v>3298.75</v>
      </c>
      <c r="AB11">
        <v>230.75</v>
      </c>
      <c r="AC11">
        <v>2780.25</v>
      </c>
    </row>
    <row r="12" spans="1:29" x14ac:dyDescent="0.2">
      <c r="A12" t="s">
        <v>301</v>
      </c>
      <c r="B12" t="s">
        <v>312</v>
      </c>
      <c r="C12">
        <v>1637</v>
      </c>
      <c r="D12">
        <v>1077.5</v>
      </c>
      <c r="E12">
        <v>1004.25</v>
      </c>
      <c r="F12">
        <v>6520</v>
      </c>
      <c r="G12">
        <v>640.5</v>
      </c>
      <c r="H12">
        <v>1396.25</v>
      </c>
      <c r="I12">
        <v>1813.5</v>
      </c>
      <c r="J12">
        <v>1129</v>
      </c>
      <c r="K12">
        <v>190</v>
      </c>
      <c r="L12">
        <v>194.25</v>
      </c>
      <c r="M12">
        <v>373</v>
      </c>
      <c r="N12">
        <v>358.5</v>
      </c>
      <c r="O12">
        <v>677.75</v>
      </c>
      <c r="P12">
        <v>277.75</v>
      </c>
      <c r="Q12">
        <v>454.25</v>
      </c>
      <c r="R12">
        <v>398.75</v>
      </c>
      <c r="S12">
        <v>126.5</v>
      </c>
      <c r="T12">
        <v>340.25</v>
      </c>
      <c r="U12">
        <v>2039.25</v>
      </c>
      <c r="V12">
        <v>4181.25</v>
      </c>
      <c r="W12">
        <v>3538.25</v>
      </c>
      <c r="X12">
        <v>1943.5</v>
      </c>
      <c r="Y12">
        <v>5091.75</v>
      </c>
      <c r="Z12">
        <v>6058.5</v>
      </c>
      <c r="AA12">
        <v>4630</v>
      </c>
      <c r="AB12">
        <v>359.75</v>
      </c>
      <c r="AC12">
        <v>2731.75</v>
      </c>
    </row>
    <row r="13" spans="1:29" x14ac:dyDescent="0.2">
      <c r="A13" t="s">
        <v>301</v>
      </c>
      <c r="B13" t="s">
        <v>313</v>
      </c>
      <c r="C13">
        <v>887</v>
      </c>
      <c r="D13">
        <v>708</v>
      </c>
      <c r="E13">
        <v>570.25</v>
      </c>
      <c r="F13">
        <v>2208.25</v>
      </c>
      <c r="G13">
        <v>334</v>
      </c>
      <c r="H13">
        <v>885</v>
      </c>
      <c r="I13">
        <v>917.25</v>
      </c>
      <c r="J13">
        <v>596.25</v>
      </c>
      <c r="K13">
        <v>155.75</v>
      </c>
      <c r="L13">
        <v>280.25</v>
      </c>
      <c r="M13">
        <v>586.75</v>
      </c>
      <c r="N13">
        <v>582.5</v>
      </c>
      <c r="O13">
        <v>505</v>
      </c>
      <c r="P13">
        <v>396.5</v>
      </c>
      <c r="Q13">
        <v>658</v>
      </c>
      <c r="R13">
        <v>581.25</v>
      </c>
      <c r="S13">
        <v>129.25</v>
      </c>
      <c r="T13">
        <v>539</v>
      </c>
      <c r="U13">
        <v>1345.25</v>
      </c>
      <c r="V13">
        <v>1480.75</v>
      </c>
      <c r="W13">
        <v>1402.25</v>
      </c>
      <c r="X13">
        <v>625</v>
      </c>
      <c r="Y13">
        <v>1484</v>
      </c>
      <c r="Z13">
        <v>2078.5</v>
      </c>
      <c r="AA13">
        <v>1617</v>
      </c>
      <c r="AB13">
        <v>319.5</v>
      </c>
      <c r="AC13">
        <v>1304</v>
      </c>
    </row>
    <row r="14" spans="1:29" x14ac:dyDescent="0.2">
      <c r="A14" t="s">
        <v>314</v>
      </c>
      <c r="B14" t="s">
        <v>315</v>
      </c>
      <c r="C14">
        <v>522</v>
      </c>
      <c r="D14">
        <v>316.25</v>
      </c>
      <c r="E14">
        <v>241.5</v>
      </c>
      <c r="F14">
        <v>2020.5</v>
      </c>
      <c r="G14">
        <v>211.5</v>
      </c>
      <c r="H14">
        <v>458.5</v>
      </c>
      <c r="I14">
        <v>671.25</v>
      </c>
      <c r="J14">
        <v>264.75</v>
      </c>
      <c r="K14">
        <v>146.5</v>
      </c>
      <c r="L14">
        <v>160.5</v>
      </c>
      <c r="M14">
        <v>393</v>
      </c>
      <c r="N14">
        <v>341.5</v>
      </c>
      <c r="O14">
        <v>426.25</v>
      </c>
      <c r="P14">
        <v>297.5</v>
      </c>
      <c r="Q14">
        <v>455</v>
      </c>
      <c r="R14">
        <v>396.75</v>
      </c>
      <c r="S14">
        <v>128</v>
      </c>
      <c r="T14">
        <v>333</v>
      </c>
      <c r="U14">
        <v>2058.75</v>
      </c>
      <c r="V14">
        <v>3368</v>
      </c>
      <c r="W14">
        <v>3082</v>
      </c>
      <c r="X14">
        <v>621.25</v>
      </c>
      <c r="Y14">
        <v>2956.5</v>
      </c>
      <c r="Z14">
        <v>5265.25</v>
      </c>
      <c r="AA14">
        <v>3569.5</v>
      </c>
      <c r="AB14">
        <v>269.25</v>
      </c>
      <c r="AC14">
        <v>2123.5</v>
      </c>
    </row>
    <row r="15" spans="1:29" x14ac:dyDescent="0.2">
      <c r="A15" t="s">
        <v>314</v>
      </c>
      <c r="B15" t="s">
        <v>316</v>
      </c>
      <c r="C15">
        <v>459</v>
      </c>
      <c r="D15">
        <v>292.5</v>
      </c>
      <c r="E15">
        <v>259.5</v>
      </c>
      <c r="F15">
        <v>2500</v>
      </c>
      <c r="G15">
        <v>188</v>
      </c>
      <c r="H15">
        <v>362.5</v>
      </c>
      <c r="I15">
        <v>451.5</v>
      </c>
      <c r="J15">
        <v>272</v>
      </c>
      <c r="K15">
        <v>142.25</v>
      </c>
      <c r="L15">
        <v>182</v>
      </c>
      <c r="M15">
        <v>304.5</v>
      </c>
      <c r="N15">
        <v>302.5</v>
      </c>
      <c r="O15">
        <v>452.75</v>
      </c>
      <c r="P15">
        <v>225</v>
      </c>
      <c r="Q15">
        <v>358</v>
      </c>
      <c r="R15">
        <v>304.5</v>
      </c>
      <c r="S15">
        <v>117.75</v>
      </c>
      <c r="T15">
        <v>293.75</v>
      </c>
      <c r="U15">
        <v>2104.5</v>
      </c>
      <c r="V15">
        <v>1294</v>
      </c>
      <c r="W15">
        <v>1240.25</v>
      </c>
      <c r="X15">
        <v>1117.5</v>
      </c>
      <c r="Y15">
        <v>1754</v>
      </c>
      <c r="Z15">
        <v>1709.25</v>
      </c>
      <c r="AA15">
        <v>1195.5</v>
      </c>
      <c r="AB15">
        <v>182.25</v>
      </c>
      <c r="AC15">
        <v>995.5</v>
      </c>
    </row>
    <row r="16" spans="1:29" x14ac:dyDescent="0.2">
      <c r="A16" t="s">
        <v>314</v>
      </c>
      <c r="B16" t="s">
        <v>317</v>
      </c>
      <c r="C16">
        <v>546</v>
      </c>
      <c r="D16">
        <v>291</v>
      </c>
      <c r="E16">
        <v>257.5</v>
      </c>
      <c r="F16">
        <v>259</v>
      </c>
      <c r="G16">
        <v>202.25</v>
      </c>
      <c r="H16">
        <v>358.75</v>
      </c>
      <c r="I16">
        <v>476.25</v>
      </c>
      <c r="J16">
        <v>363.25</v>
      </c>
      <c r="K16">
        <v>152.75</v>
      </c>
      <c r="L16">
        <v>195</v>
      </c>
      <c r="M16">
        <v>328.5</v>
      </c>
      <c r="N16">
        <v>321</v>
      </c>
      <c r="O16">
        <v>207.25</v>
      </c>
      <c r="P16">
        <v>251</v>
      </c>
      <c r="Q16">
        <v>423.75</v>
      </c>
      <c r="R16">
        <v>371</v>
      </c>
      <c r="S16">
        <v>195.25</v>
      </c>
      <c r="T16">
        <v>341.75</v>
      </c>
      <c r="U16">
        <v>786.5</v>
      </c>
      <c r="V16">
        <v>1697.75</v>
      </c>
      <c r="W16">
        <v>1717.75</v>
      </c>
      <c r="X16">
        <v>790.5</v>
      </c>
      <c r="Y16">
        <v>2683.5</v>
      </c>
      <c r="Z16">
        <v>2432.5</v>
      </c>
      <c r="AA16">
        <v>1698.25</v>
      </c>
      <c r="AB16">
        <v>302</v>
      </c>
      <c r="AC16">
        <v>1087</v>
      </c>
    </row>
    <row r="17" spans="1:29" x14ac:dyDescent="0.2">
      <c r="A17" t="s">
        <v>314</v>
      </c>
      <c r="B17" t="s">
        <v>318</v>
      </c>
      <c r="C17">
        <v>312.5</v>
      </c>
      <c r="D17">
        <v>208</v>
      </c>
      <c r="E17">
        <v>180.5</v>
      </c>
      <c r="F17">
        <v>378.5</v>
      </c>
      <c r="G17">
        <v>161.5</v>
      </c>
      <c r="H17">
        <v>292.5</v>
      </c>
      <c r="I17">
        <v>309.25</v>
      </c>
      <c r="J17">
        <v>205</v>
      </c>
      <c r="K17">
        <v>151.5</v>
      </c>
      <c r="L17">
        <v>154</v>
      </c>
      <c r="M17">
        <v>291.5</v>
      </c>
      <c r="N17">
        <v>252.75</v>
      </c>
      <c r="O17">
        <v>212.25</v>
      </c>
      <c r="P17">
        <v>204.5</v>
      </c>
      <c r="Q17">
        <v>352.5</v>
      </c>
      <c r="R17">
        <v>283.5</v>
      </c>
      <c r="S17">
        <v>125</v>
      </c>
      <c r="T17">
        <v>265.25</v>
      </c>
      <c r="U17">
        <v>740.75</v>
      </c>
      <c r="V17">
        <v>1473.5</v>
      </c>
      <c r="W17">
        <v>1409.5</v>
      </c>
      <c r="X17">
        <v>586.5</v>
      </c>
      <c r="Y17">
        <v>1849.5</v>
      </c>
      <c r="Z17">
        <v>2136.75</v>
      </c>
      <c r="AA17">
        <v>1575.5</v>
      </c>
      <c r="AB17">
        <v>245</v>
      </c>
      <c r="AC17">
        <v>1058.75</v>
      </c>
    </row>
    <row r="18" spans="1:29" x14ac:dyDescent="0.2">
      <c r="A18" t="s">
        <v>314</v>
      </c>
      <c r="B18" t="s">
        <v>319</v>
      </c>
      <c r="C18">
        <v>981.5</v>
      </c>
      <c r="D18">
        <v>552.5</v>
      </c>
      <c r="E18">
        <v>451</v>
      </c>
      <c r="F18">
        <v>359.5</v>
      </c>
      <c r="G18">
        <v>293</v>
      </c>
      <c r="H18">
        <v>770.75</v>
      </c>
      <c r="I18">
        <v>973</v>
      </c>
      <c r="J18">
        <v>418.25</v>
      </c>
      <c r="K18">
        <v>156.5</v>
      </c>
      <c r="L18">
        <v>209.75</v>
      </c>
      <c r="M18">
        <v>472.5</v>
      </c>
      <c r="N18">
        <v>455.5</v>
      </c>
      <c r="O18">
        <v>231.75</v>
      </c>
      <c r="P18">
        <v>328.5</v>
      </c>
      <c r="Q18">
        <v>529.25</v>
      </c>
      <c r="R18">
        <v>476.5</v>
      </c>
      <c r="S18">
        <v>129.5</v>
      </c>
      <c r="T18">
        <v>376.5</v>
      </c>
      <c r="U18">
        <v>673.5</v>
      </c>
      <c r="V18">
        <v>2064.5</v>
      </c>
      <c r="W18">
        <v>1709.5</v>
      </c>
      <c r="X18">
        <v>1044.75</v>
      </c>
      <c r="Y18">
        <v>3626.25</v>
      </c>
      <c r="Z18">
        <v>2800.5</v>
      </c>
      <c r="AA18">
        <v>2149.75</v>
      </c>
      <c r="AB18">
        <v>265</v>
      </c>
      <c r="AC18">
        <v>1504.75</v>
      </c>
    </row>
    <row r="19" spans="1:29" x14ac:dyDescent="0.2">
      <c r="A19" t="s">
        <v>314</v>
      </c>
      <c r="B19" t="s">
        <v>320</v>
      </c>
      <c r="C19">
        <v>813</v>
      </c>
      <c r="D19">
        <v>542.5</v>
      </c>
      <c r="E19">
        <v>412.5</v>
      </c>
      <c r="F19">
        <v>884</v>
      </c>
      <c r="G19">
        <v>305.25</v>
      </c>
      <c r="H19">
        <v>663.5</v>
      </c>
      <c r="I19">
        <v>789.5</v>
      </c>
      <c r="J19">
        <v>397.5</v>
      </c>
      <c r="K19">
        <v>154</v>
      </c>
      <c r="L19">
        <v>214.25</v>
      </c>
      <c r="M19">
        <v>546.75</v>
      </c>
      <c r="N19">
        <v>517.25</v>
      </c>
      <c r="O19">
        <v>254.75</v>
      </c>
      <c r="P19">
        <v>384.5</v>
      </c>
      <c r="Q19">
        <v>693.5</v>
      </c>
      <c r="R19">
        <v>592</v>
      </c>
      <c r="S19">
        <v>129.25</v>
      </c>
      <c r="T19">
        <v>441.75</v>
      </c>
      <c r="U19">
        <v>3561.75</v>
      </c>
      <c r="V19">
        <v>3214</v>
      </c>
      <c r="W19">
        <v>3041.75</v>
      </c>
      <c r="X19">
        <v>1334.25</v>
      </c>
      <c r="Y19">
        <v>3448.75</v>
      </c>
      <c r="Z19">
        <v>4755.5</v>
      </c>
      <c r="AA19">
        <v>4437.75</v>
      </c>
      <c r="AB19">
        <v>217.75</v>
      </c>
      <c r="AC19">
        <v>2502.25</v>
      </c>
    </row>
    <row r="20" spans="1:29" x14ac:dyDescent="0.2">
      <c r="A20" t="s">
        <v>314</v>
      </c>
      <c r="B20" t="s">
        <v>321</v>
      </c>
      <c r="C20">
        <v>410.75</v>
      </c>
      <c r="D20">
        <v>266</v>
      </c>
      <c r="E20">
        <v>215.25</v>
      </c>
      <c r="F20">
        <v>450</v>
      </c>
      <c r="G20">
        <v>163.75</v>
      </c>
      <c r="H20">
        <v>384</v>
      </c>
      <c r="I20">
        <v>566.5</v>
      </c>
      <c r="J20">
        <v>216.75</v>
      </c>
      <c r="K20">
        <v>134.5</v>
      </c>
      <c r="L20">
        <v>143.5</v>
      </c>
      <c r="M20">
        <v>218.25</v>
      </c>
      <c r="N20">
        <v>200.75</v>
      </c>
      <c r="O20">
        <v>272.25</v>
      </c>
      <c r="P20">
        <v>162</v>
      </c>
      <c r="Q20">
        <v>278.5</v>
      </c>
      <c r="R20">
        <v>249.5</v>
      </c>
      <c r="S20">
        <v>124</v>
      </c>
      <c r="T20">
        <v>217</v>
      </c>
      <c r="U20">
        <v>990.25</v>
      </c>
      <c r="V20">
        <v>2022</v>
      </c>
      <c r="W20">
        <v>1928</v>
      </c>
      <c r="X20">
        <v>3703.25</v>
      </c>
      <c r="Y20">
        <v>3101</v>
      </c>
      <c r="Z20">
        <v>2728</v>
      </c>
      <c r="AA20">
        <v>2287</v>
      </c>
      <c r="AB20">
        <v>338.25</v>
      </c>
      <c r="AC20">
        <v>1605.25</v>
      </c>
    </row>
    <row r="21" spans="1:29" x14ac:dyDescent="0.2">
      <c r="A21" t="s">
        <v>314</v>
      </c>
      <c r="B21" t="s">
        <v>322</v>
      </c>
      <c r="C21">
        <v>725.5</v>
      </c>
      <c r="D21">
        <v>426.5</v>
      </c>
      <c r="E21">
        <v>350</v>
      </c>
      <c r="F21">
        <v>4622.5</v>
      </c>
      <c r="G21">
        <v>253.75</v>
      </c>
      <c r="H21">
        <v>589</v>
      </c>
      <c r="I21">
        <v>825.25</v>
      </c>
      <c r="J21">
        <v>366.5</v>
      </c>
      <c r="K21">
        <v>151.5</v>
      </c>
      <c r="L21">
        <v>211.5</v>
      </c>
      <c r="M21">
        <v>470.5</v>
      </c>
      <c r="N21">
        <v>421.25</v>
      </c>
      <c r="O21">
        <v>520.5</v>
      </c>
      <c r="P21">
        <v>323.5</v>
      </c>
      <c r="Q21">
        <v>575.25</v>
      </c>
      <c r="R21">
        <v>522</v>
      </c>
      <c r="S21">
        <v>123</v>
      </c>
      <c r="T21">
        <v>391.25</v>
      </c>
      <c r="U21">
        <v>2624.5</v>
      </c>
      <c r="V21">
        <v>2802.25</v>
      </c>
      <c r="W21">
        <v>2492.75</v>
      </c>
      <c r="X21">
        <v>2949.5</v>
      </c>
      <c r="Y21">
        <v>4408.5</v>
      </c>
      <c r="Z21">
        <v>3573.5</v>
      </c>
      <c r="AA21">
        <v>2776.25</v>
      </c>
      <c r="AB21">
        <v>230.5</v>
      </c>
      <c r="AC21">
        <v>2138.25</v>
      </c>
    </row>
    <row r="22" spans="1:29" x14ac:dyDescent="0.2">
      <c r="A22" t="s">
        <v>314</v>
      </c>
      <c r="B22" t="s">
        <v>323</v>
      </c>
      <c r="C22">
        <v>971</v>
      </c>
      <c r="D22">
        <v>539.5</v>
      </c>
      <c r="E22">
        <v>421.25</v>
      </c>
      <c r="F22">
        <v>1425</v>
      </c>
      <c r="G22">
        <v>286.5</v>
      </c>
      <c r="H22">
        <v>786.25</v>
      </c>
      <c r="I22">
        <v>1228.5</v>
      </c>
      <c r="J22">
        <v>379.75</v>
      </c>
      <c r="K22">
        <v>155.5</v>
      </c>
      <c r="L22">
        <v>152.75</v>
      </c>
      <c r="M22">
        <v>285.5</v>
      </c>
      <c r="N22">
        <v>250.5</v>
      </c>
      <c r="O22">
        <v>362.5</v>
      </c>
      <c r="P22">
        <v>208.5</v>
      </c>
      <c r="Q22">
        <v>345.5</v>
      </c>
      <c r="R22">
        <v>335.5</v>
      </c>
      <c r="S22">
        <v>124.25</v>
      </c>
      <c r="T22">
        <v>268</v>
      </c>
      <c r="U22">
        <v>2914.25</v>
      </c>
      <c r="V22">
        <v>2424.5</v>
      </c>
      <c r="W22">
        <v>2049</v>
      </c>
      <c r="X22">
        <v>919.25</v>
      </c>
      <c r="Y22">
        <v>2323</v>
      </c>
      <c r="Z22">
        <v>3036.25</v>
      </c>
      <c r="AA22">
        <v>2263.25</v>
      </c>
      <c r="AB22">
        <v>255</v>
      </c>
      <c r="AC22">
        <v>1629.5</v>
      </c>
    </row>
    <row r="23" spans="1:29" x14ac:dyDescent="0.2">
      <c r="A23" t="s">
        <v>314</v>
      </c>
      <c r="B23" t="s">
        <v>324</v>
      </c>
      <c r="C23">
        <v>202.5</v>
      </c>
      <c r="D23">
        <v>154.25</v>
      </c>
      <c r="E23">
        <v>128.5</v>
      </c>
      <c r="F23">
        <v>7234</v>
      </c>
      <c r="G23">
        <v>237</v>
      </c>
      <c r="H23">
        <v>209</v>
      </c>
      <c r="I23">
        <v>191</v>
      </c>
      <c r="J23">
        <v>200.75</v>
      </c>
      <c r="K23">
        <v>143</v>
      </c>
      <c r="L23">
        <v>119.5</v>
      </c>
      <c r="M23">
        <v>120.5</v>
      </c>
      <c r="N23">
        <v>99.25</v>
      </c>
      <c r="O23">
        <v>681.25</v>
      </c>
      <c r="P23">
        <v>116.5</v>
      </c>
      <c r="Q23">
        <v>150</v>
      </c>
      <c r="R23">
        <v>130</v>
      </c>
      <c r="S23">
        <v>119.25</v>
      </c>
      <c r="T23">
        <v>136</v>
      </c>
      <c r="U23">
        <v>5942.5</v>
      </c>
      <c r="V23">
        <v>4308.5</v>
      </c>
      <c r="W23">
        <v>4193.5</v>
      </c>
      <c r="X23">
        <v>3161.5</v>
      </c>
      <c r="Y23">
        <v>4731</v>
      </c>
      <c r="Z23">
        <v>5732.5</v>
      </c>
      <c r="AA23">
        <v>5083.25</v>
      </c>
      <c r="AB23">
        <v>409.5</v>
      </c>
      <c r="AC23">
        <v>3225</v>
      </c>
    </row>
    <row r="24" spans="1:29" x14ac:dyDescent="0.2">
      <c r="A24" t="s">
        <v>314</v>
      </c>
      <c r="B24" t="s">
        <v>325</v>
      </c>
      <c r="C24">
        <v>591.25</v>
      </c>
      <c r="D24">
        <v>419.75</v>
      </c>
      <c r="E24">
        <v>369</v>
      </c>
      <c r="F24">
        <v>19794.5</v>
      </c>
      <c r="G24">
        <v>367.25</v>
      </c>
      <c r="H24">
        <v>533.25</v>
      </c>
      <c r="I24">
        <v>6513.5</v>
      </c>
      <c r="J24">
        <v>504.5</v>
      </c>
      <c r="K24">
        <v>142.25</v>
      </c>
      <c r="L24">
        <v>293.5</v>
      </c>
      <c r="M24">
        <v>823</v>
      </c>
      <c r="N24">
        <v>755.5</v>
      </c>
      <c r="O24">
        <v>1495.5</v>
      </c>
      <c r="P24">
        <v>526</v>
      </c>
      <c r="Q24">
        <v>948.25</v>
      </c>
      <c r="R24">
        <v>1026.5</v>
      </c>
      <c r="S24">
        <v>129.75</v>
      </c>
      <c r="T24">
        <v>669.75</v>
      </c>
      <c r="U24">
        <v>3794.25</v>
      </c>
      <c r="V24">
        <v>4322.75</v>
      </c>
      <c r="W24">
        <v>3996.5</v>
      </c>
      <c r="X24">
        <v>2192</v>
      </c>
      <c r="Y24">
        <v>4315</v>
      </c>
      <c r="Z24">
        <v>5783</v>
      </c>
      <c r="AA24">
        <v>5505.5</v>
      </c>
      <c r="AB24">
        <v>258.25</v>
      </c>
      <c r="AC24">
        <v>3093.75</v>
      </c>
    </row>
    <row r="25" spans="1:29" x14ac:dyDescent="0.2">
      <c r="A25" t="s">
        <v>314</v>
      </c>
      <c r="B25" t="s">
        <v>326</v>
      </c>
      <c r="C25">
        <v>12791.25</v>
      </c>
      <c r="D25">
        <v>509.5</v>
      </c>
      <c r="E25">
        <v>455.5</v>
      </c>
      <c r="F25">
        <v>4280.5</v>
      </c>
      <c r="G25">
        <v>299.5</v>
      </c>
      <c r="H25">
        <v>669.75</v>
      </c>
      <c r="I25">
        <v>841.25</v>
      </c>
      <c r="J25">
        <v>552</v>
      </c>
      <c r="K25">
        <v>160</v>
      </c>
      <c r="L25">
        <v>1732.25</v>
      </c>
      <c r="M25">
        <v>201.75</v>
      </c>
      <c r="N25">
        <v>189.25</v>
      </c>
      <c r="O25">
        <v>472.25</v>
      </c>
      <c r="P25">
        <v>161.75</v>
      </c>
      <c r="Q25">
        <v>267.75</v>
      </c>
      <c r="R25">
        <v>231</v>
      </c>
      <c r="S25">
        <v>124</v>
      </c>
      <c r="T25">
        <v>204</v>
      </c>
      <c r="U25">
        <v>1335.5</v>
      </c>
      <c r="V25">
        <v>2249</v>
      </c>
      <c r="W25">
        <v>2195.5</v>
      </c>
      <c r="X25">
        <v>3993</v>
      </c>
      <c r="Y25">
        <v>3792</v>
      </c>
      <c r="Z25">
        <v>2899</v>
      </c>
      <c r="AA25">
        <v>2481.25</v>
      </c>
      <c r="AB25">
        <v>363.5</v>
      </c>
      <c r="AC25">
        <v>1949</v>
      </c>
    </row>
    <row r="26" spans="1:29" x14ac:dyDescent="0.2">
      <c r="A26" t="s">
        <v>314</v>
      </c>
      <c r="B26" t="s">
        <v>327</v>
      </c>
      <c r="C26">
        <v>1116</v>
      </c>
      <c r="D26">
        <v>508</v>
      </c>
      <c r="E26">
        <v>718.5</v>
      </c>
      <c r="F26">
        <v>31280.5</v>
      </c>
      <c r="G26">
        <v>301.5</v>
      </c>
      <c r="H26">
        <v>683.5</v>
      </c>
      <c r="I26">
        <v>1955</v>
      </c>
      <c r="J26">
        <v>442.5</v>
      </c>
      <c r="K26">
        <v>136.5</v>
      </c>
      <c r="L26">
        <v>418.25</v>
      </c>
      <c r="M26">
        <v>717.5</v>
      </c>
      <c r="N26">
        <v>698.75</v>
      </c>
      <c r="O26">
        <v>1681</v>
      </c>
      <c r="P26">
        <v>458.25</v>
      </c>
      <c r="Q26">
        <v>817.5</v>
      </c>
      <c r="R26">
        <v>878.5</v>
      </c>
      <c r="S26">
        <v>127</v>
      </c>
      <c r="T26">
        <v>579.5</v>
      </c>
      <c r="U26">
        <v>1979.25</v>
      </c>
      <c r="V26">
        <v>2367.5</v>
      </c>
      <c r="W26">
        <v>2097</v>
      </c>
      <c r="X26">
        <v>2543.25</v>
      </c>
      <c r="Y26">
        <v>4015</v>
      </c>
      <c r="Z26">
        <v>2916.5</v>
      </c>
      <c r="AA26">
        <v>2298</v>
      </c>
      <c r="AB26">
        <v>230.25</v>
      </c>
      <c r="AC26">
        <v>1764.25</v>
      </c>
    </row>
    <row r="27" spans="1:29" x14ac:dyDescent="0.2">
      <c r="A27" t="s">
        <v>314</v>
      </c>
      <c r="B27" t="s">
        <v>328</v>
      </c>
      <c r="C27">
        <v>1855</v>
      </c>
      <c r="D27">
        <v>1175.25</v>
      </c>
      <c r="E27">
        <v>1023</v>
      </c>
      <c r="F27">
        <v>11455</v>
      </c>
      <c r="G27">
        <v>638</v>
      </c>
      <c r="H27">
        <v>1288.25</v>
      </c>
      <c r="I27">
        <v>1872.75</v>
      </c>
      <c r="J27">
        <v>998.25</v>
      </c>
      <c r="K27">
        <v>155.5</v>
      </c>
      <c r="L27">
        <v>214</v>
      </c>
      <c r="M27">
        <v>357.75</v>
      </c>
      <c r="N27">
        <v>328.5</v>
      </c>
      <c r="O27">
        <v>1207.5</v>
      </c>
      <c r="P27">
        <v>245</v>
      </c>
      <c r="Q27">
        <v>402.75</v>
      </c>
      <c r="R27">
        <v>413.5</v>
      </c>
      <c r="S27">
        <v>126</v>
      </c>
      <c r="T27">
        <v>332</v>
      </c>
      <c r="U27">
        <v>2376</v>
      </c>
      <c r="V27">
        <v>2437.75</v>
      </c>
      <c r="W27">
        <v>2279</v>
      </c>
      <c r="X27">
        <v>999</v>
      </c>
      <c r="Y27">
        <v>2411.5</v>
      </c>
      <c r="Z27">
        <v>2990.75</v>
      </c>
      <c r="AA27">
        <v>2330.25</v>
      </c>
      <c r="AB27">
        <v>243.5</v>
      </c>
      <c r="AC27">
        <v>1840</v>
      </c>
    </row>
    <row r="28" spans="1:29" x14ac:dyDescent="0.2">
      <c r="A28" t="s">
        <v>314</v>
      </c>
      <c r="B28" t="s">
        <v>329</v>
      </c>
      <c r="C28">
        <v>1626.75</v>
      </c>
      <c r="D28">
        <v>140</v>
      </c>
      <c r="E28">
        <v>126.75</v>
      </c>
      <c r="F28">
        <v>9688.5</v>
      </c>
      <c r="G28">
        <v>282</v>
      </c>
      <c r="H28">
        <v>193.75</v>
      </c>
      <c r="I28">
        <v>191.5</v>
      </c>
      <c r="J28">
        <v>239</v>
      </c>
      <c r="K28">
        <v>144.25</v>
      </c>
      <c r="L28">
        <v>485.5</v>
      </c>
      <c r="M28">
        <v>121.75</v>
      </c>
      <c r="N28">
        <v>119.5</v>
      </c>
      <c r="O28">
        <v>754.75</v>
      </c>
      <c r="P28">
        <v>128.5</v>
      </c>
      <c r="Q28">
        <v>169.25</v>
      </c>
      <c r="R28">
        <v>148</v>
      </c>
      <c r="S28">
        <v>120.75</v>
      </c>
      <c r="T28">
        <v>152.75</v>
      </c>
      <c r="U28">
        <v>4468</v>
      </c>
      <c r="V28">
        <v>3187.5</v>
      </c>
      <c r="W28">
        <v>3113</v>
      </c>
      <c r="X28">
        <v>1538</v>
      </c>
      <c r="Y28">
        <v>3177.5</v>
      </c>
      <c r="Z28">
        <v>4134.75</v>
      </c>
      <c r="AA28">
        <v>3346.25</v>
      </c>
      <c r="AB28">
        <v>291.5</v>
      </c>
      <c r="AC28">
        <v>2328.25</v>
      </c>
    </row>
    <row r="29" spans="1:29" x14ac:dyDescent="0.2">
      <c r="A29" t="s">
        <v>330</v>
      </c>
      <c r="B29" t="s">
        <v>331</v>
      </c>
      <c r="C29">
        <v>379</v>
      </c>
      <c r="D29">
        <v>230.25</v>
      </c>
      <c r="E29">
        <v>165.5</v>
      </c>
      <c r="F29">
        <v>373.75</v>
      </c>
      <c r="G29">
        <v>204</v>
      </c>
      <c r="H29">
        <v>301</v>
      </c>
      <c r="I29">
        <v>459.75</v>
      </c>
      <c r="J29">
        <v>206.5</v>
      </c>
      <c r="K29">
        <v>182</v>
      </c>
      <c r="L29">
        <v>195</v>
      </c>
      <c r="M29">
        <v>510.5</v>
      </c>
      <c r="N29">
        <v>482.5</v>
      </c>
      <c r="O29">
        <v>248.5</v>
      </c>
      <c r="P29">
        <v>473</v>
      </c>
      <c r="Q29">
        <v>645</v>
      </c>
      <c r="R29">
        <v>544</v>
      </c>
      <c r="S29">
        <v>126.75</v>
      </c>
      <c r="T29">
        <v>430.5</v>
      </c>
      <c r="U29">
        <v>2552</v>
      </c>
      <c r="V29">
        <v>3014</v>
      </c>
      <c r="W29">
        <v>2557</v>
      </c>
      <c r="X29">
        <v>1234.25</v>
      </c>
      <c r="Y29">
        <v>4941.75</v>
      </c>
      <c r="Z29">
        <v>4688</v>
      </c>
      <c r="AA29">
        <v>4591</v>
      </c>
      <c r="AB29">
        <v>430.5</v>
      </c>
      <c r="AC29">
        <v>2004.5</v>
      </c>
    </row>
    <row r="30" spans="1:29" x14ac:dyDescent="0.2">
      <c r="A30" t="s">
        <v>330</v>
      </c>
      <c r="B30" t="s">
        <v>332</v>
      </c>
      <c r="C30">
        <v>628</v>
      </c>
      <c r="D30">
        <v>364</v>
      </c>
      <c r="E30">
        <v>311</v>
      </c>
      <c r="F30">
        <v>265.5</v>
      </c>
      <c r="G30">
        <v>202.75</v>
      </c>
      <c r="H30">
        <v>473</v>
      </c>
      <c r="I30">
        <v>580.5</v>
      </c>
      <c r="J30">
        <v>348.25</v>
      </c>
      <c r="K30">
        <v>141</v>
      </c>
      <c r="L30">
        <v>205.5</v>
      </c>
      <c r="M30">
        <v>471.5</v>
      </c>
      <c r="N30">
        <v>429.75</v>
      </c>
      <c r="O30">
        <v>212.25</v>
      </c>
      <c r="P30">
        <v>299.25</v>
      </c>
      <c r="Q30">
        <v>571.5</v>
      </c>
      <c r="R30">
        <v>458.75</v>
      </c>
      <c r="S30">
        <v>131.75</v>
      </c>
      <c r="T30">
        <v>409.75</v>
      </c>
      <c r="U30">
        <v>552.5</v>
      </c>
      <c r="V30">
        <v>1597</v>
      </c>
      <c r="W30">
        <v>1449.5</v>
      </c>
      <c r="X30">
        <v>452.25</v>
      </c>
      <c r="Y30">
        <v>1735.75</v>
      </c>
      <c r="Z30">
        <v>2195</v>
      </c>
      <c r="AA30">
        <v>1547</v>
      </c>
      <c r="AB30">
        <v>175</v>
      </c>
      <c r="AC30">
        <v>1041.25</v>
      </c>
    </row>
    <row r="31" spans="1:29" x14ac:dyDescent="0.2">
      <c r="A31" t="s">
        <v>330</v>
      </c>
      <c r="B31" t="s">
        <v>333</v>
      </c>
      <c r="C31">
        <v>247.5</v>
      </c>
      <c r="D31">
        <v>173.5</v>
      </c>
      <c r="E31">
        <v>143</v>
      </c>
      <c r="F31">
        <v>240.5</v>
      </c>
      <c r="G31">
        <v>136.75</v>
      </c>
      <c r="H31">
        <v>248</v>
      </c>
      <c r="I31">
        <v>244.75</v>
      </c>
      <c r="J31">
        <v>167.25</v>
      </c>
      <c r="K31">
        <v>154</v>
      </c>
      <c r="L31">
        <v>169.5</v>
      </c>
      <c r="M31">
        <v>289</v>
      </c>
      <c r="N31">
        <v>270.25</v>
      </c>
      <c r="O31">
        <v>204</v>
      </c>
      <c r="P31">
        <v>238</v>
      </c>
      <c r="Q31">
        <v>393</v>
      </c>
      <c r="R31">
        <v>301.75</v>
      </c>
      <c r="S31">
        <v>120</v>
      </c>
      <c r="T31">
        <v>279</v>
      </c>
      <c r="U31">
        <v>2131</v>
      </c>
      <c r="V31">
        <v>3161</v>
      </c>
      <c r="W31">
        <v>2905.5</v>
      </c>
      <c r="X31">
        <v>1449</v>
      </c>
      <c r="Y31">
        <v>4048</v>
      </c>
      <c r="Z31">
        <v>4514</v>
      </c>
      <c r="AA31">
        <v>3482.5</v>
      </c>
      <c r="AB31">
        <v>410.5</v>
      </c>
      <c r="AC31">
        <v>2259.25</v>
      </c>
    </row>
    <row r="32" spans="1:29" x14ac:dyDescent="0.2">
      <c r="A32" t="s">
        <v>330</v>
      </c>
      <c r="B32" t="s">
        <v>334</v>
      </c>
      <c r="C32">
        <v>644.5</v>
      </c>
      <c r="D32">
        <v>509</v>
      </c>
      <c r="E32">
        <v>398.5</v>
      </c>
      <c r="F32">
        <v>877.5</v>
      </c>
      <c r="G32">
        <v>286.5</v>
      </c>
      <c r="H32">
        <v>776</v>
      </c>
      <c r="I32">
        <v>880</v>
      </c>
      <c r="J32">
        <v>441.5</v>
      </c>
      <c r="K32">
        <v>148.25</v>
      </c>
      <c r="L32">
        <v>154.5</v>
      </c>
      <c r="M32">
        <v>465.5</v>
      </c>
      <c r="N32">
        <v>439.5</v>
      </c>
      <c r="O32">
        <v>235.75</v>
      </c>
      <c r="P32">
        <v>318</v>
      </c>
      <c r="Q32">
        <v>576.5</v>
      </c>
      <c r="R32">
        <v>479.25</v>
      </c>
      <c r="S32">
        <v>123.5</v>
      </c>
      <c r="T32">
        <v>398</v>
      </c>
      <c r="U32">
        <v>623.75</v>
      </c>
      <c r="V32">
        <v>1515.75</v>
      </c>
      <c r="W32">
        <v>1443</v>
      </c>
      <c r="X32">
        <v>907.25</v>
      </c>
      <c r="Y32">
        <v>1959.75</v>
      </c>
      <c r="Z32">
        <v>2446.75</v>
      </c>
      <c r="AA32">
        <v>1882.25</v>
      </c>
      <c r="AB32">
        <v>206</v>
      </c>
      <c r="AC32">
        <v>1084.5</v>
      </c>
    </row>
    <row r="34" spans="1:29" x14ac:dyDescent="0.2">
      <c r="A34" t="s">
        <v>416</v>
      </c>
      <c r="C34" s="8">
        <f>STDEV(C2:C32)</f>
        <v>2208.0840370748901</v>
      </c>
      <c r="D34" s="8">
        <f t="shared" ref="D34:AC34" si="0">STDEV(D2:D32)</f>
        <v>245.64240115931091</v>
      </c>
      <c r="E34" s="8">
        <f t="shared" si="0"/>
        <v>239.67079852720204</v>
      </c>
      <c r="F34" s="8">
        <f t="shared" si="0"/>
        <v>7688.5302970220391</v>
      </c>
      <c r="G34" s="8">
        <f t="shared" si="0"/>
        <v>151.12570472633786</v>
      </c>
      <c r="H34" s="8">
        <f t="shared" si="0"/>
        <v>296.71983794681273</v>
      </c>
      <c r="I34" s="8">
        <f t="shared" si="0"/>
        <v>1150.0883168518581</v>
      </c>
      <c r="J34" s="8">
        <f t="shared" si="0"/>
        <v>249.67527889735723</v>
      </c>
      <c r="K34" s="8">
        <f t="shared" si="0"/>
        <v>11.828495527818104</v>
      </c>
      <c r="L34" s="8">
        <f t="shared" si="0"/>
        <v>283.54529848037083</v>
      </c>
      <c r="M34" s="8">
        <f t="shared" si="0"/>
        <v>175.45540667412561</v>
      </c>
      <c r="N34" s="8">
        <f t="shared" si="0"/>
        <v>170.2173839409445</v>
      </c>
      <c r="O34" s="8">
        <f t="shared" si="0"/>
        <v>404.61428117684881</v>
      </c>
      <c r="P34" s="8">
        <f t="shared" si="0"/>
        <v>110.94197723056841</v>
      </c>
      <c r="Q34" s="8">
        <f t="shared" si="0"/>
        <v>207.853274538938</v>
      </c>
      <c r="R34" s="8">
        <f t="shared" si="0"/>
        <v>200.36152942398471</v>
      </c>
      <c r="S34" s="8">
        <f t="shared" si="0"/>
        <v>13.300648783593799</v>
      </c>
      <c r="T34" s="8">
        <f t="shared" si="0"/>
        <v>130.31902954812696</v>
      </c>
      <c r="U34" s="8">
        <f t="shared" si="0"/>
        <v>1212.1582517497236</v>
      </c>
      <c r="V34" s="8">
        <f t="shared" si="0"/>
        <v>924.7823566243336</v>
      </c>
      <c r="W34" s="8">
        <f t="shared" si="0"/>
        <v>823.12577185404825</v>
      </c>
      <c r="X34" s="8">
        <f t="shared" si="0"/>
        <v>915.81346530055248</v>
      </c>
      <c r="Y34" s="8">
        <f t="shared" si="0"/>
        <v>1323.2430784340627</v>
      </c>
      <c r="Z34" s="8">
        <f t="shared" si="0"/>
        <v>1254.8535596565823</v>
      </c>
      <c r="AA34" s="8">
        <f t="shared" si="0"/>
        <v>1185.0710688842471</v>
      </c>
      <c r="AB34" s="8">
        <f t="shared" si="0"/>
        <v>94.054526909968928</v>
      </c>
      <c r="AC34" s="8">
        <f t="shared" si="0"/>
        <v>628.77643705509422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2BB7-2402-3B49-BBA0-6559F9455498}">
  <dimension ref="A1:BD10"/>
  <sheetViews>
    <sheetView workbookViewId="0">
      <selection activeCell="F23" sqref="F23"/>
    </sheetView>
  </sheetViews>
  <sheetFormatPr baseColWidth="10" defaultRowHeight="16" x14ac:dyDescent="0.2"/>
  <sheetData>
    <row r="1" spans="1:56" x14ac:dyDescent="0.2">
      <c r="A1" t="s">
        <v>1</v>
      </c>
      <c r="B1" t="s">
        <v>273</v>
      </c>
      <c r="C1" t="s">
        <v>335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  <c r="P1" t="s">
        <v>348</v>
      </c>
      <c r="Q1" t="s">
        <v>349</v>
      </c>
      <c r="R1" t="s">
        <v>350</v>
      </c>
      <c r="S1" t="s">
        <v>351</v>
      </c>
      <c r="T1" t="s">
        <v>352</v>
      </c>
      <c r="U1" t="s">
        <v>353</v>
      </c>
      <c r="V1" t="s">
        <v>354</v>
      </c>
      <c r="W1" t="s">
        <v>355</v>
      </c>
      <c r="X1" t="s">
        <v>356</v>
      </c>
      <c r="Y1" t="s">
        <v>357</v>
      </c>
      <c r="Z1" t="s">
        <v>358</v>
      </c>
      <c r="AA1" t="s">
        <v>359</v>
      </c>
      <c r="AB1" t="s">
        <v>360</v>
      </c>
      <c r="AC1" t="s">
        <v>361</v>
      </c>
      <c r="AD1" t="s">
        <v>362</v>
      </c>
      <c r="AE1" t="s">
        <v>363</v>
      </c>
      <c r="AF1" t="s">
        <v>364</v>
      </c>
      <c r="AG1" t="s">
        <v>365</v>
      </c>
      <c r="AH1" t="s">
        <v>366</v>
      </c>
      <c r="AI1" t="s">
        <v>367</v>
      </c>
      <c r="AJ1" t="s">
        <v>368</v>
      </c>
      <c r="AK1" t="s">
        <v>369</v>
      </c>
      <c r="AL1" t="s">
        <v>370</v>
      </c>
      <c r="AM1" t="s">
        <v>371</v>
      </c>
      <c r="AN1" t="s">
        <v>372</v>
      </c>
      <c r="AO1" t="s">
        <v>373</v>
      </c>
      <c r="AP1" t="s">
        <v>374</v>
      </c>
      <c r="AQ1" t="s">
        <v>375</v>
      </c>
      <c r="AR1" t="s">
        <v>376</v>
      </c>
      <c r="AS1" t="s">
        <v>377</v>
      </c>
      <c r="AT1" t="s">
        <v>378</v>
      </c>
      <c r="AU1" t="s">
        <v>379</v>
      </c>
      <c r="AV1" t="s">
        <v>380</v>
      </c>
      <c r="AW1" t="s">
        <v>381</v>
      </c>
      <c r="AX1" t="s">
        <v>382</v>
      </c>
      <c r="AY1" t="s">
        <v>383</v>
      </c>
      <c r="AZ1" t="s">
        <v>384</v>
      </c>
      <c r="BA1" t="s">
        <v>385</v>
      </c>
      <c r="BB1" t="s">
        <v>386</v>
      </c>
      <c r="BC1" t="s">
        <v>387</v>
      </c>
      <c r="BD1" t="s">
        <v>388</v>
      </c>
    </row>
    <row r="2" spans="1:56" x14ac:dyDescent="0.2">
      <c r="A2" t="s">
        <v>301</v>
      </c>
      <c r="B2" t="s">
        <v>389</v>
      </c>
      <c r="C2">
        <v>-0.39917773899999998</v>
      </c>
      <c r="D2">
        <v>-0.61940503700000005</v>
      </c>
      <c r="E2">
        <v>-0.67271063099999995</v>
      </c>
      <c r="F2">
        <v>-0.61046952499999996</v>
      </c>
      <c r="G2">
        <v>-0.85622661600000005</v>
      </c>
      <c r="H2">
        <v>-0.69617425600000005</v>
      </c>
      <c r="I2">
        <v>-0.70070954699999999</v>
      </c>
      <c r="J2">
        <v>-0.632931464</v>
      </c>
      <c r="K2">
        <v>-0.308206441</v>
      </c>
      <c r="L2">
        <v>-0.37489273400000001</v>
      </c>
      <c r="M2">
        <v>6.9680743000000003E-2</v>
      </c>
      <c r="N2">
        <v>0.16132574299999999</v>
      </c>
      <c r="O2">
        <v>-0.98167710200000002</v>
      </c>
      <c r="P2">
        <v>0.17613547399999999</v>
      </c>
      <c r="Q2">
        <v>0.24780638099999999</v>
      </c>
      <c r="R2">
        <v>5.2017454999999997E-2</v>
      </c>
      <c r="S2">
        <v>1.164256E-2</v>
      </c>
      <c r="T2">
        <v>3.6086366000000002E-2</v>
      </c>
      <c r="U2">
        <v>-0.55246485499999998</v>
      </c>
      <c r="V2">
        <v>0.21801077499999999</v>
      </c>
      <c r="W2">
        <v>-0.18615664300000001</v>
      </c>
      <c r="X2">
        <v>-1.089225788</v>
      </c>
      <c r="Y2">
        <v>-0.22876640100000001</v>
      </c>
      <c r="Z2">
        <v>0.29535750700000002</v>
      </c>
      <c r="AA2">
        <v>-0.20220781299999999</v>
      </c>
      <c r="AB2">
        <v>1.261106439</v>
      </c>
      <c r="AC2">
        <v>-0.49389275999999999</v>
      </c>
    </row>
    <row r="3" spans="1:56" x14ac:dyDescent="0.2">
      <c r="A3" t="s">
        <v>301</v>
      </c>
      <c r="B3" t="s">
        <v>390</v>
      </c>
      <c r="C3">
        <v>-0.44119001899999999</v>
      </c>
      <c r="D3">
        <v>-0.69886132599999995</v>
      </c>
      <c r="E3">
        <v>-0.74919593399999995</v>
      </c>
      <c r="F3">
        <v>-0.60460254199999997</v>
      </c>
      <c r="G3">
        <v>-0.87216775899999999</v>
      </c>
      <c r="H3">
        <v>-0.74110178100000001</v>
      </c>
      <c r="I3">
        <v>-0.76660506699999997</v>
      </c>
      <c r="J3">
        <v>-0.72068643799999998</v>
      </c>
      <c r="K3">
        <v>1.4901676239999999</v>
      </c>
      <c r="L3">
        <v>-0.50039568199999995</v>
      </c>
      <c r="M3">
        <v>-0.78309415800000004</v>
      </c>
      <c r="N3">
        <v>-0.81047638</v>
      </c>
      <c r="O3">
        <v>-0.99658411199999997</v>
      </c>
      <c r="P3">
        <v>-0.88215390599999999</v>
      </c>
      <c r="Q3">
        <v>-0.75978195299999995</v>
      </c>
      <c r="R3">
        <v>-0.84578378499999995</v>
      </c>
      <c r="S3">
        <v>0.19984179299999999</v>
      </c>
      <c r="T3">
        <v>-0.86154293299999996</v>
      </c>
      <c r="U3">
        <v>-0.39812459100000003</v>
      </c>
      <c r="V3">
        <v>-0.107931654</v>
      </c>
      <c r="W3">
        <v>-4.8428341999999999E-2</v>
      </c>
      <c r="X3">
        <v>-0.78894983100000005</v>
      </c>
      <c r="Y3">
        <v>0.90377345200000003</v>
      </c>
      <c r="Z3">
        <v>0.77678753599999995</v>
      </c>
      <c r="AA3">
        <v>-0.43017729500000002</v>
      </c>
      <c r="AB3">
        <v>-0.50050413000000005</v>
      </c>
      <c r="AC3">
        <v>-0.32120854100000001</v>
      </c>
      <c r="AD3">
        <v>-0.33320067399999997</v>
      </c>
      <c r="AE3">
        <v>-0.23607406</v>
      </c>
      <c r="AF3">
        <v>-6.1735760000000001E-3</v>
      </c>
      <c r="AG3">
        <v>4.1443490999999999E-2</v>
      </c>
      <c r="AH3">
        <v>1.0739947350000001</v>
      </c>
      <c r="AI3">
        <v>-0.14444771100000001</v>
      </c>
      <c r="AJ3">
        <v>-2.0507840999999999E-2</v>
      </c>
      <c r="AK3">
        <v>0.32156840799999997</v>
      </c>
      <c r="AL3">
        <v>0.71162966000000005</v>
      </c>
      <c r="AM3">
        <v>-0.43995547499999998</v>
      </c>
      <c r="AN3">
        <v>-0.65967790900000001</v>
      </c>
      <c r="AO3">
        <v>-0.47060281599999998</v>
      </c>
      <c r="AP3">
        <v>8.1588059999999994E-3</v>
      </c>
      <c r="AQ3">
        <v>-0.48720717800000002</v>
      </c>
      <c r="AR3">
        <v>-0.56494170300000002</v>
      </c>
      <c r="AS3">
        <v>-0.43270937700000001</v>
      </c>
      <c r="AT3">
        <v>-0.16670330999999999</v>
      </c>
      <c r="AU3">
        <v>-0.42035667599999998</v>
      </c>
      <c r="AV3">
        <v>-0.38520056499999999</v>
      </c>
      <c r="AW3">
        <v>0.86552700800000004</v>
      </c>
      <c r="AX3">
        <v>1.3937172200000001</v>
      </c>
      <c r="AY3">
        <v>-1.0364557E-2</v>
      </c>
      <c r="AZ3">
        <v>2.7183950559999999</v>
      </c>
      <c r="BA3">
        <v>1.598386962</v>
      </c>
      <c r="BB3">
        <v>0.91859777399999998</v>
      </c>
      <c r="BC3">
        <v>-0.26210040200000001</v>
      </c>
      <c r="BD3">
        <v>1.3668178390000001</v>
      </c>
    </row>
    <row r="4" spans="1:56" x14ac:dyDescent="0.2">
      <c r="A4" t="s">
        <v>301</v>
      </c>
      <c r="B4" t="s">
        <v>391</v>
      </c>
      <c r="C4">
        <v>-0.23885853800000001</v>
      </c>
      <c r="D4">
        <v>-5.1341289999999998E-2</v>
      </c>
      <c r="E4">
        <v>-0.24860428300000001</v>
      </c>
      <c r="F4">
        <v>-0.56850319000000005</v>
      </c>
      <c r="G4">
        <v>-0.26890599999999998</v>
      </c>
      <c r="H4">
        <v>-0.148881177</v>
      </c>
      <c r="I4">
        <v>-0.18381447200000001</v>
      </c>
      <c r="J4">
        <v>-0.21613901799999999</v>
      </c>
      <c r="K4">
        <v>-0.27531966699999999</v>
      </c>
      <c r="L4">
        <v>-0.49559057200000001</v>
      </c>
      <c r="M4">
        <v>-1.184177139</v>
      </c>
      <c r="N4">
        <v>-1.196369928</v>
      </c>
      <c r="O4">
        <v>-0.82137462000000006</v>
      </c>
      <c r="P4">
        <v>-1.3609087740000001</v>
      </c>
      <c r="Q4">
        <v>-1.2990864870000001</v>
      </c>
      <c r="R4">
        <v>-1.176256872</v>
      </c>
      <c r="S4">
        <v>-0.440316924</v>
      </c>
      <c r="T4">
        <v>-1.2906504620000001</v>
      </c>
      <c r="U4">
        <v>-0.70985981499999995</v>
      </c>
      <c r="V4">
        <v>-0.32914242799999999</v>
      </c>
      <c r="W4">
        <v>-0.30910979999999999</v>
      </c>
      <c r="X4">
        <v>-1.0433548640000001</v>
      </c>
      <c r="Y4">
        <v>-0.378406191</v>
      </c>
      <c r="Z4">
        <v>-0.24345112999999999</v>
      </c>
      <c r="AA4">
        <v>-0.54115627499999996</v>
      </c>
      <c r="AB4">
        <v>-0.95150274099999999</v>
      </c>
      <c r="AC4">
        <v>-0.90136180099999996</v>
      </c>
      <c r="AD4">
        <v>0.46248568600000001</v>
      </c>
      <c r="AE4">
        <v>2.6600168740000001</v>
      </c>
      <c r="AF4">
        <v>2.6846222110000002</v>
      </c>
      <c r="AG4">
        <v>0.39781843700000002</v>
      </c>
      <c r="AH4">
        <v>2.6230330940000002</v>
      </c>
      <c r="AI4">
        <v>2.7554779730000001</v>
      </c>
      <c r="AJ4">
        <v>1.628593086</v>
      </c>
      <c r="AK4">
        <v>3.1352444209999999</v>
      </c>
      <c r="AL4">
        <v>2.628610616</v>
      </c>
      <c r="AM4">
        <v>-0.41008864699999997</v>
      </c>
      <c r="AN4">
        <v>-0.87994347799999995</v>
      </c>
      <c r="AO4">
        <v>-0.88628879299999996</v>
      </c>
      <c r="AP4">
        <v>5.6107045000000001E-2</v>
      </c>
      <c r="AQ4">
        <v>-0.93300745200000001</v>
      </c>
      <c r="AR4">
        <v>-1.030433046</v>
      </c>
      <c r="AS4">
        <v>-0.91326676600000001</v>
      </c>
      <c r="AT4">
        <v>-0.32547475999999997</v>
      </c>
      <c r="AU4">
        <v>-0.86815900099999999</v>
      </c>
      <c r="AV4">
        <v>-0.70400406299999996</v>
      </c>
      <c r="AW4">
        <v>-0.33201236099999998</v>
      </c>
      <c r="AX4">
        <v>-0.35648244099999998</v>
      </c>
      <c r="AY4">
        <v>-0.58588158000000001</v>
      </c>
      <c r="AZ4">
        <v>-7.4221312999999997E-2</v>
      </c>
      <c r="BA4">
        <v>8.6797146000000006E-2</v>
      </c>
      <c r="BB4">
        <v>-0.52312043100000005</v>
      </c>
      <c r="BC4">
        <v>-0.92416100300000004</v>
      </c>
      <c r="BD4">
        <v>-0.737934584</v>
      </c>
    </row>
    <row r="5" spans="1:56" x14ac:dyDescent="0.2">
      <c r="A5" t="s">
        <v>301</v>
      </c>
      <c r="B5" t="s">
        <v>392</v>
      </c>
      <c r="C5">
        <v>-0.44445348000000001</v>
      </c>
      <c r="D5">
        <v>-0.73669269400000004</v>
      </c>
      <c r="E5">
        <v>-0.71802989699999997</v>
      </c>
      <c r="F5">
        <v>-0.16745877300000001</v>
      </c>
      <c r="G5">
        <v>-0.58883064500000004</v>
      </c>
      <c r="H5">
        <v>-0.75538868299999995</v>
      </c>
      <c r="I5">
        <v>-0.75722404700000001</v>
      </c>
      <c r="J5">
        <v>-0.62348490300000003</v>
      </c>
      <c r="K5">
        <v>0.219349617</v>
      </c>
      <c r="L5">
        <v>-0.37851253800000001</v>
      </c>
      <c r="M5">
        <v>0.56600792700000002</v>
      </c>
      <c r="N5">
        <v>0.52249908</v>
      </c>
      <c r="O5">
        <v>-2.3720158000000002E-2</v>
      </c>
      <c r="P5">
        <v>0.84000689299999998</v>
      </c>
      <c r="Q5">
        <v>0.82999519399999999</v>
      </c>
      <c r="R5">
        <v>0.387330175</v>
      </c>
      <c r="S5">
        <v>0.50327600699999997</v>
      </c>
      <c r="T5">
        <v>0.44828177499999999</v>
      </c>
      <c r="U5">
        <v>-0.67958490199999999</v>
      </c>
      <c r="V5">
        <v>-1.640423371</v>
      </c>
      <c r="W5">
        <v>-1.4067696199999999</v>
      </c>
      <c r="X5">
        <v>-0.98330246700000001</v>
      </c>
      <c r="Y5">
        <v>-1.3006686160000001</v>
      </c>
      <c r="Z5">
        <v>-1.2133918269999999</v>
      </c>
      <c r="AA5">
        <v>-1.4650930200000001</v>
      </c>
      <c r="AB5">
        <v>-1.2101079239999999</v>
      </c>
      <c r="AC5">
        <v>-1.5202014210000001</v>
      </c>
      <c r="AD5">
        <v>-0.40189404000000001</v>
      </c>
      <c r="AE5">
        <v>-0.41488831100000001</v>
      </c>
      <c r="AF5">
        <v>-0.42986810199999997</v>
      </c>
      <c r="AG5">
        <v>-0.43772372799999998</v>
      </c>
      <c r="AH5">
        <v>-0.61501501400000003</v>
      </c>
      <c r="AI5">
        <v>-0.37476873700000002</v>
      </c>
      <c r="AJ5">
        <v>-0.62049045899999999</v>
      </c>
      <c r="AK5">
        <v>-0.29623536499999997</v>
      </c>
      <c r="AL5">
        <v>-0.26083933799999998</v>
      </c>
      <c r="AM5">
        <v>-0.237378381</v>
      </c>
      <c r="AN5">
        <v>1.2684537039999999</v>
      </c>
      <c r="AO5">
        <v>1.3546841919999999</v>
      </c>
      <c r="AP5">
        <v>-0.31823443400000001</v>
      </c>
      <c r="AQ5">
        <v>1.4590818329999999</v>
      </c>
      <c r="AR5">
        <v>1.1831710769999999</v>
      </c>
      <c r="AS5">
        <v>0.73920036600000005</v>
      </c>
      <c r="AT5">
        <v>0.82893064100000002</v>
      </c>
      <c r="AU5">
        <v>1.5921795940000001</v>
      </c>
      <c r="AV5">
        <v>-0.84530238899999999</v>
      </c>
      <c r="AW5">
        <v>-2.493145878</v>
      </c>
      <c r="AX5">
        <v>-2.1321110590000001</v>
      </c>
      <c r="AY5">
        <v>-1.547512545</v>
      </c>
      <c r="AZ5">
        <v>-1.826930816</v>
      </c>
      <c r="BA5">
        <v>-2.3110834109999998</v>
      </c>
      <c r="BB5">
        <v>-2.2553803459999999</v>
      </c>
      <c r="BC5">
        <v>-0.80147932300000002</v>
      </c>
      <c r="BD5">
        <v>-2.1284029649999998</v>
      </c>
    </row>
    <row r="6" spans="1:56" x14ac:dyDescent="0.2">
      <c r="A6" t="s">
        <v>314</v>
      </c>
      <c r="B6" t="s">
        <v>393</v>
      </c>
      <c r="C6">
        <v>-0.28080086799999998</v>
      </c>
      <c r="D6">
        <v>-2.1130098E-2</v>
      </c>
      <c r="E6">
        <v>-6.8238181999999994E-2</v>
      </c>
      <c r="F6">
        <v>-0.59727409899999995</v>
      </c>
      <c r="G6">
        <v>-0.17743273400000001</v>
      </c>
      <c r="H6">
        <v>-0.14551397399999999</v>
      </c>
      <c r="I6">
        <v>-0.54001911899999999</v>
      </c>
      <c r="J6">
        <v>-0.164929565</v>
      </c>
      <c r="K6">
        <v>0.20063477699999999</v>
      </c>
      <c r="L6">
        <v>-0.124196441</v>
      </c>
      <c r="M6">
        <v>0.59346436999999996</v>
      </c>
      <c r="N6">
        <v>0.72288859299999997</v>
      </c>
      <c r="O6">
        <v>-0.87183298399999998</v>
      </c>
      <c r="P6">
        <v>0.58051854999999997</v>
      </c>
      <c r="Q6">
        <v>0.83996519000000003</v>
      </c>
      <c r="R6">
        <v>0.55119246899999996</v>
      </c>
      <c r="S6">
        <v>0.61518798500000005</v>
      </c>
      <c r="T6">
        <v>0.646502189</v>
      </c>
      <c r="U6">
        <v>-0.24901661899999999</v>
      </c>
      <c r="V6">
        <v>-1.047565342</v>
      </c>
      <c r="W6">
        <v>-0.89993451499999999</v>
      </c>
      <c r="X6">
        <v>9.1820434000000006E-2</v>
      </c>
      <c r="Y6">
        <v>-0.39710314099999999</v>
      </c>
      <c r="Z6">
        <v>-1.2166570699999999</v>
      </c>
      <c r="AA6">
        <v>-0.44430033299999999</v>
      </c>
      <c r="AB6">
        <v>-0.489040166</v>
      </c>
      <c r="AC6">
        <v>-0.596415001</v>
      </c>
      <c r="AD6">
        <v>-0.34565832099999999</v>
      </c>
      <c r="AE6">
        <v>-0.24806473200000001</v>
      </c>
      <c r="AF6">
        <v>-0.16990712199999999</v>
      </c>
      <c r="AG6">
        <v>-0.27131774600000003</v>
      </c>
      <c r="AH6">
        <v>8.0620221000000006E-2</v>
      </c>
      <c r="AI6">
        <v>-0.34629201799999998</v>
      </c>
      <c r="AJ6">
        <v>2.6048383249999998</v>
      </c>
      <c r="AK6">
        <v>6.1063741999999997E-2</v>
      </c>
      <c r="AL6">
        <v>-0.57087656399999998</v>
      </c>
      <c r="AM6">
        <v>0.109543086</v>
      </c>
      <c r="AN6">
        <v>1.716373342</v>
      </c>
      <c r="AO6">
        <v>1.7871386039999999</v>
      </c>
      <c r="AP6">
        <v>0.55942110899999997</v>
      </c>
      <c r="AQ6">
        <v>1.5161948629999999</v>
      </c>
      <c r="AR6">
        <v>1.7979041039999999</v>
      </c>
      <c r="AS6">
        <v>2.158684322</v>
      </c>
      <c r="AT6">
        <v>0.64692659100000005</v>
      </c>
      <c r="AU6">
        <v>1.9768391590000001</v>
      </c>
      <c r="AV6">
        <v>-0.20075707100000001</v>
      </c>
      <c r="AW6">
        <v>-0.25949598600000001</v>
      </c>
      <c r="AX6">
        <v>-0.251655236</v>
      </c>
      <c r="AY6">
        <v>1.3123570870000001</v>
      </c>
      <c r="AZ6">
        <v>4.2589640999999998E-2</v>
      </c>
      <c r="BA6">
        <v>-0.72906084699999996</v>
      </c>
      <c r="BB6">
        <v>0.19767352599999999</v>
      </c>
      <c r="BC6">
        <v>-0.155770873</v>
      </c>
      <c r="BD6">
        <v>2.142938E-3</v>
      </c>
    </row>
    <row r="7" spans="1:56" x14ac:dyDescent="0.2">
      <c r="A7" t="s">
        <v>314</v>
      </c>
      <c r="B7" t="s">
        <v>394</v>
      </c>
      <c r="C7">
        <v>-0.38196169200000002</v>
      </c>
      <c r="D7">
        <v>-0.49238081900000003</v>
      </c>
      <c r="E7">
        <v>-0.56415037099999998</v>
      </c>
      <c r="F7">
        <v>-0.60624257400000003</v>
      </c>
      <c r="G7">
        <v>-0.68118227799999997</v>
      </c>
      <c r="H7">
        <v>-0.41959906000000002</v>
      </c>
      <c r="I7">
        <v>-0.51105293799999996</v>
      </c>
      <c r="J7">
        <v>-0.55889153800000002</v>
      </c>
      <c r="K7">
        <v>-0.81589192600000005</v>
      </c>
      <c r="L7">
        <v>-0.38286402600000002</v>
      </c>
      <c r="M7">
        <v>-0.48399060500000002</v>
      </c>
      <c r="N7">
        <v>-0.57528728500000004</v>
      </c>
      <c r="O7">
        <v>-0.870027832</v>
      </c>
      <c r="P7">
        <v>-0.54559930199999995</v>
      </c>
      <c r="Q7">
        <v>-0.43681228</v>
      </c>
      <c r="R7">
        <v>-0.43628686</v>
      </c>
      <c r="S7">
        <v>0.96710915099999994</v>
      </c>
      <c r="T7">
        <v>-0.49569191200000001</v>
      </c>
      <c r="U7">
        <v>-0.787245953</v>
      </c>
      <c r="V7">
        <v>0.40868401300000001</v>
      </c>
      <c r="W7">
        <v>0.28784550800000003</v>
      </c>
      <c r="X7">
        <v>1.1227372600000001</v>
      </c>
      <c r="Y7">
        <v>0.50548939000000004</v>
      </c>
      <c r="Z7">
        <v>0.51446516200000003</v>
      </c>
      <c r="AA7">
        <v>0.99310116100000001</v>
      </c>
      <c r="AB7">
        <v>1.8312476010000001</v>
      </c>
      <c r="AC7">
        <v>0.33649252699999999</v>
      </c>
      <c r="AD7">
        <v>3.7360944800000002</v>
      </c>
      <c r="AE7">
        <v>-5.6566539999999997E-3</v>
      </c>
      <c r="AF7">
        <v>-4.1583099999999998E-2</v>
      </c>
      <c r="AG7">
        <v>-0.55288073999999998</v>
      </c>
      <c r="AH7">
        <v>-4.5544781999999999E-2</v>
      </c>
      <c r="AI7">
        <v>0.13753031299999999</v>
      </c>
      <c r="AJ7">
        <v>-0.28663085799999999</v>
      </c>
      <c r="AK7">
        <v>0.13031224</v>
      </c>
      <c r="AL7">
        <v>0.90847616600000003</v>
      </c>
      <c r="AM7">
        <v>3.7494384520000001</v>
      </c>
      <c r="AN7">
        <v>-0.570553439</v>
      </c>
      <c r="AO7">
        <v>-0.63328006400000003</v>
      </c>
      <c r="AP7">
        <v>-0.65282354799999998</v>
      </c>
      <c r="AQ7">
        <v>-0.54778511799999996</v>
      </c>
      <c r="AR7">
        <v>-0.48818830000000002</v>
      </c>
      <c r="AS7">
        <v>-0.52546540200000003</v>
      </c>
      <c r="AT7">
        <v>0.96710915099999994</v>
      </c>
      <c r="AU7">
        <v>-0.58167964999999999</v>
      </c>
      <c r="AV7">
        <v>-0.71714100599999997</v>
      </c>
      <c r="AW7">
        <v>0.82863100199999995</v>
      </c>
      <c r="AX7">
        <v>0.73920196400000004</v>
      </c>
      <c r="AY7">
        <v>1.351946654</v>
      </c>
      <c r="AZ7">
        <v>1.0966866749999999</v>
      </c>
      <c r="BA7">
        <v>0.76443523800000002</v>
      </c>
      <c r="BB7">
        <v>1.341812923</v>
      </c>
      <c r="BC7">
        <v>2.1382132899999999</v>
      </c>
      <c r="BD7">
        <v>1.0784946609999999</v>
      </c>
    </row>
    <row r="8" spans="1:56" x14ac:dyDescent="0.2">
      <c r="A8" t="s">
        <v>314</v>
      </c>
      <c r="B8" t="s">
        <v>395</v>
      </c>
      <c r="C8">
        <v>-0.31572009400000001</v>
      </c>
      <c r="D8">
        <v>-0.16716821500000001</v>
      </c>
      <c r="E8">
        <v>-0.26514304100000002</v>
      </c>
      <c r="F8">
        <v>9.0620170000000003E-3</v>
      </c>
      <c r="G8">
        <v>-0.34347991700000002</v>
      </c>
      <c r="H8">
        <v>-7.9047379999999997E-3</v>
      </c>
      <c r="I8">
        <v>-0.334731112</v>
      </c>
      <c r="J8">
        <v>-0.440306168</v>
      </c>
      <c r="K8">
        <v>-0.37053669299999997</v>
      </c>
      <c r="L8">
        <v>-0.242671357</v>
      </c>
      <c r="M8">
        <v>0.65903525600000001</v>
      </c>
      <c r="N8">
        <v>0.41423267699999999</v>
      </c>
      <c r="O8">
        <v>6.9177968000000006E-2</v>
      </c>
      <c r="P8">
        <v>0.57345154799999998</v>
      </c>
      <c r="Q8">
        <v>0.55483055100000001</v>
      </c>
      <c r="R8">
        <v>0.42625745500000001</v>
      </c>
      <c r="S8">
        <v>-2.4707513830000001</v>
      </c>
      <c r="T8">
        <v>0.29339473500000002</v>
      </c>
      <c r="U8">
        <v>0.43765273100000002</v>
      </c>
      <c r="V8">
        <v>0.61927466900000006</v>
      </c>
      <c r="W8">
        <v>7.1558135999999994E-2</v>
      </c>
      <c r="X8">
        <v>1.491645152</v>
      </c>
      <c r="Y8">
        <v>0.31769347399999998</v>
      </c>
      <c r="Z8">
        <v>0.19725009700000001</v>
      </c>
      <c r="AA8">
        <v>0.39597168900000002</v>
      </c>
      <c r="AB8">
        <v>-0.58981318800000004</v>
      </c>
      <c r="AC8">
        <v>1.09848137</v>
      </c>
      <c r="AD8">
        <v>-0.20652700299999999</v>
      </c>
      <c r="AE8">
        <v>-3.4208070000000001E-3</v>
      </c>
      <c r="AF8">
        <v>0.542605962</v>
      </c>
      <c r="AG8">
        <v>3.5936817630000002</v>
      </c>
      <c r="AH8">
        <v>-0.13564794199999999</v>
      </c>
      <c r="AI8">
        <v>0.178268704</v>
      </c>
      <c r="AJ8">
        <v>0.54011768500000001</v>
      </c>
      <c r="AK8">
        <v>-0.32331428400000001</v>
      </c>
      <c r="AL8">
        <v>-1.3151457660000001</v>
      </c>
      <c r="AM8">
        <v>0.25923053800000001</v>
      </c>
      <c r="AN8">
        <v>1.860182904</v>
      </c>
      <c r="AO8">
        <v>1.7329733979999999</v>
      </c>
      <c r="AP8">
        <v>2.8224394269999999</v>
      </c>
      <c r="AQ8">
        <v>1.629566565</v>
      </c>
      <c r="AR8">
        <v>1.5329436919999999</v>
      </c>
      <c r="AS8">
        <v>1.836720007</v>
      </c>
      <c r="AT8">
        <v>-2.304296415</v>
      </c>
      <c r="AU8">
        <v>1.3636749770000001</v>
      </c>
      <c r="AV8">
        <v>8.7067841000000007E-2</v>
      </c>
      <c r="AW8">
        <v>6.2630000000000003E-3</v>
      </c>
      <c r="AX8">
        <v>-0.410573994</v>
      </c>
      <c r="AY8">
        <v>1.0373396450000001</v>
      </c>
      <c r="AZ8">
        <v>9.7640567999999997E-2</v>
      </c>
      <c r="BA8">
        <v>-0.477604203</v>
      </c>
      <c r="BB8">
        <v>-0.208406114</v>
      </c>
      <c r="BC8">
        <v>-0.59164731299999995</v>
      </c>
      <c r="BD8">
        <v>0.359138703</v>
      </c>
    </row>
    <row r="9" spans="1:56" x14ac:dyDescent="0.2">
      <c r="A9" t="s">
        <v>314</v>
      </c>
      <c r="B9" t="s">
        <v>396</v>
      </c>
      <c r="C9">
        <v>-4.4196666000000003E-2</v>
      </c>
      <c r="D9">
        <v>0.49240483600000001</v>
      </c>
      <c r="E9">
        <v>0.28494217500000002</v>
      </c>
      <c r="F9">
        <v>-0.48139283199999999</v>
      </c>
      <c r="G9">
        <v>0.113707981</v>
      </c>
      <c r="H9">
        <v>0.73153335200000003</v>
      </c>
      <c r="I9">
        <v>0.49126233499999999</v>
      </c>
      <c r="J9">
        <v>3.1353502999999998E-2</v>
      </c>
      <c r="K9">
        <v>-3.7845169999999997E-2</v>
      </c>
      <c r="L9">
        <v>-0.28656875799999998</v>
      </c>
      <c r="M9">
        <v>-6.4384256000000001E-2</v>
      </c>
      <c r="N9">
        <v>-7.5757041999999997E-2</v>
      </c>
      <c r="O9">
        <v>-0.32593333899999999</v>
      </c>
      <c r="P9">
        <v>4.3705318E-2</v>
      </c>
      <c r="Q9">
        <v>-9.0844822000000006E-2</v>
      </c>
      <c r="R9">
        <v>9.8070247999999999E-2</v>
      </c>
      <c r="S9">
        <v>0.48709097200000001</v>
      </c>
      <c r="T9">
        <v>3.2110586000000003E-2</v>
      </c>
      <c r="U9">
        <v>0.69287696399999998</v>
      </c>
      <c r="V9">
        <v>0.60691068800000003</v>
      </c>
      <c r="W9">
        <v>7.6863939000000006E-2</v>
      </c>
      <c r="X9">
        <v>-0.42120286499999998</v>
      </c>
      <c r="Y9">
        <v>-0.26276715699999997</v>
      </c>
      <c r="Z9">
        <v>7.7071405999999995E-2</v>
      </c>
      <c r="AA9">
        <v>-2.9482706000000001E-2</v>
      </c>
      <c r="AB9">
        <v>2.5180330000000001E-2</v>
      </c>
      <c r="AC9">
        <v>0.17870940900000001</v>
      </c>
      <c r="AD9">
        <v>0.38768921899999997</v>
      </c>
      <c r="AE9">
        <v>2.2794389690000001</v>
      </c>
      <c r="AF9">
        <v>2.1666624520000002</v>
      </c>
      <c r="AG9">
        <v>0.44149802300000002</v>
      </c>
      <c r="AH9">
        <v>2.0296409980000001</v>
      </c>
      <c r="AI9">
        <v>1.9445190349999999</v>
      </c>
      <c r="AJ9">
        <v>1.259561492</v>
      </c>
      <c r="AK9">
        <v>1.718425474</v>
      </c>
      <c r="AL9">
        <v>-3.7845169999999997E-2</v>
      </c>
      <c r="AM9">
        <v>-9.8293478000000004E-2</v>
      </c>
      <c r="AN9">
        <v>0.33156005599999999</v>
      </c>
      <c r="AO9">
        <v>0.39500875299999999</v>
      </c>
      <c r="AP9">
        <v>1.6315850919999999</v>
      </c>
      <c r="AQ9">
        <v>0.394825439</v>
      </c>
      <c r="AR9">
        <v>0.18703140200000001</v>
      </c>
      <c r="AS9">
        <v>0.50191781899999999</v>
      </c>
      <c r="AT9">
        <v>0.60084213500000005</v>
      </c>
      <c r="AU9">
        <v>0.50091924899999996</v>
      </c>
      <c r="AV9">
        <v>0.38236646699999999</v>
      </c>
      <c r="AW9">
        <v>0.62843694999999999</v>
      </c>
      <c r="AX9">
        <v>0.41834597699999998</v>
      </c>
      <c r="AY9">
        <v>-0.30099879400000001</v>
      </c>
      <c r="AZ9">
        <v>-0.190959144</v>
      </c>
      <c r="BA9">
        <v>2.3866070999999999E-2</v>
      </c>
      <c r="BB9">
        <v>6.1783825000000001E-2</v>
      </c>
      <c r="BC9">
        <v>-7.8818330000000006E-2</v>
      </c>
      <c r="BD9">
        <v>0.60594004599999995</v>
      </c>
    </row>
    <row r="10" spans="1:56" x14ac:dyDescent="0.2">
      <c r="A10" t="s">
        <v>314</v>
      </c>
      <c r="B10" t="s">
        <v>397</v>
      </c>
      <c r="C10">
        <v>-0.48708781499999998</v>
      </c>
      <c r="D10">
        <v>-0.860848473</v>
      </c>
      <c r="E10">
        <v>-0.87151919499999997</v>
      </c>
      <c r="F10">
        <v>8.8289883999999999E-2</v>
      </c>
      <c r="G10">
        <v>-0.73588100599999995</v>
      </c>
      <c r="H10">
        <v>-0.97663657699999995</v>
      </c>
      <c r="I10">
        <v>-0.90138848900000001</v>
      </c>
      <c r="J10">
        <v>-0.73609349400000001</v>
      </c>
      <c r="K10">
        <v>-1.121596474</v>
      </c>
      <c r="L10">
        <v>-0.486408648</v>
      </c>
      <c r="M10">
        <v>-1.221581724</v>
      </c>
      <c r="N10">
        <v>-1.2552528300000001</v>
      </c>
      <c r="O10">
        <v>0.27968809900000002</v>
      </c>
      <c r="P10">
        <v>-1.2643436029999999</v>
      </c>
      <c r="Q10">
        <v>-1.2828948650000001</v>
      </c>
      <c r="R10">
        <v>-1.238534604</v>
      </c>
      <c r="S10">
        <v>-0.10726356300000001</v>
      </c>
      <c r="T10">
        <v>-1.2291746059999999</v>
      </c>
      <c r="U10">
        <v>2.7821483090000001</v>
      </c>
      <c r="V10">
        <v>1.663915021</v>
      </c>
      <c r="W10">
        <v>2.1681935700000001</v>
      </c>
      <c r="X10">
        <v>0.86833067200000003</v>
      </c>
      <c r="Y10">
        <v>-0.18977713299999999</v>
      </c>
      <c r="Z10">
        <v>1.64117147</v>
      </c>
      <c r="AA10">
        <v>1.962227489</v>
      </c>
      <c r="AB10">
        <v>1.1428886570000001</v>
      </c>
      <c r="AC10">
        <v>1.4768957330000001</v>
      </c>
      <c r="AD10">
        <v>-0.26554243799999999</v>
      </c>
      <c r="AE10">
        <v>-0.87592816200000001</v>
      </c>
      <c r="AF10">
        <v>-0.87370936499999996</v>
      </c>
      <c r="AG10">
        <v>0.32607213499999999</v>
      </c>
      <c r="AH10">
        <v>-0.60068233800000004</v>
      </c>
      <c r="AI10">
        <v>-0.99062066500000001</v>
      </c>
      <c r="AJ10">
        <v>-0.90119897400000004</v>
      </c>
      <c r="AK10">
        <v>-0.68495555100000005</v>
      </c>
      <c r="AL10">
        <v>-1.0447652510000001</v>
      </c>
      <c r="AM10">
        <v>0.33960465899999998</v>
      </c>
      <c r="AN10">
        <v>-1.217355593</v>
      </c>
      <c r="AO10">
        <v>-1.1874359029999999</v>
      </c>
      <c r="AP10">
        <v>0.43563058300000002</v>
      </c>
      <c r="AQ10">
        <v>-1.1924811500000001</v>
      </c>
      <c r="AR10">
        <v>-1.220664137</v>
      </c>
      <c r="AS10">
        <v>-1.183086649</v>
      </c>
      <c r="AT10">
        <v>-1.3150632000000001E-2</v>
      </c>
      <c r="AU10">
        <v>-1.1427333879999999</v>
      </c>
      <c r="AV10">
        <v>1.846589517</v>
      </c>
      <c r="AW10">
        <v>0.364063892</v>
      </c>
      <c r="AX10">
        <v>0.84549533399999999</v>
      </c>
      <c r="AY10">
        <v>-0.50538361200000004</v>
      </c>
      <c r="AZ10">
        <v>-0.83266834300000003</v>
      </c>
      <c r="BA10">
        <v>0.21565989399999999</v>
      </c>
      <c r="BB10">
        <v>0.228155946</v>
      </c>
      <c r="BC10">
        <v>0.15630907599999999</v>
      </c>
      <c r="BD10">
        <v>0.196303849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READ_ME</vt:lpstr>
      <vt:lpstr>Raw_BCG_Route</vt:lpstr>
      <vt:lpstr>FC_Z_BCG_Route</vt:lpstr>
      <vt:lpstr>Raw_SigH</vt:lpstr>
      <vt:lpstr>FC_Z_SigH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Irvine, Eddie</dc:creator>
  <cp:lastModifiedBy>Irvine, Eddie</cp:lastModifiedBy>
  <dcterms:created xsi:type="dcterms:W3CDTF">2021-03-19T02:38:56Z</dcterms:created>
  <dcterms:modified xsi:type="dcterms:W3CDTF">2021-05-14T02:03:12Z</dcterms:modified>
</cp:coreProperties>
</file>